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ptsoftware362-my.sharepoint.com/personal/danpm_fpt_com/Documents/Personal/Playground/make_pleco_dicts/"/>
    </mc:Choice>
  </mc:AlternateContent>
  <xr:revisionPtr revIDLastSave="186" documentId="8_{DFC0FB2A-7400-4BB3-9F89-7467F59082B2}" xr6:coauthVersionLast="47" xr6:coauthVersionMax="47" xr10:uidLastSave="{96551DF2-EC84-4ADA-8B85-542B1CF669F7}"/>
  <bookViews>
    <workbookView xWindow="-108" yWindow="-108" windowWidth="23256" windowHeight="12456" activeTab="1" xr2:uid="{46FB6C50-CD2C-4ADE-8DB6-593C293D50C1}"/>
  </bookViews>
  <sheets>
    <sheet name="chinese_charfreq" sheetId="2" r:id="rId1"/>
    <sheet name="similar" sheetId="1" r:id="rId2"/>
  </sheets>
  <definedNames>
    <definedName name="_xlnm._FilterDatabase" localSheetId="1" hidden="1">similar!$A$1:$Y$432</definedName>
    <definedName name="CharOrder">chinese_charfreq!$A:$F</definedName>
    <definedName name="ExternalData_1" localSheetId="0" hidden="1">chinese_charfreq!$A$1:$F$12042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4" i="1" l="1"/>
  <c r="C423" i="1"/>
  <c r="C418" i="1"/>
  <c r="C415" i="1"/>
  <c r="C413" i="1"/>
  <c r="C409" i="1"/>
  <c r="C408" i="1"/>
  <c r="C407" i="1"/>
  <c r="C406" i="1"/>
  <c r="C405" i="1"/>
  <c r="C404" i="1"/>
  <c r="C403" i="1"/>
  <c r="C401" i="1"/>
  <c r="C400" i="1"/>
  <c r="C399" i="1"/>
  <c r="C398" i="1"/>
  <c r="C397" i="1"/>
  <c r="C395" i="1"/>
  <c r="C394" i="1"/>
  <c r="C393" i="1"/>
  <c r="C392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4" i="1"/>
  <c r="C351" i="1"/>
  <c r="C350" i="1"/>
  <c r="C347" i="1"/>
  <c r="C346" i="1"/>
  <c r="C343" i="1"/>
  <c r="C342" i="1"/>
  <c r="C341" i="1"/>
  <c r="C340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0" i="1"/>
  <c r="C319" i="1"/>
  <c r="C317" i="1"/>
  <c r="C316" i="1"/>
  <c r="C315" i="1"/>
  <c r="C314" i="1"/>
  <c r="C313" i="1"/>
  <c r="C312" i="1"/>
  <c r="C307" i="1"/>
  <c r="C306" i="1"/>
  <c r="C305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5" i="1"/>
  <c r="C284" i="1"/>
  <c r="C283" i="1"/>
  <c r="C282" i="1"/>
  <c r="C280" i="1"/>
  <c r="C279" i="1"/>
  <c r="C277" i="1"/>
  <c r="C276" i="1"/>
  <c r="C275" i="1"/>
  <c r="C274" i="1"/>
  <c r="C273" i="1"/>
  <c r="C271" i="1"/>
  <c r="C270" i="1"/>
  <c r="C268" i="1"/>
  <c r="C266" i="1"/>
  <c r="C265" i="1"/>
  <c r="C264" i="1"/>
  <c r="C261" i="1"/>
  <c r="C260" i="1"/>
  <c r="C259" i="1"/>
  <c r="C258" i="1"/>
  <c r="C257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0" i="1"/>
  <c r="C219" i="1"/>
  <c r="C218" i="1"/>
  <c r="C217" i="1"/>
  <c r="C211" i="1"/>
  <c r="C209" i="1"/>
  <c r="C208" i="1"/>
  <c r="C207" i="1"/>
  <c r="C206" i="1"/>
  <c r="C205" i="1"/>
  <c r="C204" i="1"/>
  <c r="C202" i="1"/>
  <c r="C201" i="1"/>
  <c r="C200" i="1"/>
  <c r="C199" i="1"/>
  <c r="C198" i="1"/>
  <c r="C197" i="1"/>
  <c r="C194" i="1"/>
  <c r="C193" i="1"/>
  <c r="C192" i="1"/>
  <c r="C191" i="1"/>
  <c r="C190" i="1"/>
  <c r="C189" i="1"/>
  <c r="C188" i="1"/>
  <c r="C187" i="1"/>
  <c r="C186" i="1"/>
  <c r="C185" i="1"/>
  <c r="C184" i="1"/>
  <c r="C182" i="1"/>
  <c r="C181" i="1"/>
  <c r="C180" i="1"/>
  <c r="C179" i="1"/>
  <c r="C178" i="1"/>
  <c r="C177" i="1"/>
  <c r="C176" i="1"/>
  <c r="C175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6" i="1"/>
  <c r="C155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36" i="1"/>
  <c r="C135" i="1"/>
  <c r="C134" i="1"/>
  <c r="C133" i="1"/>
  <c r="C132" i="1"/>
  <c r="C130" i="1"/>
  <c r="C129" i="1"/>
  <c r="C127" i="1"/>
  <c r="C126" i="1"/>
  <c r="C125" i="1"/>
  <c r="C124" i="1"/>
  <c r="C123" i="1"/>
  <c r="C122" i="1"/>
  <c r="C120" i="1"/>
  <c r="C119" i="1"/>
  <c r="C118" i="1"/>
  <c r="C117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5" i="1"/>
  <c r="C64" i="1"/>
  <c r="C63" i="1"/>
  <c r="C62" i="1"/>
  <c r="C61" i="1"/>
  <c r="C60" i="1"/>
  <c r="C58" i="1"/>
  <c r="C57" i="1"/>
  <c r="C56" i="1"/>
  <c r="C55" i="1"/>
  <c r="C54" i="1"/>
  <c r="C53" i="1"/>
  <c r="C52" i="1"/>
  <c r="C51" i="1"/>
  <c r="C50" i="1"/>
  <c r="C49" i="1"/>
  <c r="C46" i="1"/>
  <c r="C45" i="1"/>
  <c r="C44" i="1"/>
  <c r="C43" i="1"/>
  <c r="C42" i="1"/>
  <c r="C41" i="1"/>
  <c r="C40" i="1"/>
  <c r="C39" i="1"/>
  <c r="C38" i="1"/>
  <c r="C37" i="1"/>
  <c r="C35" i="1"/>
  <c r="C34" i="1"/>
  <c r="C33" i="1"/>
  <c r="C32" i="1"/>
  <c r="C30" i="1"/>
  <c r="C29" i="1"/>
  <c r="C28" i="1"/>
  <c r="C26" i="1"/>
  <c r="C25" i="1"/>
  <c r="C22" i="1"/>
  <c r="C21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3" i="1"/>
  <c r="C2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2" i="1"/>
  <c r="F2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I5" i="2"/>
  <c r="I6" i="2"/>
  <c r="I7" i="2"/>
  <c r="I8" i="2"/>
  <c r="I9" i="2"/>
  <c r="I10" i="2"/>
  <c r="I11" i="2"/>
  <c r="I12" i="2"/>
  <c r="I13" i="2"/>
  <c r="I3" i="2"/>
  <c r="I4" i="2"/>
  <c r="I2" i="2"/>
  <c r="B8" i="1" l="1"/>
  <c r="B430" i="1"/>
  <c r="B418" i="1"/>
  <c r="B406" i="1"/>
  <c r="B394" i="1"/>
  <c r="B382" i="1"/>
  <c r="B370" i="1"/>
  <c r="B358" i="1"/>
  <c r="B346" i="1"/>
  <c r="B334" i="1"/>
  <c r="B322" i="1"/>
  <c r="B310" i="1"/>
  <c r="B298" i="1"/>
  <c r="B286" i="1"/>
  <c r="B274" i="1"/>
  <c r="B262" i="1"/>
  <c r="B250" i="1"/>
  <c r="B238" i="1"/>
  <c r="B226" i="1"/>
  <c r="B214" i="1"/>
  <c r="B202" i="1"/>
  <c r="B190" i="1"/>
  <c r="B178" i="1"/>
  <c r="B166" i="1"/>
  <c r="B154" i="1"/>
  <c r="B142" i="1"/>
  <c r="B130" i="1"/>
  <c r="B118" i="1"/>
  <c r="B106" i="1"/>
  <c r="B94" i="1"/>
  <c r="B82" i="1"/>
  <c r="B70" i="1"/>
  <c r="B58" i="1"/>
  <c r="B46" i="1"/>
  <c r="B34" i="1"/>
  <c r="B22" i="1"/>
  <c r="B10" i="1"/>
  <c r="B428" i="1"/>
  <c r="B416" i="1"/>
  <c r="B404" i="1"/>
  <c r="B392" i="1"/>
  <c r="B380" i="1"/>
  <c r="B368" i="1"/>
  <c r="B356" i="1"/>
  <c r="B344" i="1"/>
  <c r="B332" i="1"/>
  <c r="B320" i="1"/>
  <c r="B308" i="1"/>
  <c r="B296" i="1"/>
  <c r="B284" i="1"/>
  <c r="B272" i="1"/>
  <c r="B260" i="1"/>
  <c r="B248" i="1"/>
  <c r="B236" i="1"/>
  <c r="B224" i="1"/>
  <c r="B212" i="1"/>
  <c r="B200" i="1"/>
  <c r="B188" i="1"/>
  <c r="B176" i="1"/>
  <c r="B164" i="1"/>
  <c r="B152" i="1"/>
  <c r="B140" i="1"/>
  <c r="B128" i="1"/>
  <c r="B116" i="1"/>
  <c r="B104" i="1"/>
  <c r="B92" i="1"/>
  <c r="B80" i="1"/>
  <c r="B68" i="1"/>
  <c r="B56" i="1"/>
  <c r="B44" i="1"/>
  <c r="B32" i="1"/>
  <c r="B20" i="1"/>
  <c r="B355" i="1"/>
  <c r="B223" i="1"/>
  <c r="B139" i="1"/>
  <c r="B19" i="1"/>
  <c r="B366" i="1"/>
  <c r="B294" i="1"/>
  <c r="B198" i="1"/>
  <c r="B90" i="1"/>
  <c r="B415" i="1"/>
  <c r="B307" i="1"/>
  <c r="B211" i="1"/>
  <c r="B127" i="1"/>
  <c r="B7" i="1"/>
  <c r="B390" i="1"/>
  <c r="B330" i="1"/>
  <c r="B258" i="1"/>
  <c r="B186" i="1"/>
  <c r="B102" i="1"/>
  <c r="B42" i="1"/>
  <c r="B401" i="1"/>
  <c r="B353" i="1"/>
  <c r="B281" i="1"/>
  <c r="B185" i="1"/>
  <c r="B113" i="1"/>
  <c r="B29" i="1"/>
  <c r="B295" i="1"/>
  <c r="B175" i="1"/>
  <c r="B79" i="1"/>
  <c r="B414" i="1"/>
  <c r="B306" i="1"/>
  <c r="B222" i="1"/>
  <c r="B138" i="1"/>
  <c r="B30" i="1"/>
  <c r="B413" i="1"/>
  <c r="B317" i="1"/>
  <c r="B257" i="1"/>
  <c r="B173" i="1"/>
  <c r="B89" i="1"/>
  <c r="B5" i="1"/>
  <c r="B424" i="1"/>
  <c r="B412" i="1"/>
  <c r="B400" i="1"/>
  <c r="B388" i="1"/>
  <c r="B376" i="1"/>
  <c r="B364" i="1"/>
  <c r="B352" i="1"/>
  <c r="B340" i="1"/>
  <c r="B328" i="1"/>
  <c r="B316" i="1"/>
  <c r="B304" i="1"/>
  <c r="B292" i="1"/>
  <c r="B280" i="1"/>
  <c r="B268" i="1"/>
  <c r="B256" i="1"/>
  <c r="B244" i="1"/>
  <c r="B232" i="1"/>
  <c r="B220" i="1"/>
  <c r="B208" i="1"/>
  <c r="B196" i="1"/>
  <c r="B184" i="1"/>
  <c r="B172" i="1"/>
  <c r="B160" i="1"/>
  <c r="B403" i="1"/>
  <c r="B235" i="1"/>
  <c r="B91" i="1"/>
  <c r="B378" i="1"/>
  <c r="B270" i="1"/>
  <c r="B174" i="1"/>
  <c r="B78" i="1"/>
  <c r="B365" i="1"/>
  <c r="B245" i="1"/>
  <c r="B137" i="1"/>
  <c r="B41" i="1"/>
  <c r="B363" i="1"/>
  <c r="B291" i="1"/>
  <c r="B243" i="1"/>
  <c r="B171" i="1"/>
  <c r="B63" i="1"/>
  <c r="B391" i="1"/>
  <c r="B259" i="1"/>
  <c r="B115" i="1"/>
  <c r="B426" i="1"/>
  <c r="B282" i="1"/>
  <c r="B150" i="1"/>
  <c r="B54" i="1"/>
  <c r="B425" i="1"/>
  <c r="B329" i="1"/>
  <c r="B221" i="1"/>
  <c r="B125" i="1"/>
  <c r="B53" i="1"/>
  <c r="B375" i="1"/>
  <c r="B315" i="1"/>
  <c r="B255" i="1"/>
  <c r="B207" i="1"/>
  <c r="B147" i="1"/>
  <c r="B99" i="1"/>
  <c r="B39" i="1"/>
  <c r="B374" i="1"/>
  <c r="B338" i="1"/>
  <c r="B326" i="1"/>
  <c r="B314" i="1"/>
  <c r="B302" i="1"/>
  <c r="B290" i="1"/>
  <c r="B278" i="1"/>
  <c r="B266" i="1"/>
  <c r="B254" i="1"/>
  <c r="B319" i="1"/>
  <c r="B187" i="1"/>
  <c r="B55" i="1"/>
  <c r="B342" i="1"/>
  <c r="B246" i="1"/>
  <c r="B126" i="1"/>
  <c r="B18" i="1"/>
  <c r="B389" i="1"/>
  <c r="B293" i="1"/>
  <c r="B209" i="1"/>
  <c r="B101" i="1"/>
  <c r="B17" i="1"/>
  <c r="B387" i="1"/>
  <c r="B327" i="1"/>
  <c r="B231" i="1"/>
  <c r="B159" i="1"/>
  <c r="B75" i="1"/>
  <c r="B27" i="1"/>
  <c r="B410" i="1"/>
  <c r="B362" i="1"/>
  <c r="B2" i="1"/>
  <c r="B373" i="1"/>
  <c r="B349" i="1"/>
  <c r="B313" i="1"/>
  <c r="B253" i="1"/>
  <c r="B229" i="1"/>
  <c r="B193" i="1"/>
  <c r="B367" i="1"/>
  <c r="B271" i="1"/>
  <c r="B151" i="1"/>
  <c r="B31" i="1"/>
  <c r="B402" i="1"/>
  <c r="B318" i="1"/>
  <c r="B234" i="1"/>
  <c r="B162" i="1"/>
  <c r="B66" i="1"/>
  <c r="B377" i="1"/>
  <c r="B305" i="1"/>
  <c r="B269" i="1"/>
  <c r="B197" i="1"/>
  <c r="B149" i="1"/>
  <c r="B77" i="1"/>
  <c r="B423" i="1"/>
  <c r="B399" i="1"/>
  <c r="B351" i="1"/>
  <c r="B303" i="1"/>
  <c r="B267" i="1"/>
  <c r="B219" i="1"/>
  <c r="B183" i="1"/>
  <c r="B123" i="1"/>
  <c r="B111" i="1"/>
  <c r="B51" i="1"/>
  <c r="B3" i="1"/>
  <c r="B422" i="1"/>
  <c r="B398" i="1"/>
  <c r="B350" i="1"/>
  <c r="B421" i="1"/>
  <c r="B385" i="1"/>
  <c r="B361" i="1"/>
  <c r="B325" i="1"/>
  <c r="B289" i="1"/>
  <c r="B277" i="1"/>
  <c r="B241" i="1"/>
  <c r="B205" i="1"/>
  <c r="B181" i="1"/>
  <c r="B343" i="1"/>
  <c r="B199" i="1"/>
  <c r="B43" i="1"/>
  <c r="B354" i="1"/>
  <c r="B210" i="1"/>
  <c r="B114" i="1"/>
  <c r="B6" i="1"/>
  <c r="B341" i="1"/>
  <c r="B233" i="1"/>
  <c r="B161" i="1"/>
  <c r="B65" i="1"/>
  <c r="B411" i="1"/>
  <c r="B339" i="1"/>
  <c r="B279" i="1"/>
  <c r="B195" i="1"/>
  <c r="B135" i="1"/>
  <c r="B87" i="1"/>
  <c r="B15" i="1"/>
  <c r="B386" i="1"/>
  <c r="B409" i="1"/>
  <c r="B397" i="1"/>
  <c r="B337" i="1"/>
  <c r="B301" i="1"/>
  <c r="B265" i="1"/>
  <c r="B217" i="1"/>
  <c r="B169" i="1"/>
  <c r="B379" i="1"/>
  <c r="B247" i="1"/>
  <c r="B67" i="1"/>
  <c r="B427" i="1"/>
  <c r="B331" i="1"/>
  <c r="B283" i="1"/>
  <c r="B163" i="1"/>
  <c r="B103" i="1"/>
  <c r="B429" i="1"/>
  <c r="B417" i="1"/>
  <c r="B405" i="1"/>
  <c r="B393" i="1"/>
  <c r="B381" i="1"/>
  <c r="B369" i="1"/>
  <c r="B357" i="1"/>
  <c r="B345" i="1"/>
  <c r="B333" i="1"/>
  <c r="B321" i="1"/>
  <c r="B309" i="1"/>
  <c r="B297" i="1"/>
  <c r="B285" i="1"/>
  <c r="B273" i="1"/>
  <c r="B261" i="1"/>
  <c r="B249" i="1"/>
  <c r="B237" i="1"/>
  <c r="B225" i="1"/>
  <c r="B148" i="1"/>
  <c r="B136" i="1"/>
  <c r="B124" i="1"/>
  <c r="B112" i="1"/>
  <c r="B100" i="1"/>
  <c r="B88" i="1"/>
  <c r="B76" i="1"/>
  <c r="B64" i="1"/>
  <c r="B52" i="1"/>
  <c r="B40" i="1"/>
  <c r="B28" i="1"/>
  <c r="B16" i="1"/>
  <c r="B4" i="1"/>
  <c r="B242" i="1"/>
  <c r="B230" i="1"/>
  <c r="B218" i="1"/>
  <c r="B206" i="1"/>
  <c r="B194" i="1"/>
  <c r="B182" i="1"/>
  <c r="B170" i="1"/>
  <c r="B158" i="1"/>
  <c r="B146" i="1"/>
  <c r="B134" i="1"/>
  <c r="B122" i="1"/>
  <c r="B110" i="1"/>
  <c r="B98" i="1"/>
  <c r="B86" i="1"/>
  <c r="B74" i="1"/>
  <c r="B62" i="1"/>
  <c r="B50" i="1"/>
  <c r="B38" i="1"/>
  <c r="B26" i="1"/>
  <c r="B14" i="1"/>
  <c r="B157" i="1"/>
  <c r="B145" i="1"/>
  <c r="B133" i="1"/>
  <c r="B121" i="1"/>
  <c r="B109" i="1"/>
  <c r="B97" i="1"/>
  <c r="B85" i="1"/>
  <c r="B73" i="1"/>
  <c r="B61" i="1"/>
  <c r="B49" i="1"/>
  <c r="B37" i="1"/>
  <c r="B25" i="1"/>
  <c r="B13" i="1"/>
  <c r="B432" i="1"/>
  <c r="B420" i="1"/>
  <c r="B408" i="1"/>
  <c r="B396" i="1"/>
  <c r="B384" i="1"/>
  <c r="B372" i="1"/>
  <c r="B360" i="1"/>
  <c r="B348" i="1"/>
  <c r="B336" i="1"/>
  <c r="B324" i="1"/>
  <c r="B312" i="1"/>
  <c r="B300" i="1"/>
  <c r="B288" i="1"/>
  <c r="B276" i="1"/>
  <c r="B264" i="1"/>
  <c r="B252" i="1"/>
  <c r="B240" i="1"/>
  <c r="B228" i="1"/>
  <c r="B216" i="1"/>
  <c r="B204" i="1"/>
  <c r="B192" i="1"/>
  <c r="B180" i="1"/>
  <c r="B168" i="1"/>
  <c r="B156" i="1"/>
  <c r="B144" i="1"/>
  <c r="B132" i="1"/>
  <c r="B120" i="1"/>
  <c r="B108" i="1"/>
  <c r="B96" i="1"/>
  <c r="B84" i="1"/>
  <c r="B72" i="1"/>
  <c r="B60" i="1"/>
  <c r="B48" i="1"/>
  <c r="B36" i="1"/>
  <c r="B24" i="1"/>
  <c r="B12" i="1"/>
  <c r="B431" i="1"/>
  <c r="B419" i="1"/>
  <c r="B407" i="1"/>
  <c r="B395" i="1"/>
  <c r="B383" i="1"/>
  <c r="B371" i="1"/>
  <c r="B359" i="1"/>
  <c r="B347" i="1"/>
  <c r="B335" i="1"/>
  <c r="B323" i="1"/>
  <c r="B311" i="1"/>
  <c r="B299" i="1"/>
  <c r="B287" i="1"/>
  <c r="B275" i="1"/>
  <c r="B263" i="1"/>
  <c r="B251" i="1"/>
  <c r="B239" i="1"/>
  <c r="B227" i="1"/>
  <c r="B215" i="1"/>
  <c r="B203" i="1"/>
  <c r="B191" i="1"/>
  <c r="B179" i="1"/>
  <c r="B167" i="1"/>
  <c r="B155" i="1"/>
  <c r="B143" i="1"/>
  <c r="B131" i="1"/>
  <c r="B119" i="1"/>
  <c r="B107" i="1"/>
  <c r="B95" i="1"/>
  <c r="B83" i="1"/>
  <c r="B71" i="1"/>
  <c r="B59" i="1"/>
  <c r="B47" i="1"/>
  <c r="B35" i="1"/>
  <c r="B23" i="1"/>
  <c r="B11" i="1"/>
  <c r="B213" i="1"/>
  <c r="B201" i="1"/>
  <c r="B189" i="1"/>
  <c r="B177" i="1"/>
  <c r="B165" i="1"/>
  <c r="B153" i="1"/>
  <c r="B141" i="1"/>
  <c r="B129" i="1"/>
  <c r="B117" i="1"/>
  <c r="B105" i="1"/>
  <c r="B93" i="1"/>
  <c r="B81" i="1"/>
  <c r="B69" i="1"/>
  <c r="B57" i="1"/>
  <c r="B45" i="1"/>
  <c r="B33" i="1"/>
  <c r="B21" i="1"/>
  <c r="B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97541-7389-4B63-BFDE-BAA275F27DDF}" keepAlive="1" name="Query - chinese_charfreq_simpl_trad" description="Connection to the 'chinese_charfreq_simpl_trad' query in the workbook." type="5" refreshedVersion="8" background="1" saveData="1">
    <dbPr connection="Provider=Microsoft.Mashup.OleDb.1;Data Source=$Workbook$;Location=chinese_charfreq_simpl_trad;Extended Properties=&quot;&quot;" command="SELECT * FROM [chinese_charfreq_simpl_trad]"/>
  </connection>
</connections>
</file>

<file path=xl/sharedStrings.xml><?xml version="1.0" encoding="utf-8"?>
<sst xmlns="http://schemas.openxmlformats.org/spreadsheetml/2006/main" count="37316" uniqueCount="19767">
  <si>
    <t>一</t>
  </si>
  <si>
    <t>二</t>
  </si>
  <si>
    <t>人</t>
  </si>
  <si>
    <t>入</t>
  </si>
  <si>
    <t>八</t>
  </si>
  <si>
    <t>儿</t>
  </si>
  <si>
    <t>大</t>
  </si>
  <si>
    <t>小</t>
  </si>
  <si>
    <t>个</t>
  </si>
  <si>
    <t>了</t>
  </si>
  <si>
    <t>丁</t>
  </si>
  <si>
    <t>从</t>
  </si>
  <si>
    <t>众</t>
  </si>
  <si>
    <t>以</t>
  </si>
  <si>
    <t>几</t>
  </si>
  <si>
    <t>九</t>
  </si>
  <si>
    <t>力</t>
  </si>
  <si>
    <t>刀</t>
  </si>
  <si>
    <t>万</t>
  </si>
  <si>
    <t>方</t>
  </si>
  <si>
    <t>允</t>
  </si>
  <si>
    <t>充</t>
  </si>
  <si>
    <t>房</t>
  </si>
  <si>
    <t>旁</t>
  </si>
  <si>
    <t>为</t>
  </si>
  <si>
    <t>办</t>
  </si>
  <si>
    <t>介</t>
  </si>
  <si>
    <t>分</t>
  </si>
  <si>
    <t>份</t>
  </si>
  <si>
    <t>价</t>
  </si>
  <si>
    <t>生</t>
  </si>
  <si>
    <t>王</t>
  </si>
  <si>
    <t>玉</t>
  </si>
  <si>
    <t>主</t>
  </si>
  <si>
    <t>住</t>
  </si>
  <si>
    <t>任</t>
  </si>
  <si>
    <t>十</t>
  </si>
  <si>
    <t>土</t>
  </si>
  <si>
    <t>士</t>
  </si>
  <si>
    <t>压</t>
  </si>
  <si>
    <t>庄</t>
  </si>
  <si>
    <t>宝</t>
  </si>
  <si>
    <t>干</t>
  </si>
  <si>
    <t>于</t>
  </si>
  <si>
    <t>千</t>
  </si>
  <si>
    <t>午</t>
  </si>
  <si>
    <t>牛</t>
  </si>
  <si>
    <t>件</t>
  </si>
  <si>
    <t>许</t>
  </si>
  <si>
    <t>上</t>
  </si>
  <si>
    <t>止</t>
  </si>
  <si>
    <t>正</t>
  </si>
  <si>
    <t>址</t>
  </si>
  <si>
    <t>证</t>
  </si>
  <si>
    <t>三</t>
  </si>
  <si>
    <t>兰</t>
  </si>
  <si>
    <t>山</t>
  </si>
  <si>
    <t>出</t>
  </si>
  <si>
    <t>口</t>
  </si>
  <si>
    <t>门</t>
  </si>
  <si>
    <t>们</t>
  </si>
  <si>
    <t>未</t>
  </si>
  <si>
    <t>末</t>
  </si>
  <si>
    <t>禾</t>
  </si>
  <si>
    <t>怎</t>
  </si>
  <si>
    <t>昨</t>
  </si>
  <si>
    <t>作</t>
  </si>
  <si>
    <t>做</t>
  </si>
  <si>
    <t>已</t>
  </si>
  <si>
    <t>己</t>
  </si>
  <si>
    <t>巳</t>
  </si>
  <si>
    <t>记</t>
  </si>
  <si>
    <t>忆</t>
  </si>
  <si>
    <t>纪</t>
  </si>
  <si>
    <t>艺</t>
  </si>
  <si>
    <t>包</t>
  </si>
  <si>
    <t>抱</t>
  </si>
  <si>
    <t>饱</t>
  </si>
  <si>
    <t>巴</t>
  </si>
  <si>
    <t>色</t>
  </si>
  <si>
    <t>把</t>
  </si>
  <si>
    <t>吧</t>
  </si>
  <si>
    <t>唱</t>
  </si>
  <si>
    <t>咱</t>
  </si>
  <si>
    <t>帽</t>
  </si>
  <si>
    <t>吃</t>
  </si>
  <si>
    <t>久</t>
  </si>
  <si>
    <t>之</t>
  </si>
  <si>
    <t>心</t>
  </si>
  <si>
    <t>必</t>
  </si>
  <si>
    <t>七</t>
  </si>
  <si>
    <t>匕</t>
  </si>
  <si>
    <t>比</t>
  </si>
  <si>
    <t>北</t>
  </si>
  <si>
    <t>化</t>
  </si>
  <si>
    <t>它</t>
  </si>
  <si>
    <t>日</t>
  </si>
  <si>
    <t>目</t>
  </si>
  <si>
    <t>耳</t>
  </si>
  <si>
    <t>月</t>
  </si>
  <si>
    <t>朋</t>
  </si>
  <si>
    <t>明</t>
  </si>
  <si>
    <t>用</t>
  </si>
  <si>
    <t>白</t>
  </si>
  <si>
    <t>百</t>
  </si>
  <si>
    <t>自</t>
  </si>
  <si>
    <t>且</t>
  </si>
  <si>
    <t>直</t>
  </si>
  <si>
    <t>宜</t>
  </si>
  <si>
    <t>谊</t>
  </si>
  <si>
    <t>其</t>
  </si>
  <si>
    <t>真</t>
  </si>
  <si>
    <t>具</t>
  </si>
  <si>
    <t>皿</t>
  </si>
  <si>
    <t>血</t>
  </si>
  <si>
    <t>而</t>
  </si>
  <si>
    <t>温</t>
  </si>
  <si>
    <t>身</t>
  </si>
  <si>
    <t>亚</t>
  </si>
  <si>
    <t>业</t>
  </si>
  <si>
    <t>开</t>
  </si>
  <si>
    <t>并</t>
  </si>
  <si>
    <t>不</t>
  </si>
  <si>
    <t>下</t>
  </si>
  <si>
    <t>还</t>
  </si>
  <si>
    <t>送</t>
  </si>
  <si>
    <t>达</t>
  </si>
  <si>
    <t>这</t>
  </si>
  <si>
    <t>让</t>
  </si>
  <si>
    <t>李</t>
  </si>
  <si>
    <t>季</t>
  </si>
  <si>
    <t>突</t>
  </si>
  <si>
    <t>木</t>
  </si>
  <si>
    <t>本</t>
  </si>
  <si>
    <t>休</t>
  </si>
  <si>
    <t>体</t>
  </si>
  <si>
    <t>床</t>
  </si>
  <si>
    <t>庆</t>
  </si>
  <si>
    <t>厌</t>
  </si>
  <si>
    <t>术</t>
  </si>
  <si>
    <t>犬</t>
  </si>
  <si>
    <t>太</t>
  </si>
  <si>
    <t>来</t>
  </si>
  <si>
    <t>米</t>
  </si>
  <si>
    <t>斗</t>
  </si>
  <si>
    <t>头</t>
  </si>
  <si>
    <t>买</t>
  </si>
  <si>
    <t>实</t>
  </si>
  <si>
    <t>卖</t>
  </si>
  <si>
    <t xml:space="preserve">你 </t>
  </si>
  <si>
    <t>您</t>
  </si>
  <si>
    <t>尔</t>
  </si>
  <si>
    <t>火</t>
  </si>
  <si>
    <t>灭</t>
  </si>
  <si>
    <t>灾</t>
  </si>
  <si>
    <t>伙</t>
  </si>
  <si>
    <t>认</t>
  </si>
  <si>
    <t>灯</t>
  </si>
  <si>
    <t>忙</t>
  </si>
  <si>
    <t>炎</t>
  </si>
  <si>
    <t>谈</t>
  </si>
  <si>
    <t>队</t>
  </si>
  <si>
    <t>我</t>
  </si>
  <si>
    <t>找</t>
  </si>
  <si>
    <t>试</t>
  </si>
  <si>
    <t>钱</t>
  </si>
  <si>
    <t>线</t>
  </si>
  <si>
    <t>饿</t>
  </si>
  <si>
    <t>的</t>
  </si>
  <si>
    <t>时</t>
  </si>
  <si>
    <t>看</t>
  </si>
  <si>
    <t>着</t>
  </si>
  <si>
    <t>春</t>
  </si>
  <si>
    <t>羞</t>
  </si>
  <si>
    <t>差</t>
  </si>
  <si>
    <t>复</t>
  </si>
  <si>
    <t>夏</t>
  </si>
  <si>
    <t>更</t>
  </si>
  <si>
    <t>史</t>
  </si>
  <si>
    <t>便</t>
  </si>
  <si>
    <t>使</t>
  </si>
  <si>
    <t>是</t>
  </si>
  <si>
    <t>走</t>
  </si>
  <si>
    <t>定</t>
  </si>
  <si>
    <t>足</t>
  </si>
  <si>
    <t>起</t>
  </si>
  <si>
    <t>越</t>
  </si>
  <si>
    <t>题</t>
  </si>
  <si>
    <t>提</t>
  </si>
  <si>
    <t>舟</t>
  </si>
  <si>
    <t>船</t>
  </si>
  <si>
    <t>般</t>
  </si>
  <si>
    <t>搬</t>
  </si>
  <si>
    <t>航</t>
  </si>
  <si>
    <t>股</t>
  </si>
  <si>
    <t>铅</t>
  </si>
  <si>
    <t>盘</t>
  </si>
  <si>
    <t>老</t>
  </si>
  <si>
    <t>考</t>
  </si>
  <si>
    <t>者</t>
  </si>
  <si>
    <t>式</t>
  </si>
  <si>
    <t>武</t>
  </si>
  <si>
    <t>代</t>
  </si>
  <si>
    <t>也</t>
  </si>
  <si>
    <t>世</t>
  </si>
  <si>
    <t>他</t>
  </si>
  <si>
    <t>地</t>
  </si>
  <si>
    <t>她</t>
  </si>
  <si>
    <t>右</t>
  </si>
  <si>
    <t>石</t>
  </si>
  <si>
    <t>后</t>
  </si>
  <si>
    <t>反</t>
  </si>
  <si>
    <t>友</t>
  </si>
  <si>
    <t>发</t>
  </si>
  <si>
    <t>饭</t>
  </si>
  <si>
    <t>及</t>
  </si>
  <si>
    <t>乃</t>
  </si>
  <si>
    <t>奶</t>
  </si>
  <si>
    <t>四</t>
  </si>
  <si>
    <t>西</t>
  </si>
  <si>
    <t>酒</t>
  </si>
  <si>
    <t>得</t>
  </si>
  <si>
    <t>待</t>
  </si>
  <si>
    <t>特</t>
  </si>
  <si>
    <t>持</t>
  </si>
  <si>
    <t>等</t>
  </si>
  <si>
    <t>第</t>
  </si>
  <si>
    <t>弟</t>
  </si>
  <si>
    <t>梯</t>
  </si>
  <si>
    <t>和</t>
  </si>
  <si>
    <t>知</t>
  </si>
  <si>
    <t>如</t>
  </si>
  <si>
    <t>光</t>
  </si>
  <si>
    <t>无</t>
  </si>
  <si>
    <t>先</t>
  </si>
  <si>
    <t>尤</t>
  </si>
  <si>
    <t>优</t>
  </si>
  <si>
    <t>五</t>
  </si>
  <si>
    <t>互</t>
  </si>
  <si>
    <t>毛</t>
  </si>
  <si>
    <t>手</t>
  </si>
  <si>
    <t>丰</t>
  </si>
  <si>
    <t>乐</t>
  </si>
  <si>
    <t>东</t>
  </si>
  <si>
    <t>车</t>
  </si>
  <si>
    <t>年</t>
  </si>
  <si>
    <t>书</t>
  </si>
  <si>
    <t>平</t>
  </si>
  <si>
    <t>乎</t>
  </si>
  <si>
    <t>伞</t>
  </si>
  <si>
    <t>苹</t>
  </si>
  <si>
    <t>呼</t>
  </si>
  <si>
    <t>评</t>
  </si>
  <si>
    <t>话</t>
  </si>
  <si>
    <t>活</t>
  </si>
  <si>
    <t>适</t>
  </si>
  <si>
    <t>刮</t>
  </si>
  <si>
    <t>舌</t>
  </si>
  <si>
    <t>告</t>
  </si>
  <si>
    <t>故</t>
  </si>
  <si>
    <t>估</t>
  </si>
  <si>
    <t>胡</t>
  </si>
  <si>
    <t>湖</t>
  </si>
  <si>
    <t>乱</t>
  </si>
  <si>
    <t>甜</t>
  </si>
  <si>
    <t>舒</t>
  </si>
  <si>
    <t>苦</t>
  </si>
  <si>
    <t>草</t>
  </si>
  <si>
    <t>早</t>
  </si>
  <si>
    <t>衣</t>
  </si>
  <si>
    <t>农</t>
  </si>
  <si>
    <t>表</t>
  </si>
  <si>
    <t>才</t>
  </si>
  <si>
    <t>牙</t>
  </si>
  <si>
    <t>穿</t>
  </si>
  <si>
    <t>只</t>
  </si>
  <si>
    <t>识</t>
  </si>
  <si>
    <t>积</t>
  </si>
  <si>
    <t>织</t>
  </si>
  <si>
    <t>职</t>
  </si>
  <si>
    <t>总</t>
  </si>
  <si>
    <t>聪</t>
  </si>
  <si>
    <t>脱</t>
  </si>
  <si>
    <t>否</t>
  </si>
  <si>
    <t>杏</t>
  </si>
  <si>
    <t>香</t>
  </si>
  <si>
    <t>呆</t>
  </si>
  <si>
    <t>保</t>
  </si>
  <si>
    <t>误</t>
  </si>
  <si>
    <t>果</t>
  </si>
  <si>
    <t>束</t>
  </si>
  <si>
    <t>桌</t>
  </si>
  <si>
    <t>课</t>
  </si>
  <si>
    <t>稞</t>
  </si>
  <si>
    <t>棵</t>
  </si>
  <si>
    <t>谁</t>
  </si>
  <si>
    <t>准</t>
  </si>
  <si>
    <t>难</t>
  </si>
  <si>
    <t>推</t>
  </si>
  <si>
    <t>去</t>
  </si>
  <si>
    <t>丢</t>
  </si>
  <si>
    <t>法</t>
  </si>
  <si>
    <t>到</t>
  </si>
  <si>
    <t>倒</t>
  </si>
  <si>
    <t>或</t>
  </si>
  <si>
    <t>成</t>
  </si>
  <si>
    <t>咸</t>
  </si>
  <si>
    <t>减</t>
  </si>
  <si>
    <t>感</t>
  </si>
  <si>
    <t>城</t>
  </si>
  <si>
    <t>诚</t>
  </si>
  <si>
    <t>回</t>
  </si>
  <si>
    <t>可</t>
  </si>
  <si>
    <t>句</t>
  </si>
  <si>
    <t>司</t>
  </si>
  <si>
    <t>同</t>
  </si>
  <si>
    <t>词</t>
  </si>
  <si>
    <t>问</t>
  </si>
  <si>
    <t>间</t>
  </si>
  <si>
    <t>闻</t>
  </si>
  <si>
    <t>简</t>
  </si>
  <si>
    <t>向</t>
  </si>
  <si>
    <t>何</t>
  </si>
  <si>
    <t xml:space="preserve">河 </t>
  </si>
  <si>
    <t>尚</t>
  </si>
  <si>
    <t>党</t>
  </si>
  <si>
    <t xml:space="preserve">尝 </t>
  </si>
  <si>
    <t>当</t>
  </si>
  <si>
    <t>档</t>
  </si>
  <si>
    <t>挡</t>
  </si>
  <si>
    <t>扫</t>
  </si>
  <si>
    <t>首</t>
  </si>
  <si>
    <t>道</t>
  </si>
  <si>
    <t>音</t>
  </si>
  <si>
    <t>晋</t>
  </si>
  <si>
    <t>普</t>
  </si>
  <si>
    <t>暗</t>
  </si>
  <si>
    <t>章</t>
  </si>
  <si>
    <t>竟</t>
  </si>
  <si>
    <t>童</t>
  </si>
  <si>
    <t>消</t>
  </si>
  <si>
    <t>肯</t>
  </si>
  <si>
    <t>有</t>
  </si>
  <si>
    <t>育</t>
  </si>
  <si>
    <t>至</t>
  </si>
  <si>
    <t>能</t>
  </si>
  <si>
    <t>熊</t>
  </si>
  <si>
    <t>最</t>
  </si>
  <si>
    <t>阿</t>
  </si>
  <si>
    <t>啊</t>
  </si>
  <si>
    <t>响</t>
  </si>
  <si>
    <t>奇</t>
  </si>
  <si>
    <t xml:space="preserve">寄 </t>
  </si>
  <si>
    <t>骑</t>
  </si>
  <si>
    <t>椅</t>
  </si>
  <si>
    <t>付</t>
  </si>
  <si>
    <t>讨</t>
  </si>
  <si>
    <t>过</t>
  </si>
  <si>
    <t>村</t>
  </si>
  <si>
    <t>衬</t>
  </si>
  <si>
    <t>符</t>
  </si>
  <si>
    <t>对</t>
  </si>
  <si>
    <t>戏</t>
  </si>
  <si>
    <t>树</t>
  </si>
  <si>
    <t>谢</t>
  </si>
  <si>
    <t>附</t>
  </si>
  <si>
    <t>耐</t>
  </si>
  <si>
    <t>将</t>
  </si>
  <si>
    <t>导</t>
  </si>
  <si>
    <t>街</t>
  </si>
  <si>
    <t>班</t>
  </si>
  <si>
    <t>封</t>
  </si>
  <si>
    <t>材</t>
  </si>
  <si>
    <t>坏</t>
  </si>
  <si>
    <t>环</t>
  </si>
  <si>
    <t>怀</t>
  </si>
  <si>
    <t>杯</t>
  </si>
  <si>
    <t>林</t>
  </si>
  <si>
    <t>工</t>
  </si>
  <si>
    <t>卫</t>
  </si>
  <si>
    <t>红</t>
  </si>
  <si>
    <t>江</t>
  </si>
  <si>
    <t>在</t>
  </si>
  <si>
    <t>左</t>
  </si>
  <si>
    <t>天</t>
  </si>
  <si>
    <t>夫</t>
  </si>
  <si>
    <t>失</t>
  </si>
  <si>
    <t>矢</t>
  </si>
  <si>
    <t>半</t>
  </si>
  <si>
    <t>羊</t>
  </si>
  <si>
    <t>关</t>
  </si>
  <si>
    <t>美</t>
  </si>
  <si>
    <t>元</t>
  </si>
  <si>
    <t xml:space="preserve">完 </t>
  </si>
  <si>
    <t>玩</t>
  </si>
  <si>
    <t>远</t>
  </si>
  <si>
    <t>园</t>
  </si>
  <si>
    <t>因</t>
  </si>
  <si>
    <t>困</t>
  </si>
  <si>
    <t>医</t>
  </si>
  <si>
    <t>国</t>
  </si>
  <si>
    <t>团</t>
  </si>
  <si>
    <t>围</t>
  </si>
  <si>
    <t xml:space="preserve">闹 </t>
  </si>
  <si>
    <t>圆</t>
  </si>
  <si>
    <t>区</t>
  </si>
  <si>
    <t>凶</t>
  </si>
  <si>
    <t>风</t>
  </si>
  <si>
    <t>网</t>
  </si>
  <si>
    <t>刚</t>
  </si>
  <si>
    <t>则</t>
  </si>
  <si>
    <t>厕</t>
  </si>
  <si>
    <t>丽</t>
  </si>
  <si>
    <t xml:space="preserve">幽 </t>
  </si>
  <si>
    <t xml:space="preserve">盐 </t>
  </si>
  <si>
    <t>监</t>
  </si>
  <si>
    <t>蓝</t>
  </si>
  <si>
    <t>篮</t>
  </si>
  <si>
    <t>清</t>
  </si>
  <si>
    <t>情</t>
  </si>
  <si>
    <t>请</t>
  </si>
  <si>
    <t>猜</t>
  </si>
  <si>
    <t>晴</t>
  </si>
  <si>
    <t>睛</t>
  </si>
  <si>
    <t>指</t>
  </si>
  <si>
    <t>垂</t>
  </si>
  <si>
    <t>睡</t>
  </si>
  <si>
    <t>重</t>
  </si>
  <si>
    <t>量</t>
  </si>
  <si>
    <t>董</t>
  </si>
  <si>
    <t>懂</t>
  </si>
  <si>
    <t>意</t>
  </si>
  <si>
    <t>息</t>
  </si>
  <si>
    <t>思</t>
  </si>
  <si>
    <t>往</t>
  </si>
  <si>
    <t>注</t>
  </si>
  <si>
    <t>望</t>
  </si>
  <si>
    <t>室</t>
  </si>
  <si>
    <t>内</t>
  </si>
  <si>
    <t>肉</t>
  </si>
  <si>
    <t>又</t>
  </si>
  <si>
    <t>文</t>
  </si>
  <si>
    <t>双</t>
  </si>
  <si>
    <t>叉</t>
  </si>
  <si>
    <t>汉</t>
  </si>
  <si>
    <t>仅</t>
  </si>
  <si>
    <t>权</t>
  </si>
  <si>
    <t>板</t>
  </si>
  <si>
    <t>极</t>
  </si>
  <si>
    <t>级</t>
  </si>
  <si>
    <t>取</t>
  </si>
  <si>
    <t>敢</t>
  </si>
  <si>
    <t>期</t>
  </si>
  <si>
    <t>改</t>
  </si>
  <si>
    <t>教</t>
  </si>
  <si>
    <t>叔</t>
  </si>
  <si>
    <t>数</t>
  </si>
  <si>
    <t>楼</t>
  </si>
  <si>
    <t>很</t>
  </si>
  <si>
    <t>根</t>
  </si>
  <si>
    <t>银</t>
  </si>
  <si>
    <t>眼</t>
  </si>
  <si>
    <t>跟</t>
  </si>
  <si>
    <t>狠</t>
  </si>
  <si>
    <t>狼</t>
  </si>
  <si>
    <t>浪</t>
  </si>
  <si>
    <t>良</t>
  </si>
  <si>
    <t xml:space="preserve">退 </t>
  </si>
  <si>
    <t>路</t>
  </si>
  <si>
    <t>跑</t>
  </si>
  <si>
    <t>跳</t>
  </si>
  <si>
    <t>踢</t>
  </si>
  <si>
    <t>各</t>
  </si>
  <si>
    <t>名</t>
  </si>
  <si>
    <t>客</t>
  </si>
  <si>
    <t>备</t>
  </si>
  <si>
    <t>奋</t>
  </si>
  <si>
    <t>六</t>
  </si>
  <si>
    <t>尖</t>
  </si>
  <si>
    <t>采</t>
  </si>
  <si>
    <t>彩</t>
  </si>
  <si>
    <t>菜</t>
  </si>
  <si>
    <t>茶</t>
  </si>
  <si>
    <t>空</t>
  </si>
  <si>
    <t>容</t>
  </si>
  <si>
    <t>穷</t>
  </si>
  <si>
    <t>究</t>
  </si>
  <si>
    <t>药</t>
  </si>
  <si>
    <t>约</t>
  </si>
  <si>
    <t>变</t>
  </si>
  <si>
    <t>恋</t>
  </si>
  <si>
    <t>恐</t>
  </si>
  <si>
    <t>借</t>
  </si>
  <si>
    <t>惜</t>
  </si>
  <si>
    <t>错</t>
  </si>
  <si>
    <t>短</t>
  </si>
  <si>
    <t>矮</t>
  </si>
  <si>
    <t>查</t>
  </si>
  <si>
    <t>某</t>
  </si>
  <si>
    <t>度</t>
  </si>
  <si>
    <t>雨</t>
  </si>
  <si>
    <t>雪</t>
  </si>
  <si>
    <t>然</t>
  </si>
  <si>
    <t>热</t>
  </si>
  <si>
    <t>熟</t>
  </si>
  <si>
    <t>需</t>
  </si>
  <si>
    <t>零</t>
  </si>
  <si>
    <t>丈</t>
  </si>
  <si>
    <t>戈</t>
  </si>
  <si>
    <t>次</t>
  </si>
  <si>
    <t>饮</t>
  </si>
  <si>
    <t>欢</t>
  </si>
  <si>
    <t>观</t>
  </si>
  <si>
    <t>角</t>
  </si>
  <si>
    <t>通</t>
  </si>
  <si>
    <t>解</t>
  </si>
  <si>
    <t>确</t>
  </si>
  <si>
    <t>碗</t>
  </si>
  <si>
    <t>喝</t>
  </si>
  <si>
    <t>渴</t>
  </si>
  <si>
    <t>啤</t>
  </si>
  <si>
    <t>喂</t>
  </si>
  <si>
    <t>脾</t>
  </si>
  <si>
    <t>亮</t>
  </si>
  <si>
    <t>高</t>
  </si>
  <si>
    <t>喜</t>
  </si>
  <si>
    <t>冒</t>
  </si>
  <si>
    <t>巾</t>
  </si>
  <si>
    <t>市</t>
  </si>
  <si>
    <t>节</t>
  </si>
  <si>
    <t>布</t>
  </si>
  <si>
    <t>币</t>
  </si>
  <si>
    <t>带</t>
  </si>
  <si>
    <t>希</t>
  </si>
  <si>
    <t>帮</t>
  </si>
  <si>
    <t>水</t>
  </si>
  <si>
    <t>永</t>
  </si>
  <si>
    <t>冰</t>
  </si>
  <si>
    <t>泳</t>
  </si>
  <si>
    <t>冷</t>
  </si>
  <si>
    <t>邻</t>
  </si>
  <si>
    <t>子</t>
  </si>
  <si>
    <t>字</t>
  </si>
  <si>
    <t>学</t>
  </si>
  <si>
    <t>存</t>
  </si>
  <si>
    <t>仔</t>
  </si>
  <si>
    <t>好</t>
  </si>
  <si>
    <t>习</t>
  </si>
  <si>
    <t>勺</t>
  </si>
  <si>
    <t>寸</t>
  </si>
  <si>
    <t>羽</t>
  </si>
  <si>
    <t>匀</t>
  </si>
  <si>
    <t>母</t>
  </si>
  <si>
    <t>每</t>
  </si>
  <si>
    <t>海</t>
  </si>
  <si>
    <t>毒</t>
  </si>
  <si>
    <t>由</t>
  </si>
  <si>
    <t>甲</t>
  </si>
  <si>
    <t>申</t>
  </si>
  <si>
    <t>田</t>
  </si>
  <si>
    <t>单</t>
  </si>
  <si>
    <t>电</t>
  </si>
  <si>
    <t>中</t>
  </si>
  <si>
    <t>里</t>
  </si>
  <si>
    <t>理</t>
  </si>
  <si>
    <t>埋</t>
  </si>
  <si>
    <t>抽</t>
  </si>
  <si>
    <t>油</t>
  </si>
  <si>
    <t>细</t>
  </si>
  <si>
    <t>邮</t>
  </si>
  <si>
    <t>神</t>
  </si>
  <si>
    <t>男</t>
  </si>
  <si>
    <t>勇</t>
  </si>
  <si>
    <t>界</t>
  </si>
  <si>
    <t>再</t>
  </si>
  <si>
    <t>面</t>
  </si>
  <si>
    <t>画</t>
  </si>
  <si>
    <t>留</t>
  </si>
  <si>
    <t>典</t>
  </si>
  <si>
    <t>全</t>
  </si>
  <si>
    <t>金</t>
  </si>
  <si>
    <t>今</t>
  </si>
  <si>
    <t>令</t>
  </si>
  <si>
    <t>会</t>
  </si>
  <si>
    <t>合</t>
  </si>
  <si>
    <t>答</t>
  </si>
  <si>
    <t>给</t>
  </si>
  <si>
    <t>绍</t>
  </si>
  <si>
    <t>练</t>
  </si>
  <si>
    <t>台</t>
  </si>
  <si>
    <t>治</t>
  </si>
  <si>
    <t>抬</t>
  </si>
  <si>
    <t>始</t>
  </si>
  <si>
    <t>马</t>
  </si>
  <si>
    <t>吗</t>
  </si>
  <si>
    <t>妈</t>
  </si>
  <si>
    <t>鸟</t>
  </si>
  <si>
    <t>岛</t>
  </si>
  <si>
    <t>鸡</t>
  </si>
  <si>
    <t>鸭</t>
  </si>
  <si>
    <t>码</t>
  </si>
  <si>
    <t>研</t>
  </si>
  <si>
    <t>础</t>
  </si>
  <si>
    <t>与</t>
  </si>
  <si>
    <t>写</t>
  </si>
  <si>
    <t>爱</t>
  </si>
  <si>
    <t>受</t>
  </si>
  <si>
    <t>夕</t>
  </si>
  <si>
    <t>多</t>
  </si>
  <si>
    <t>死</t>
  </si>
  <si>
    <t>岁</t>
  </si>
  <si>
    <t>外</t>
  </si>
  <si>
    <t>处</t>
  </si>
  <si>
    <t>哥</t>
  </si>
  <si>
    <t>歌</t>
  </si>
  <si>
    <t>顺</t>
  </si>
  <si>
    <t>须</t>
  </si>
  <si>
    <t>帅</t>
  </si>
  <si>
    <t>师</t>
  </si>
  <si>
    <t>朵</t>
  </si>
  <si>
    <t>杂</t>
  </si>
  <si>
    <t>想</t>
  </si>
  <si>
    <t>箱</t>
  </si>
  <si>
    <t>相</t>
  </si>
  <si>
    <t>租</t>
  </si>
  <si>
    <t>粗</t>
  </si>
  <si>
    <t>祖</t>
  </si>
  <si>
    <t>姐</t>
  </si>
  <si>
    <t>助</t>
  </si>
  <si>
    <t>功</t>
  </si>
  <si>
    <t>切</t>
  </si>
  <si>
    <t>动</t>
  </si>
  <si>
    <t>黑</t>
  </si>
  <si>
    <t xml:space="preserve">曾 </t>
  </si>
  <si>
    <t>增</t>
  </si>
  <si>
    <t>京</t>
  </si>
  <si>
    <t>凉</t>
  </si>
  <si>
    <t>谅</t>
  </si>
  <si>
    <t>惊</t>
  </si>
  <si>
    <t>就</t>
  </si>
  <si>
    <t>竞</t>
  </si>
  <si>
    <t>镜</t>
  </si>
  <si>
    <t>境</t>
  </si>
  <si>
    <t>亭</t>
  </si>
  <si>
    <t>停</t>
  </si>
  <si>
    <t>常</t>
  </si>
  <si>
    <t>堂</t>
  </si>
  <si>
    <t>掌</t>
  </si>
  <si>
    <t>景</t>
  </si>
  <si>
    <t>影</t>
  </si>
  <si>
    <t>号</t>
  </si>
  <si>
    <t>亏</t>
  </si>
  <si>
    <t>另</t>
  </si>
  <si>
    <t>别</t>
  </si>
  <si>
    <t>兄</t>
  </si>
  <si>
    <t>兑</t>
  </si>
  <si>
    <t>说</t>
  </si>
  <si>
    <t>克</t>
  </si>
  <si>
    <t>支</t>
  </si>
  <si>
    <t>祝</t>
  </si>
  <si>
    <t>况</t>
  </si>
  <si>
    <t>迎</t>
  </si>
  <si>
    <t>虫</t>
  </si>
  <si>
    <t>虽</t>
  </si>
  <si>
    <t>蛋</t>
  </si>
  <si>
    <t>鱼</t>
  </si>
  <si>
    <t>免</t>
  </si>
  <si>
    <t>兔</t>
  </si>
  <si>
    <t>晚</t>
  </si>
  <si>
    <t>换</t>
  </si>
  <si>
    <t>央</t>
  </si>
  <si>
    <t>英</t>
  </si>
  <si>
    <t>决</t>
  </si>
  <si>
    <t>速</t>
  </si>
  <si>
    <t>筷</t>
  </si>
  <si>
    <t>缺</t>
  </si>
  <si>
    <t>觉</t>
  </si>
  <si>
    <t>赏</t>
  </si>
  <si>
    <t>历</t>
  </si>
  <si>
    <t>厉</t>
  </si>
  <si>
    <t>报</t>
  </si>
  <si>
    <t>皮</t>
  </si>
  <si>
    <t>被</t>
  </si>
  <si>
    <t>破</t>
  </si>
  <si>
    <t>波</t>
  </si>
  <si>
    <t xml:space="preserve">婆 </t>
  </si>
  <si>
    <t>技</t>
  </si>
  <si>
    <t>按</t>
  </si>
  <si>
    <t>接</t>
  </si>
  <si>
    <t>枝</t>
  </si>
  <si>
    <t>怪</t>
  </si>
  <si>
    <t>择</t>
  </si>
  <si>
    <t>女</t>
  </si>
  <si>
    <t>安</t>
  </si>
  <si>
    <t>案</t>
  </si>
  <si>
    <t>妹</t>
  </si>
  <si>
    <t>味</t>
  </si>
  <si>
    <t>姨</t>
  </si>
  <si>
    <t>努</t>
  </si>
  <si>
    <t>辛</t>
  </si>
  <si>
    <t>幸</t>
  </si>
  <si>
    <t>南</t>
  </si>
  <si>
    <t>洋</t>
  </si>
  <si>
    <t>样</t>
  </si>
  <si>
    <t>详</t>
  </si>
  <si>
    <t>胖</t>
  </si>
  <si>
    <t>肚</t>
  </si>
  <si>
    <t>脏</t>
  </si>
  <si>
    <t>肤</t>
  </si>
  <si>
    <t>糕</t>
  </si>
  <si>
    <t>争</t>
  </si>
  <si>
    <t>净</t>
  </si>
  <si>
    <t>静</t>
  </si>
  <si>
    <t>鲜</t>
  </si>
  <si>
    <t>商</t>
  </si>
  <si>
    <t>墙</t>
  </si>
  <si>
    <t>窗</t>
  </si>
  <si>
    <t>志</t>
  </si>
  <si>
    <t>忘</t>
  </si>
  <si>
    <t>态</t>
  </si>
  <si>
    <t>离</t>
  </si>
  <si>
    <t>应</t>
  </si>
  <si>
    <t>兴</t>
  </si>
  <si>
    <t>举</t>
  </si>
  <si>
    <t>公</t>
  </si>
  <si>
    <t>松</t>
  </si>
  <si>
    <t>私</t>
  </si>
  <si>
    <t>么</t>
  </si>
  <si>
    <t>云</t>
  </si>
  <si>
    <t>层</t>
  </si>
  <si>
    <t>运</t>
  </si>
  <si>
    <t>边</t>
  </si>
  <si>
    <t>少</t>
  </si>
  <si>
    <t>吵</t>
  </si>
  <si>
    <t>沙</t>
  </si>
  <si>
    <t>炒</t>
  </si>
  <si>
    <t>秒</t>
  </si>
  <si>
    <t>抄</t>
  </si>
  <si>
    <t>步</t>
  </si>
  <si>
    <t>长</t>
  </si>
  <si>
    <t>片</t>
  </si>
  <si>
    <t>卡</t>
  </si>
  <si>
    <t>张</t>
  </si>
  <si>
    <t>引</t>
  </si>
  <si>
    <t>语</t>
  </si>
  <si>
    <t>言</t>
  </si>
  <si>
    <t>信</t>
  </si>
  <si>
    <t>富</t>
  </si>
  <si>
    <t>福</t>
  </si>
  <si>
    <t>瓜</t>
  </si>
  <si>
    <t>抓</t>
  </si>
  <si>
    <t>爬</t>
  </si>
  <si>
    <t>赶</t>
  </si>
  <si>
    <t>超</t>
  </si>
  <si>
    <t>趣</t>
  </si>
  <si>
    <t>遍</t>
  </si>
  <si>
    <t xml:space="preserve">篇 </t>
  </si>
  <si>
    <t>舞</t>
  </si>
  <si>
    <t>慢</t>
  </si>
  <si>
    <t>漫</t>
  </si>
  <si>
    <t>科</t>
  </si>
  <si>
    <t>料</t>
  </si>
  <si>
    <t>叫</t>
  </si>
  <si>
    <t>加</t>
  </si>
  <si>
    <t>咖</t>
  </si>
  <si>
    <t>收</t>
  </si>
  <si>
    <t>放</t>
  </si>
  <si>
    <t>激</t>
  </si>
  <si>
    <t>游</t>
  </si>
  <si>
    <t>旅</t>
  </si>
  <si>
    <t>见</t>
  </si>
  <si>
    <t>贝</t>
  </si>
  <si>
    <t>页</t>
  </si>
  <si>
    <t>负</t>
  </si>
  <si>
    <t>员</t>
  </si>
  <si>
    <t>贵</t>
  </si>
  <si>
    <t>货</t>
  </si>
  <si>
    <t>贺</t>
  </si>
  <si>
    <t>贸</t>
  </si>
  <si>
    <t>现</t>
  </si>
  <si>
    <t>视</t>
  </si>
  <si>
    <t>费</t>
  </si>
  <si>
    <t>赛</t>
  </si>
  <si>
    <t>责</t>
  </si>
  <si>
    <t>绩</t>
  </si>
  <si>
    <t>惯</t>
  </si>
  <si>
    <t>烦</t>
  </si>
  <si>
    <t>颜</t>
  </si>
  <si>
    <t>顾</t>
  </si>
  <si>
    <t>预</t>
  </si>
  <si>
    <t>财</t>
  </si>
  <si>
    <t>败</t>
  </si>
  <si>
    <t>购</t>
  </si>
  <si>
    <t>资</t>
  </si>
  <si>
    <t>段</t>
  </si>
  <si>
    <t>锻</t>
  </si>
  <si>
    <t>场</t>
  </si>
  <si>
    <t>杨</t>
  </si>
  <si>
    <t>扬</t>
  </si>
  <si>
    <t>汤</t>
  </si>
  <si>
    <t>物</t>
  </si>
  <si>
    <t>吻</t>
  </si>
  <si>
    <t>易</t>
  </si>
  <si>
    <t>急</t>
  </si>
  <si>
    <t>家</t>
  </si>
  <si>
    <t>豪</t>
  </si>
  <si>
    <t>逐</t>
  </si>
  <si>
    <t>像</t>
  </si>
  <si>
    <t>象</t>
  </si>
  <si>
    <t>橡</t>
  </si>
  <si>
    <t>豫</t>
  </si>
  <si>
    <t>原</t>
  </si>
  <si>
    <t>愿</t>
  </si>
  <si>
    <t>照</t>
  </si>
  <si>
    <t>厚</t>
  </si>
  <si>
    <t xml:space="preserve">初 </t>
  </si>
  <si>
    <t>机</t>
  </si>
  <si>
    <t>利</t>
  </si>
  <si>
    <t>刻</t>
  </si>
  <si>
    <t>咳</t>
  </si>
  <si>
    <t>孩</t>
  </si>
  <si>
    <t>该</t>
  </si>
  <si>
    <t>读</t>
  </si>
  <si>
    <t>续</t>
  </si>
  <si>
    <t>义</t>
  </si>
  <si>
    <t>父</t>
  </si>
  <si>
    <t>交</t>
  </si>
  <si>
    <t>爸</t>
  </si>
  <si>
    <t>爷</t>
  </si>
  <si>
    <t>议</t>
  </si>
  <si>
    <t>较</t>
  </si>
  <si>
    <t>校</t>
  </si>
  <si>
    <t xml:space="preserve">饺 </t>
  </si>
  <si>
    <t>效</t>
  </si>
  <si>
    <t>结</t>
  </si>
  <si>
    <t>经</t>
  </si>
  <si>
    <t>轻</t>
  </si>
  <si>
    <t>盒</t>
  </si>
  <si>
    <t>拿</t>
  </si>
  <si>
    <t>事</t>
  </si>
  <si>
    <t>妻</t>
  </si>
  <si>
    <t>种</t>
  </si>
  <si>
    <t>钟</t>
  </si>
  <si>
    <t>服</t>
  </si>
  <si>
    <t>脑</t>
  </si>
  <si>
    <t>脸</t>
  </si>
  <si>
    <t>险</t>
  </si>
  <si>
    <t>验</t>
  </si>
  <si>
    <t>检</t>
  </si>
  <si>
    <t>捡</t>
  </si>
  <si>
    <t>脚</t>
  </si>
  <si>
    <t>腿</t>
  </si>
  <si>
    <t>什</t>
  </si>
  <si>
    <t>计</t>
  </si>
  <si>
    <t>汁</t>
  </si>
  <si>
    <t>汗</t>
  </si>
  <si>
    <t>叶</t>
  </si>
  <si>
    <t>打</t>
  </si>
  <si>
    <t>针</t>
  </si>
  <si>
    <t>钉</t>
  </si>
  <si>
    <t>扎</t>
  </si>
  <si>
    <t>挂</t>
  </si>
  <si>
    <t>花</t>
  </si>
  <si>
    <t>华</t>
  </si>
  <si>
    <t>毕</t>
  </si>
  <si>
    <t>此</t>
  </si>
  <si>
    <t>些</t>
  </si>
  <si>
    <t>进</t>
  </si>
  <si>
    <t>讲</t>
  </si>
  <si>
    <t>立</t>
  </si>
  <si>
    <t>位</t>
  </si>
  <si>
    <t>拉</t>
  </si>
  <si>
    <t>垃</t>
  </si>
  <si>
    <t>陪</t>
  </si>
  <si>
    <t>部</t>
  </si>
  <si>
    <t>都</t>
  </si>
  <si>
    <t>倍</t>
  </si>
  <si>
    <t>陈</t>
  </si>
  <si>
    <t>院</t>
  </si>
  <si>
    <t>阵</t>
  </si>
  <si>
    <t>阳</t>
  </si>
  <si>
    <t>阴</t>
  </si>
  <si>
    <t>那</t>
  </si>
  <si>
    <t>哪</t>
  </si>
  <si>
    <t>快</t>
  </si>
  <si>
    <t>块</t>
  </si>
  <si>
    <t>招</t>
  </si>
  <si>
    <t>店</t>
  </si>
  <si>
    <t>居</t>
  </si>
  <si>
    <t>局</t>
  </si>
  <si>
    <t>周</t>
  </si>
  <si>
    <t>调</t>
  </si>
  <si>
    <t>厂</t>
  </si>
  <si>
    <t>广</t>
  </si>
  <si>
    <t>产</t>
  </si>
  <si>
    <t>严</t>
  </si>
  <si>
    <t>尸</t>
  </si>
  <si>
    <t>户</t>
  </si>
  <si>
    <t>护</t>
  </si>
  <si>
    <t>声</t>
  </si>
  <si>
    <t>飞</t>
  </si>
  <si>
    <t>疒</t>
  </si>
  <si>
    <t>气</t>
  </si>
  <si>
    <t>汽</t>
  </si>
  <si>
    <t>病</t>
  </si>
  <si>
    <t>疼</t>
  </si>
  <si>
    <t>瘦</t>
  </si>
  <si>
    <t>参</t>
  </si>
  <si>
    <t xml:space="preserve">修 </t>
  </si>
  <si>
    <t>务</t>
  </si>
  <si>
    <t>冬</t>
  </si>
  <si>
    <t>终</t>
  </si>
  <si>
    <t>图</t>
  </si>
  <si>
    <t>求</t>
  </si>
  <si>
    <t>球</t>
  </si>
  <si>
    <t>秋</t>
  </si>
  <si>
    <t>炼</t>
  </si>
  <si>
    <t>绿</t>
  </si>
  <si>
    <t xml:space="preserve">继 </t>
  </si>
  <si>
    <t>康</t>
  </si>
  <si>
    <t>展</t>
  </si>
  <si>
    <t>屋</t>
  </si>
  <si>
    <t>铁</t>
  </si>
  <si>
    <t>票</t>
  </si>
  <si>
    <t>漂</t>
  </si>
  <si>
    <t>条</t>
  </si>
  <si>
    <t>但</t>
  </si>
  <si>
    <t>怕</t>
  </si>
  <si>
    <t>拍</t>
  </si>
  <si>
    <t>担</t>
  </si>
  <si>
    <t>旧</t>
  </si>
  <si>
    <t>桥</t>
  </si>
  <si>
    <t>娇</t>
  </si>
  <si>
    <t>聿</t>
  </si>
  <si>
    <t>建</t>
  </si>
  <si>
    <t>键</t>
  </si>
  <si>
    <t>健</t>
  </si>
  <si>
    <t>两</t>
  </si>
  <si>
    <t>俩</t>
  </si>
  <si>
    <t>辆</t>
  </si>
  <si>
    <t>满</t>
  </si>
  <si>
    <t>即</t>
  </si>
  <si>
    <t>既</t>
  </si>
  <si>
    <t>黄</t>
  </si>
  <si>
    <t>演</t>
  </si>
  <si>
    <t>星</t>
  </si>
  <si>
    <t>醒</t>
  </si>
  <si>
    <t>胜</t>
  </si>
  <si>
    <t>性</t>
  </si>
  <si>
    <t>姓</t>
  </si>
  <si>
    <t>据</t>
  </si>
  <si>
    <t>剧</t>
  </si>
  <si>
    <t>傅</t>
  </si>
  <si>
    <t>博</t>
  </si>
  <si>
    <t>巨</t>
  </si>
  <si>
    <t xml:space="preserve">臣 </t>
  </si>
  <si>
    <t>距</t>
  </si>
  <si>
    <t>拒</t>
  </si>
  <si>
    <t>仍</t>
  </si>
  <si>
    <t>扔</t>
  </si>
  <si>
    <t>遇</t>
  </si>
  <si>
    <t>偶</t>
  </si>
  <si>
    <t>兼</t>
  </si>
  <si>
    <t>歉</t>
  </si>
  <si>
    <t>赚</t>
  </si>
  <si>
    <t>辣</t>
  </si>
  <si>
    <t>判</t>
  </si>
  <si>
    <t>裙</t>
  </si>
  <si>
    <t>群</t>
  </si>
  <si>
    <t>释</t>
  </si>
  <si>
    <t>译</t>
  </si>
  <si>
    <t>占</t>
  </si>
  <si>
    <t>点</t>
  </si>
  <si>
    <t>古</t>
  </si>
  <si>
    <t>吉</t>
  </si>
  <si>
    <t>固</t>
  </si>
  <si>
    <t>害</t>
  </si>
  <si>
    <t>售</t>
  </si>
  <si>
    <t xml:space="preserve">集 </t>
  </si>
  <si>
    <t>站</t>
  </si>
  <si>
    <t>战</t>
  </si>
  <si>
    <t>卓</t>
  </si>
  <si>
    <t xml:space="preserve">泉 </t>
  </si>
  <si>
    <t>掉</t>
  </si>
  <si>
    <t>前</t>
  </si>
  <si>
    <t>俞</t>
  </si>
  <si>
    <t>偷</t>
  </si>
  <si>
    <t>愉</t>
  </si>
  <si>
    <t xml:space="preserve">输 </t>
  </si>
  <si>
    <t>系</t>
  </si>
  <si>
    <t>累</t>
  </si>
  <si>
    <t>杀</t>
  </si>
  <si>
    <t>示</t>
  </si>
  <si>
    <t xml:space="preserve">余 </t>
  </si>
  <si>
    <t>亲</t>
  </si>
  <si>
    <t>涂</t>
  </si>
  <si>
    <t>途</t>
  </si>
  <si>
    <t>除</t>
  </si>
  <si>
    <t>际</t>
  </si>
  <si>
    <t>标</t>
  </si>
  <si>
    <t>禁</t>
  </si>
  <si>
    <t>梦</t>
  </si>
  <si>
    <t>礼</t>
  </si>
  <si>
    <t>社</t>
  </si>
  <si>
    <t>衫</t>
  </si>
  <si>
    <t>没</t>
  </si>
  <si>
    <t>设</t>
  </si>
  <si>
    <t>投</t>
  </si>
  <si>
    <t>嗳</t>
  </si>
  <si>
    <t>暖</t>
  </si>
  <si>
    <t>要</t>
  </si>
  <si>
    <t>耍</t>
  </si>
  <si>
    <t>非</t>
  </si>
  <si>
    <t>兆</t>
  </si>
  <si>
    <t>排</t>
  </si>
  <si>
    <t>挑</t>
  </si>
  <si>
    <t>啡</t>
  </si>
  <si>
    <t>拜</t>
  </si>
  <si>
    <t>川</t>
  </si>
  <si>
    <t>州</t>
  </si>
  <si>
    <t>洲</t>
  </si>
  <si>
    <t>品</t>
  </si>
  <si>
    <t>命</t>
  </si>
  <si>
    <t>哭</t>
  </si>
  <si>
    <t>器</t>
  </si>
  <si>
    <t>澡</t>
  </si>
  <si>
    <t>专</t>
  </si>
  <si>
    <t>转</t>
  </si>
  <si>
    <t>传</t>
  </si>
  <si>
    <t>牢</t>
  </si>
  <si>
    <t>军</t>
  </si>
  <si>
    <t>库</t>
  </si>
  <si>
    <t>裤</t>
  </si>
  <si>
    <t>连</t>
  </si>
  <si>
    <t>共</t>
  </si>
  <si>
    <t>供</t>
  </si>
  <si>
    <t>兵</t>
  </si>
  <si>
    <t>宾</t>
  </si>
  <si>
    <t>迟</t>
  </si>
  <si>
    <t>尺</t>
  </si>
  <si>
    <t>尽</t>
  </si>
  <si>
    <t>民</t>
  </si>
  <si>
    <t>眠</t>
  </si>
  <si>
    <t>底</t>
  </si>
  <si>
    <t>纸</t>
  </si>
  <si>
    <t>低</t>
  </si>
  <si>
    <t>抵</t>
  </si>
  <si>
    <t>婚</t>
  </si>
  <si>
    <t>官</t>
  </si>
  <si>
    <t>馆</t>
  </si>
  <si>
    <t>管</t>
  </si>
  <si>
    <t>算</t>
  </si>
  <si>
    <t>竹</t>
  </si>
  <si>
    <t>行</t>
  </si>
  <si>
    <t>洗</t>
  </si>
  <si>
    <t>选</t>
  </si>
  <si>
    <t>笑</t>
  </si>
  <si>
    <t>笔</t>
  </si>
  <si>
    <t>论</t>
  </si>
  <si>
    <t>轮</t>
  </si>
  <si>
    <t>坐</t>
  </si>
  <si>
    <t>座</t>
  </si>
  <si>
    <t>猫</t>
  </si>
  <si>
    <t>狗</t>
  </si>
  <si>
    <t>犯</t>
  </si>
  <si>
    <t xml:space="preserve">狂 </t>
  </si>
  <si>
    <t xml:space="preserve">逛 </t>
  </si>
  <si>
    <t>够</t>
  </si>
  <si>
    <t>新</t>
  </si>
  <si>
    <t>斤</t>
  </si>
  <si>
    <t>厅</t>
  </si>
  <si>
    <t>近</t>
  </si>
  <si>
    <t>听</t>
  </si>
  <si>
    <t>诉</t>
  </si>
  <si>
    <t>所</t>
  </si>
  <si>
    <t>呢</t>
  </si>
  <si>
    <t>伤</t>
  </si>
  <si>
    <t>革</t>
  </si>
  <si>
    <t>鞋</t>
  </si>
  <si>
    <t>候</t>
  </si>
  <si>
    <t xml:space="preserve">族 </t>
  </si>
  <si>
    <t>秩</t>
  </si>
  <si>
    <t>楚</t>
  </si>
  <si>
    <t>麻</t>
  </si>
  <si>
    <t>划</t>
  </si>
  <si>
    <t>瓶</t>
  </si>
  <si>
    <t>联</t>
  </si>
  <si>
    <t>聊</t>
  </si>
  <si>
    <t>印</t>
  </si>
  <si>
    <t>却</t>
  </si>
  <si>
    <t>枪</t>
  </si>
  <si>
    <t xml:space="preserve">抢 </t>
  </si>
  <si>
    <t>烧</t>
  </si>
  <si>
    <t>假</t>
  </si>
  <si>
    <t>刷</t>
  </si>
  <si>
    <t>鼻</t>
  </si>
  <si>
    <t>警</t>
  </si>
  <si>
    <t>嘴</t>
  </si>
  <si>
    <t>蕉</t>
  </si>
  <si>
    <t>Count</t>
  </si>
  <si>
    <t>serial_number</t>
  </si>
  <si>
    <t>simplified</t>
  </si>
  <si>
    <t>individual_raw_frequency</t>
  </si>
  <si>
    <t>cumulative_frequency_in_percentile</t>
  </si>
  <si>
    <t>pinyin</t>
  </si>
  <si>
    <t>translation</t>
  </si>
  <si>
    <t>de/di2/di4</t>
  </si>
  <si>
    <t>(possessive particle)/of, really and truly, aim/clear</t>
  </si>
  <si>
    <t>yi1</t>
  </si>
  <si>
    <t>one/1/single/a(n)</t>
  </si>
  <si>
    <t>bu4/bu2</t>
  </si>
  <si>
    <t>(negative prefix)/not/no</t>
  </si>
  <si>
    <t>shi4</t>
  </si>
  <si>
    <t>is/are/am/yes/to be</t>
  </si>
  <si>
    <t>le/liao3/liao4</t>
  </si>
  <si>
    <t>(modal particle intensifying preceding clause)/(completed action marker), to know/to understand/to know, clear, look afar from a high place</t>
  </si>
  <si>
    <t>ren2</t>
  </si>
  <si>
    <t>man/person/people</t>
  </si>
  <si>
    <t>zai4</t>
  </si>
  <si>
    <t>(located) at/in/exist</t>
  </si>
  <si>
    <t>you3</t>
  </si>
  <si>
    <t>to have/there is/there are/to exist/to be</t>
  </si>
  <si>
    <t>wo3</t>
  </si>
  <si>
    <t>I/me/myself</t>
  </si>
  <si>
    <t>ta1</t>
  </si>
  <si>
    <t>he/him</t>
  </si>
  <si>
    <t>zhe4/zhei4</t>
  </si>
  <si>
    <t>this/these, this/these/(sometimes used before a measure word, especially in Beijing)</t>
  </si>
  <si>
    <t>wei2/wei4</t>
  </si>
  <si>
    <t>act as/take...to be/to be/to do/to serve as/to become, because of/for/to</t>
  </si>
  <si>
    <t>zhi1</t>
  </si>
  <si>
    <t>(literary equivalent of 的)/(subor. part.)/him/her/it</t>
  </si>
  <si>
    <t>lai2</t>
  </si>
  <si>
    <t>to come</t>
  </si>
  <si>
    <t>da4/dai4</t>
  </si>
  <si>
    <t>big/huge/large/major/great/wide/deep/oldest/eldest, doctor</t>
  </si>
  <si>
    <t>yi3</t>
  </si>
  <si>
    <t>to use/according to/so as to/in order to/by/with/because/Israel (abbrev.)</t>
  </si>
  <si>
    <t>ge4</t>
  </si>
  <si>
    <t>(a measure word)/individual</t>
  </si>
  <si>
    <t>zhong1/zhong4</t>
  </si>
  <si>
    <t>within/among/in/middle/center/while (doing sth)/during/China/Chinese, hit (the mark)</t>
  </si>
  <si>
    <t>shang4</t>
  </si>
  <si>
    <t>on/on top/upon/first (of two parts)/previous or last (week, etc.)/upper/higher/above/previous/to climb/to go into/above/to go up</t>
  </si>
  <si>
    <t>men</t>
  </si>
  <si>
    <t>(plural marker for pronouns and a few animate nouns)</t>
  </si>
  <si>
    <t>dao4</t>
  </si>
  <si>
    <t>to (a place)/until (a time)/up to/to go/to arrive</t>
  </si>
  <si>
    <t>shui4/shuo1</t>
  </si>
  <si>
    <t>persuade (politically), to speak/to say</t>
  </si>
  <si>
    <t>guo2</t>
  </si>
  <si>
    <t>country/state/nation</t>
  </si>
  <si>
    <t>he2/he4/huo2/huo4</t>
  </si>
  <si>
    <t>and/together with/with/peace/harmony/union, cap (a poem)/respond in singing, soft/warm, mix together/to blend</t>
  </si>
  <si>
    <t>de/di4</t>
  </si>
  <si>
    <t>(subor. part. adverbial)/-ly, earth/ground/field/place/land</t>
  </si>
  <si>
    <t>ye3</t>
  </si>
  <si>
    <t>also/too</t>
  </si>
  <si>
    <t>zi3/zi</t>
  </si>
  <si>
    <t>11 p.m.-1 a.m./1st earthly branch/child/midnight/son/child/seed/egg/small thing, (noun suff.)</t>
  </si>
  <si>
    <t>shi2</t>
  </si>
  <si>
    <t>o'clock/time/when/hour/season/period</t>
  </si>
  <si>
    <t>direction/way/method/road/path/principle/truth/reason/skill/method/Tao (of Taoism)/a measure word/to say/to speak/to talk</t>
  </si>
  <si>
    <t>chu1</t>
  </si>
  <si>
    <t>to go out/to come out/to occur/to produce/to go beyond/to rise/to put forth/to occur/to happen/(a measure word for dramas, plays, or operas)</t>
  </si>
  <si>
    <t>er2</t>
  </si>
  <si>
    <t>and/as well as/but (not)/yet (not)/(shows causal relation)/(shows change of state)/(shows contrast)</t>
  </si>
  <si>
    <t>yao1/yao4</t>
  </si>
  <si>
    <t>demand/ask/request/coerce, important/vital/to want/to be going to/must</t>
  </si>
  <si>
    <t>yu2</t>
  </si>
  <si>
    <t>(surname), in/at/to/from/by/than/out of</t>
  </si>
  <si>
    <t>jiu4</t>
  </si>
  <si>
    <t>at once/then/right away/only/(emphasis)/to approach/to move towards/to undertake</t>
  </si>
  <si>
    <t>xia4</t>
  </si>
  <si>
    <t>under/second (of two parts)/next (week, etc.)/lower/below/underneath/down(wards)/to decline/to go down/latter</t>
  </si>
  <si>
    <t>de2/de/dei3</t>
  </si>
  <si>
    <t>obtain/get/gain/proper/suitable/proud/contented/allow/permit/ready/finished, a sentence particle used after a verb to show effect/degree or possibility, to have to/must/ought to/to need to</t>
  </si>
  <si>
    <t>ke3</t>
  </si>
  <si>
    <t>can/may/able to/certain(ly)/to suit/(particle used for emphasis)</t>
  </si>
  <si>
    <t>你</t>
  </si>
  <si>
    <t>ni3</t>
  </si>
  <si>
    <t>you</t>
  </si>
  <si>
    <t>nian2</t>
  </si>
  <si>
    <t>year</t>
  </si>
  <si>
    <t>sheng1</t>
  </si>
  <si>
    <t>to be born/to give birth/life/to grow</t>
  </si>
  <si>
    <t>zi4</t>
  </si>
  <si>
    <t>from/self/oneself/since</t>
  </si>
  <si>
    <t>hui4/kuai4</t>
  </si>
  <si>
    <t>can/be possible/be able to/to assemble/to meet/to gather/to see/union/group/association, to balance an account/accounting</t>
  </si>
  <si>
    <t>na3/na4/nei4</t>
  </si>
  <si>
    <t>how/which, that/those, that/those/(sometimes used before a measure word, especially in Beijing)</t>
  </si>
  <si>
    <t>hou4</t>
  </si>
  <si>
    <t>empress/queen/surname, back/behind/rear/afterwards/after/later</t>
  </si>
  <si>
    <t>neng2</t>
  </si>
  <si>
    <t>can/may/capable/energy/able</t>
  </si>
  <si>
    <t>dui4</t>
  </si>
  <si>
    <t>couple/pair/to be opposite/to oppose/to face/for/to/correct (answer)/to answer/to reply/to direct (towards sth)/right</t>
  </si>
  <si>
    <t>zhao1/zhao2/zhe/zhu4/zhuo2</t>
  </si>
  <si>
    <t>catch/receive/suffer, part. indicates the successful result of a verb/to touch/to come in contact with/to feel/to be affected by/to catch fire/to fall asleep/to burn, -ing part. (indicates an action in progress)/part. coverb-forming after some verbs, to make known/to show/to prove/to write/book/outstanding, to wear (clothes)/to contact/to use/to apply</t>
  </si>
  <si>
    <t>matter/thing/item/work/affair</t>
  </si>
  <si>
    <t>qi2</t>
  </si>
  <si>
    <t>his/her/its/theirs/that/such/it (refers to sth preceding it)</t>
  </si>
  <si>
    <t>li3</t>
  </si>
  <si>
    <t>inside/internal/interior, village/within/inside, Chinese mile/neighborhood/li, a Chinese unit of length = one-half kilometer/hometown</t>
  </si>
  <si>
    <t>suo3</t>
  </si>
  <si>
    <t>actually/place</t>
  </si>
  <si>
    <t>qu4</t>
  </si>
  <si>
    <t>to go/to leave/to remove</t>
  </si>
  <si>
    <t>hang2/xing2/xing4</t>
  </si>
  <si>
    <t>a row/profession/professional, all right/capable/competent/OK/okay/to go/to do/to travel/temporary/to walk/to go/will do, behavior/conduct</t>
  </si>
  <si>
    <t>guo4</t>
  </si>
  <si>
    <t>(experienced action marker)/to cross/to go over/to pass (time)/to celebrate (a holiday)/to live/to get along/(surname)/excessively/too-</t>
  </si>
  <si>
    <t>jia1</t>
  </si>
  <si>
    <t>furniture/tool, -ist/-er/-ian/home/family/a person engaged in a certain art or profession</t>
  </si>
  <si>
    <t>ten/10</t>
  </si>
  <si>
    <t>yong4</t>
  </si>
  <si>
    <t>to use</t>
  </si>
  <si>
    <t>fa1/fa4</t>
  </si>
  <si>
    <t>to send out/to show (one's feeling)/to issue/to develop, hair</t>
  </si>
  <si>
    <t>tian1</t>
  </si>
  <si>
    <t>day/sky/heaven</t>
  </si>
  <si>
    <t>ru2</t>
  </si>
  <si>
    <t>as (if)/such as</t>
  </si>
  <si>
    <t>ran2</t>
  </si>
  <si>
    <t>correct/right/so/thus/like this/-ly</t>
  </si>
  <si>
    <t>zuo4</t>
  </si>
  <si>
    <t>to regard as/to take (somebody) for/to do/to make</t>
  </si>
  <si>
    <t>fang1</t>
  </si>
  <si>
    <t>square/quadrilateral/direction/just</t>
  </si>
  <si>
    <t>cheng2/cheng4</t>
  </si>
  <si>
    <t>finish/complete/accomplish/become/turn into/win/succeed/one tenth, finish/complete/accomplish/become/turn into/win/succeed/one tenth</t>
  </si>
  <si>
    <t>zhe3</t>
  </si>
  <si>
    <t>-ist, -er (person)/person (who does sth)</t>
  </si>
  <si>
    <t>duo1</t>
  </si>
  <si>
    <t>many/much/a lot of/numerous/multi-</t>
  </si>
  <si>
    <t>ri4</t>
  </si>
  <si>
    <t>Japan/day/sun/date/day of the month</t>
  </si>
  <si>
    <t>dou1/du1</t>
  </si>
  <si>
    <t>all/both (if two things are involved)/entirely (due to)each/even/already, (surname)/metropolis/capital city</t>
  </si>
  <si>
    <t>san1</t>
  </si>
  <si>
    <t>three/3</t>
  </si>
  <si>
    <t>xiao3</t>
  </si>
  <si>
    <t>small/tiny/few/young</t>
  </si>
  <si>
    <t>1-Jun</t>
  </si>
  <si>
    <t>army/military/arms</t>
  </si>
  <si>
    <t>er4</t>
  </si>
  <si>
    <t>two/2</t>
  </si>
  <si>
    <t>wu2</t>
  </si>
  <si>
    <t>-less/not to have/no/none/not/to lack/un-</t>
  </si>
  <si>
    <t>tong2</t>
  </si>
  <si>
    <t>like/same/similar/together/alike/with</t>
  </si>
  <si>
    <t>ma/me/yao1</t>
  </si>
  <si>
    <t>(interrog. part.), (interrog. suff.), one on dice/small</t>
  </si>
  <si>
    <t>jing1</t>
  </si>
  <si>
    <t>classics/sacred book/pass through/to undergo/scripture</t>
  </si>
  <si>
    <t>fa3</t>
  </si>
  <si>
    <t>law/method/way/Buddhist teaching/Legalist/France (abbrev.)</t>
  </si>
  <si>
    <t>dang1/dang4</t>
  </si>
  <si>
    <t>to be/to act as/manage/withstand/when/during/ought/should/match equally/equal/same/obstruct/just at (a time or place)/on the spot/right/just at, at or in the very same.../to pawn/suitable/adequate/fitting/proper/replace/represent</t>
  </si>
  <si>
    <t>qi3</t>
  </si>
  <si>
    <t>to rise/to raise/to get up</t>
  </si>
  <si>
    <t>yu2/yu3/yu4</t>
  </si>
  <si>
    <t>(interrog. part.), and/to give/together with, take part in</t>
  </si>
  <si>
    <t>hao3/hao4</t>
  </si>
  <si>
    <t>good/well, be fond of</t>
  </si>
  <si>
    <t>kan1/kan4</t>
  </si>
  <si>
    <t>to look after/to take care of/to watch/to guard, it depends/think/to see/to look at</t>
  </si>
  <si>
    <t>xue2</t>
  </si>
  <si>
    <t>learn/study/science/-ology</t>
  </si>
  <si>
    <t>jin4</t>
  </si>
  <si>
    <t>advance/enter/to come in</t>
  </si>
  <si>
    <t>zhong3/zhong4</t>
  </si>
  <si>
    <t>kind/type/race/breed/seed/species (taxonomy), to plant/to cultivate</t>
  </si>
  <si>
    <t>jiang1/jiang4</t>
  </si>
  <si>
    <t>(will, shall, "future tense")/ready/prepared/to get/to use, a general</t>
  </si>
  <si>
    <t>hai2/huan2/huan4</t>
  </si>
  <si>
    <t>also/in addition/more/still/else/still/yet/(not) yet, (surname)/pay back/return</t>
  </si>
  <si>
    <t>fen1/fen4</t>
  </si>
  <si>
    <t>to divide/minute/(a measure word)/(a unit of length = 0.33 centimeter), part</t>
  </si>
  <si>
    <t>ci3</t>
  </si>
  <si>
    <t>this/these</t>
  </si>
  <si>
    <t>xin1</t>
  </si>
  <si>
    <t>heart/mind</t>
  </si>
  <si>
    <t>qian2</t>
  </si>
  <si>
    <t>before/in front/ago/former/previous/earlier/front</t>
  </si>
  <si>
    <t>mian4</t>
  </si>
  <si>
    <t>fade/side/surface/aspect/top/face/flour/noodles, flour/noodles</t>
  </si>
  <si>
    <t>you4</t>
  </si>
  <si>
    <t>(once) again/also/both... and.../again</t>
  </si>
  <si>
    <t>ding4</t>
  </si>
  <si>
    <t>to set/to fix/to determine/to decide/to order</t>
  </si>
  <si>
    <t>jian4/xian4</t>
  </si>
  <si>
    <t>to see/to meet/to appear (to be sth)/to interview, appear</t>
  </si>
  <si>
    <t>qi2/zhi1/zhi3</t>
  </si>
  <si>
    <t>earth-spirit/peace, (a measure word, for birds and some animals, etc.)/single/only, M for one of a pair, only/merely/just/but, but/only</t>
  </si>
  <si>
    <t>zhu3</t>
  </si>
  <si>
    <t>to own/to host/master/lord/primary</t>
  </si>
  <si>
    <t>mei2/mo4</t>
  </si>
  <si>
    <t>(negative prefix for verbs)/have not/not, drowned/to end/to die/to inundate</t>
  </si>
  <si>
    <t>gong1</t>
  </si>
  <si>
    <t>just/honorable (designation)/public/common</t>
  </si>
  <si>
    <t>cong1/cong2/zong4</t>
  </si>
  <si>
    <t>lax/yielding/unhurried, from/obey/observe/follow, second cousin</t>
  </si>
  <si>
    <t>to know/to be aware</t>
  </si>
  <si>
    <t>shi3</t>
  </si>
  <si>
    <t>to make/to cause/to enable/to use/to employ/messenger</t>
  </si>
  <si>
    <t>bu4</t>
  </si>
  <si>
    <t>ministry/department/section/part/division/troops/board/(a measure word)/(a measure word for works of literature, films, machines, etc.)</t>
  </si>
  <si>
    <t>ben3</t>
  </si>
  <si>
    <t>roots or stems of plants/origin/source/this/the current/root/foundation/basis/(a measure word)</t>
  </si>
  <si>
    <t>dong4</t>
  </si>
  <si>
    <t>to use/to act/to move/to change</t>
  </si>
  <si>
    <t>xian4</t>
  </si>
  <si>
    <t>appear/present/now/existing/current</t>
  </si>
  <si>
    <t>yin1</t>
  </si>
  <si>
    <t>cause/reason/because</t>
  </si>
  <si>
    <t>kai1</t>
  </si>
  <si>
    <t>open/operate (vehicle)/start</t>
  </si>
  <si>
    <t>xie1</t>
  </si>
  <si>
    <t>some/few/several/(a measure word)</t>
  </si>
  <si>
    <t>reason/logic/science/inner principle or structure</t>
  </si>
  <si>
    <t>chang2/zhang3</t>
  </si>
  <si>
    <t>length/long/forever/always/constantly, chief/head/elder/to grow/to develop</t>
  </si>
  <si>
    <t>ming2</t>
  </si>
  <si>
    <t>clear/bright/to understand/next/the Ming dynasty</t>
  </si>
  <si>
    <t>yang4</t>
  </si>
  <si>
    <t>manner/pattern/way/appearance/shape</t>
  </si>
  <si>
    <t>yi4</t>
  </si>
  <si>
    <t>idea/meaning/wish/desire/(abbr.) Italy</t>
  </si>
  <si>
    <t>already/to stop/then/afterwards</t>
  </si>
  <si>
    <t>yue4</t>
  </si>
  <si>
    <t>moon/month</t>
  </si>
  <si>
    <t>zheng1/zheng4</t>
  </si>
  <si>
    <t>Chinese 1st month of year, just (right)/main/upright/straight/correct/principle</t>
  </si>
  <si>
    <t>xiang3</t>
  </si>
  <si>
    <t>to think/to believe/to suppose/to wish/to want/to miss</t>
  </si>
  <si>
    <t>real/true/honest/really/solid</t>
  </si>
  <si>
    <t>ba3/ba4</t>
  </si>
  <si>
    <t>(a measure word)/(marker for direct-object)/to hold/to contain/to grasp/to take hold of, handle</t>
  </si>
  <si>
    <t>dan4</t>
  </si>
  <si>
    <t>but/yet/however/only/merely/still</t>
  </si>
  <si>
    <t>xiang1/xiang4</t>
  </si>
  <si>
    <t>each other/one another/mutually, appearance/portrait/picture</t>
  </si>
  <si>
    <t>liang3</t>
  </si>
  <si>
    <t>both/two/ounce/some/a few/tael</t>
  </si>
  <si>
    <t>min2</t>
  </si>
  <si>
    <t>the people/nationality/citizen</t>
  </si>
  <si>
    <t>she</t>
  </si>
  <si>
    <t>li4</t>
  </si>
  <si>
    <t>power/force/strength</t>
  </si>
  <si>
    <t>wen2</t>
  </si>
  <si>
    <t>language/culture/writing/formal/literary</t>
  </si>
  <si>
    <t>deng3</t>
  </si>
  <si>
    <t>class/rank/grade/equal to/same as/wait for/await/et cetera/and so on</t>
  </si>
  <si>
    <t>wai4</t>
  </si>
  <si>
    <t>outside/in addition/foreign/external</t>
  </si>
  <si>
    <t>di4</t>
  </si>
  <si>
    <t>(prefix before a number, for ordering numbers, e.g. "first", "number two", etc)</t>
  </si>
  <si>
    <t>wang2</t>
  </si>
  <si>
    <t>king/Wang (proper name)</t>
  </si>
  <si>
    <t>gao1</t>
  </si>
  <si>
    <t>high/tall</t>
  </si>
  <si>
    <t>wen4</t>
  </si>
  <si>
    <t>to ask</t>
  </si>
  <si>
    <t>tai4</t>
  </si>
  <si>
    <t>highest/greatest/too (much)/very/extremely</t>
  </si>
  <si>
    <t>tou2/tou</t>
  </si>
  <si>
    <t>head, suff. for nouns</t>
  </si>
  <si>
    <t>qing2</t>
  </si>
  <si>
    <t>feeling/emotion/passion/situation</t>
  </si>
  <si>
    <t>xi1</t>
  </si>
  <si>
    <t>west</t>
  </si>
  <si>
    <t>ji1</t>
  </si>
  <si>
    <t>machine/opportunity/secret</t>
  </si>
  <si>
    <t>it</t>
  </si>
  <si>
    <t>hui2</t>
  </si>
  <si>
    <t>(a measure word for matters or actions) a time/to circle/to go back/to turn around/to answer/to return/to revolve/Islam</t>
  </si>
  <si>
    <t>bing4</t>
  </si>
  <si>
    <t>and/furthermore/(not) at all/simultaneously/also/together with/to combine/to join/to merge, amalgamate/combine, and/also/together with</t>
  </si>
  <si>
    <t>jian1/jian4</t>
  </si>
  <si>
    <t>between/among/space/(measure word), interstice/separate</t>
  </si>
  <si>
    <t>shou3</t>
  </si>
  <si>
    <t>hand/convenient</t>
  </si>
  <si>
    <t>si4</t>
  </si>
  <si>
    <t>four/4</t>
  </si>
  <si>
    <t>guan1</t>
  </si>
  <si>
    <t>(surname)/mountain pass/to close/to shut/to turn off/to concern/to involve</t>
  </si>
  <si>
    <t>chong2/zhong4</t>
  </si>
  <si>
    <t>to double/to repeat/repetition/iteration/again/a layer, heavy/serious</t>
  </si>
  <si>
    <t>ying1/ying4</t>
  </si>
  <si>
    <t>ought, (surname)/to answer/to respond</t>
  </si>
  <si>
    <t>work/worker/skill/profession/trade/craft/labor</t>
  </si>
  <si>
    <t>xing4</t>
  </si>
  <si>
    <t>sex/nature/surname/suffix corresponding to -ness or -ity</t>
  </si>
  <si>
    <t>quan2</t>
  </si>
  <si>
    <t>all/whole/entire/every/complete</t>
  </si>
  <si>
    <t>men2</t>
  </si>
  <si>
    <t>opening/door/gate/doorway/gateway/valve/switch/way to do something/knack/family/house/(religious) sect/school (of thought)/class/category/phylum or division (taxonomy)</t>
  </si>
  <si>
    <t>lao3</t>
  </si>
  <si>
    <t>(a prefix used before the surname of a person or a numeral indicating the order of birth of the children in a family to indicate affection or familiarity)/old (of people)</t>
  </si>
  <si>
    <t>dian3</t>
  </si>
  <si>
    <t>(downwards-right convex character stroke)/o'clock/(a measure word)/point/dot/(decimal) point)</t>
  </si>
  <si>
    <t>shen1</t>
  </si>
  <si>
    <t>body/torso/person/life/status/pregnancy/(a measure word used for clothes) suit</t>
  </si>
  <si>
    <t>dong1</t>
  </si>
  <si>
    <t>east</t>
  </si>
  <si>
    <t>you2</t>
  </si>
  <si>
    <t>follow/from/it is for...to/reason/cause/because of/due to/by/to/to leave it (to sb)</t>
  </si>
  <si>
    <t>he2</t>
  </si>
  <si>
    <t>carry/what/how/why/which</t>
  </si>
  <si>
    <t>xiang4</t>
  </si>
  <si>
    <t>direction/part/side/towards/to/guide/opposite to, guide/opposite to</t>
  </si>
  <si>
    <t>zhi4</t>
  </si>
  <si>
    <t>arrive/most/to/until</t>
  </si>
  <si>
    <t>wu4</t>
  </si>
  <si>
    <t>thing/object/matter</t>
  </si>
  <si>
    <t>zhan4</t>
  </si>
  <si>
    <t>to fight/fight/war/battle</t>
  </si>
  <si>
    <t>ye4</t>
  </si>
  <si>
    <t>business/occupation/study</t>
  </si>
  <si>
    <t>bei4</t>
  </si>
  <si>
    <t>by (marker for passive-voice sentences or clauses)/quilt/blanket/to cover/to wear</t>
  </si>
  <si>
    <t>政</t>
  </si>
  <si>
    <t>zheng4</t>
  </si>
  <si>
    <t>political/politics/government</t>
  </si>
  <si>
    <t>nei4</t>
  </si>
  <si>
    <t>inside/inner/internal/within/interior</t>
  </si>
  <si>
    <t>wu3</t>
  </si>
  <si>
    <t>five/5</t>
  </si>
  <si>
    <t>er2/er</t>
  </si>
  <si>
    <t>son, non-syllabic dimi. suff.</t>
  </si>
  <si>
    <t>ji2</t>
  </si>
  <si>
    <t>to reach/and</t>
  </si>
  <si>
    <t>ru4</t>
  </si>
  <si>
    <t>to enter</t>
  </si>
  <si>
    <t>xian1</t>
  </si>
  <si>
    <t>early/prior/former/in advance/first</t>
  </si>
  <si>
    <t>ji3</t>
  </si>
  <si>
    <t>6th heavenly stem/self</t>
  </si>
  <si>
    <t>an1</t>
  </si>
  <si>
    <t>content/calm/still/quiet/to pacify/peace</t>
  </si>
  <si>
    <t>huo4</t>
  </si>
  <si>
    <t>maybe/perhaps/might/possibly/or</t>
  </si>
  <si>
    <t>advantage/benefit/profit/sharp</t>
  </si>
  <si>
    <t>hen3</t>
  </si>
  <si>
    <t>very/extremely</t>
  </si>
  <si>
    <t>zui4</t>
  </si>
  <si>
    <t>(the) most/-est</t>
  </si>
  <si>
    <t>shu1</t>
  </si>
  <si>
    <t>book/letter</t>
  </si>
  <si>
    <t>制</t>
  </si>
  <si>
    <t>system/to make/to manufacture/to control/to regulate, manufacture</t>
  </si>
  <si>
    <t>mei3</t>
  </si>
  <si>
    <t>America/beautiful</t>
  </si>
  <si>
    <t>shan1</t>
  </si>
  <si>
    <t>mountain/hill</t>
  </si>
  <si>
    <t>ti3</t>
  </si>
  <si>
    <t>body/form/style/system</t>
  </si>
  <si>
    <t>shen2/shi2</t>
  </si>
  <si>
    <t>what, tenth (used in fractions)</t>
  </si>
  <si>
    <t>meso- (chem.)/new/newly</t>
  </si>
  <si>
    <t>hua4</t>
  </si>
  <si>
    <t>dialect/language/spoken words/speech/talk/words/conversation/what someone said</t>
  </si>
  <si>
    <t>name/(measure word for persons)/place (e.g. among winners)</t>
  </si>
  <si>
    <t>曰</t>
  </si>
  <si>
    <t>yue1</t>
  </si>
  <si>
    <t>to speak/to say</t>
  </si>
  <si>
    <t>ge3/he2</t>
  </si>
  <si>
    <t>one-tenth of a peck, Chinese musical note/fit/to join</t>
  </si>
  <si>
    <t>to add/plus</t>
  </si>
  <si>
    <t>life/age/generation/era/world/lifetime</t>
  </si>
  <si>
    <t>ping2</t>
  </si>
  <si>
    <t>flat/level/equal/to make the same score/to tie/to draw/calm/peaceful</t>
  </si>
  <si>
    <t>shui3</t>
  </si>
  <si>
    <t>water/river</t>
  </si>
  <si>
    <t>chang2</t>
  </si>
  <si>
    <t>always/ever/often/frequently/common/general/constant</t>
  </si>
  <si>
    <t>guo3</t>
  </si>
  <si>
    <t>fruit/result</t>
  </si>
  <si>
    <t>wei4</t>
  </si>
  <si>
    <t>position/location/(measure word for persons)/place/seat</t>
  </si>
  <si>
    <t>xin4</t>
  </si>
  <si>
    <t>letter/true/to believe/sign/evidence</t>
  </si>
  <si>
    <t>du4</t>
  </si>
  <si>
    <t>capacity/degree/standard</t>
  </si>
  <si>
    <t>chan3</t>
  </si>
  <si>
    <t>to reproduce/to produce/give birth/products/produce/resources/estate/property</t>
  </si>
  <si>
    <t>set up/to stand</t>
  </si>
  <si>
    <t>sound/voice/(a measure word, used for sounds)/tone/noise</t>
  </si>
  <si>
    <t>nan2</t>
  </si>
  <si>
    <t>south</t>
  </si>
  <si>
    <t>dai4</t>
  </si>
  <si>
    <t>substitute/replace/generation/dynasty/geological era/era/age/period</t>
  </si>
  <si>
    <t>zou3</t>
  </si>
  <si>
    <t>to walk/to go/to move</t>
  </si>
  <si>
    <t>nu:3/nv3</t>
  </si>
  <si>
    <t>female/woman</t>
  </si>
  <si>
    <t>yan2</t>
  </si>
  <si>
    <t>to speak/to say/talk/word</t>
  </si>
  <si>
    <t>ma3</t>
  </si>
  <si>
    <t>horse/horse chess piece/Surname</t>
  </si>
  <si>
    <t>jin1</t>
  </si>
  <si>
    <t>metal/money/gold</t>
  </si>
  <si>
    <t>chu3/chu4</t>
  </si>
  <si>
    <t>to reside/to live/to dwell/to be in/to stay/get along with/to be in a position of/deal with, a place/location/spot/point/office/department/bureau/respect</t>
  </si>
  <si>
    <t>bian4/pian2</t>
  </si>
  <si>
    <t>ordinary/plain/convenient/handy/easy/then/so/thus/to relieve oneself, advantageous/cheap</t>
  </si>
  <si>
    <t>tong1</t>
  </si>
  <si>
    <t>go through/know well/to connect/to communicate/open</t>
  </si>
  <si>
    <t>ming4</t>
  </si>
  <si>
    <t>life/fate</t>
  </si>
  <si>
    <t>te2/te4</t>
  </si>
  <si>
    <t>special/unusual/extraordinary, male animal/special (-ly)</t>
  </si>
  <si>
    <t>gei3/ji3</t>
  </si>
  <si>
    <t>to/for/for the benefit of/to give/to allow/to do sth (for sb)/(passive particle), to supply/provide</t>
  </si>
  <si>
    <t>shu3/shu4/shuo4</t>
  </si>
  <si>
    <t>to count, number/figure/to count/to calculate/several, frequently/repeatedly</t>
  </si>
  <si>
    <t>ci4</t>
  </si>
  <si>
    <t>nth/number (of times)/order/sequence/next/second(ary)/(measure word)</t>
  </si>
  <si>
    <t>hai3</t>
  </si>
  <si>
    <t>ocean/sea</t>
  </si>
  <si>
    <t>today/modern/present/current/this/now</t>
  </si>
  <si>
    <t>biao3</t>
  </si>
  <si>
    <t>surface/exterior/to watch/to show/express/an example/a list or table/a meter/a watch/chart/external</t>
  </si>
  <si>
    <t>yuan2</t>
  </si>
  <si>
    <t>former/original/primary/raw/level/cause/source</t>
  </si>
  <si>
    <t>斯</t>
  </si>
  <si>
    <t>si1</t>
  </si>
  <si>
    <t>(phonetic)/this</t>
  </si>
  <si>
    <t>justice/righteousness/meaning</t>
  </si>
  <si>
    <t>each/every</t>
  </si>
  <si>
    <t>zhou1</t>
  </si>
  <si>
    <t>(United States) state/province/sub-prefecture</t>
  </si>
  <si>
    <t>to make into/to change into/-ization/to ... -ize/to transform</t>
  </si>
  <si>
    <t>kou3</t>
  </si>
  <si>
    <t>mouth/(a measure word)</t>
  </si>
  <si>
    <t>ren4</t>
  </si>
  <si>
    <t>to assign/to appoint/office/responsibility</t>
  </si>
  <si>
    <t>zhen1</t>
  </si>
  <si>
    <t>real/true/genuine</t>
  </si>
  <si>
    <t>cai2</t>
  </si>
  <si>
    <t>ability/talent/endowment/gift/an expert/only (then)/only if/just, just/not until</t>
  </si>
  <si>
    <t>ji1/ji3</t>
  </si>
  <si>
    <t>small table, almost, a few/how many, how much/how many/several/a few</t>
  </si>
  <si>
    <t>jiao1/jiao4</t>
  </si>
  <si>
    <t>teach, religion/teaching</t>
  </si>
  <si>
    <t>official/government</t>
  </si>
  <si>
    <t>shao3/shao4</t>
  </si>
  <si>
    <t>few/little/lack, young</t>
  </si>
  <si>
    <t>company/control</t>
  </si>
  <si>
    <t>德</t>
  </si>
  <si>
    <t>de2</t>
  </si>
  <si>
    <t>Germany/virtue/goodness/morality/ethics/kindness/favor/character/kind</t>
  </si>
  <si>
    <t>jie3/jie4/xie4</t>
  </si>
  <si>
    <t>to separate/to divide/to break up/to loosen/to explain/to untie/to emancipate, transport under guard, (surname)</t>
  </si>
  <si>
    <t>shen2</t>
  </si>
  <si>
    <t>God/unusual/mysterious/soul/spirit/divine essence/lively/spiritual being</t>
  </si>
  <si>
    <t>ze2</t>
  </si>
  <si>
    <t>(expresses contrast with a previous sentence or clause)/standard/norm/rule/to imitate/to follow/then/principle</t>
  </si>
  <si>
    <t>bi4</t>
  </si>
  <si>
    <t>certainly/must/will/necessarily</t>
  </si>
  <si>
    <t>bing1</t>
  </si>
  <si>
    <t>soldiers/a force/an army/weapons/arms/military/warlike</t>
  </si>
  <si>
    <t>qi4</t>
  </si>
  <si>
    <t>air/anger/gas, gas/air/smell/weather/vital breath/to make sb. angry/to get angry/to be enraged</t>
  </si>
  <si>
    <t>da2/da3</t>
  </si>
  <si>
    <t>dozen, beat/strike/break/mix up/build/fight/fetch/make/tie up/issue/shoot/calculate/since/from</t>
  </si>
  <si>
    <t>person/employee/member</t>
  </si>
  <si>
    <t>again/once more/re-/second/another</t>
  </si>
  <si>
    <t>lun2/lun4</t>
  </si>
  <si>
    <t>the Analects (of Confucius), by the/per/discuss/theory/to talk (about)/to discuss</t>
  </si>
  <si>
    <t>bie2/bie4</t>
  </si>
  <si>
    <t>leave/depart/separate/distinguish/classify/other/another/do not/must not/to pin, contrary/difficult/awkward</t>
  </si>
  <si>
    <t>ting1/ting4</t>
  </si>
  <si>
    <t>listen/hear/obey, let/allow</t>
  </si>
  <si>
    <t>di1/ti2</t>
  </si>
  <si>
    <t>carry (suspended), to carry/to lift/to put forward/(upwards character stroke)/lifting (brush stroke in painting)/to mention</t>
  </si>
  <si>
    <t>wan4</t>
  </si>
  <si>
    <t>Wan (surname)/ten thousand/a great number</t>
  </si>
  <si>
    <t>si3</t>
  </si>
  <si>
    <t>to die/inpassable/uncrossable/inflexible/rigid</t>
  </si>
  <si>
    <t>geng1/geng4</t>
  </si>
  <si>
    <t>to change, more/even more/further/still/still more</t>
  </si>
  <si>
    <t>bi3/bi4</t>
  </si>
  <si>
    <t>(particle used for comparison and "-er than")/to compare/to contrast/to gesture (with hands)/ratio, associate with/be near</t>
  </si>
  <si>
    <t>shou4</t>
  </si>
  <si>
    <t>to bear/to stand/to endure/(passive marker)/to receive</t>
  </si>
  <si>
    <t>bai3</t>
  </si>
  <si>
    <t>hundred</t>
  </si>
  <si>
    <t>to do/to make/to produce</t>
  </si>
  <si>
    <t>er3</t>
  </si>
  <si>
    <t>thus/so/like that/you/thou</t>
  </si>
  <si>
    <t>namely/right away/to approach/to draw near</t>
  </si>
  <si>
    <t>(dynasty)/dollar/primary/first</t>
  </si>
  <si>
    <t>bao4</t>
  </si>
  <si>
    <t>to announce/to inform/report/newspaper/recompense/revenge</t>
  </si>
  <si>
    <t>zhi2</t>
  </si>
  <si>
    <t>straight/vertical/frank/directly/straightly/upright</t>
  </si>
  <si>
    <t>bai2</t>
  </si>
  <si>
    <t>white/snowy/empty/blank/bright/clear/plain/pure/gratuitous</t>
  </si>
  <si>
    <t>zong3</t>
  </si>
  <si>
    <t>always/to assemble/gather/total/overall/head/chief/general/in every case</t>
  </si>
  <si>
    <t>fei1</t>
  </si>
  <si>
    <t>non-/not-/un-</t>
  </si>
  <si>
    <t>jian4</t>
  </si>
  <si>
    <t>to establish/to found/to set up/to build/to construct</t>
  </si>
  <si>
    <t>fu1</t>
  </si>
  <si>
    <t>porter, husband/man</t>
  </si>
  <si>
    <t>bei3</t>
  </si>
  <si>
    <t>north</t>
  </si>
  <si>
    <t>1-3 p.m./8th earthly branch/not yet/did not/have not/not</t>
  </si>
  <si>
    <t>zhang1</t>
  </si>
  <si>
    <t>(a measure word)/(a surname)/open up</t>
  </si>
  <si>
    <t>ling4</t>
  </si>
  <si>
    <t>make or cause to be/order/command/decree/honorable</t>
  </si>
  <si>
    <t>fan3</t>
  </si>
  <si>
    <t>wrong side out or up/anti-</t>
  </si>
  <si>
    <t>scholar/warrior/knight</t>
  </si>
  <si>
    <t>shi1</t>
  </si>
  <si>
    <t>a division (milit.)/teacher/master/expert/model</t>
  </si>
  <si>
    <t>xu3</t>
  </si>
  <si>
    <t>to allow/to permit/to praise/(surname)</t>
  </si>
  <si>
    <t>tiao2</t>
  </si>
  <si>
    <t>measure word for long, thin things (i.e. ribbon, river, etc.)/a strip/item/article</t>
  </si>
  <si>
    <t>bian4</t>
  </si>
  <si>
    <t>to change/to become different/to transform/to vary/rebellion</t>
  </si>
  <si>
    <t>xi4</t>
  </si>
  <si>
    <t>be/connection/relation/tie up/bind, be/system/to tie/department/faculty, connect/to tie</t>
  </si>
  <si>
    <t>ji4</t>
  </si>
  <si>
    <t>to calculate/to compute/to count/reckon/ruse/to plan</t>
  </si>
  <si>
    <t>qie3</t>
  </si>
  <si>
    <t>further/moreover</t>
  </si>
  <si>
    <t>to recognize/to know/to admit</t>
  </si>
  <si>
    <t>mu4</t>
  </si>
  <si>
    <t>eye/item/section/list/catalogue/table of contents/order (taxonomy)/goal/name/title</t>
  </si>
  <si>
    <t>guang1</t>
  </si>
  <si>
    <t>light/ray/bright</t>
  </si>
  <si>
    <t>guan3</t>
  </si>
  <si>
    <t>to take care (of)/to control/to manage/to be in charge of/to look after/to run/tube/pipe</t>
  </si>
  <si>
    <t>lu4</t>
  </si>
  <si>
    <t>(surname)/road/path/way</t>
  </si>
  <si>
    <t>jie1</t>
  </si>
  <si>
    <t>to extend/to connect/to receive/to join</t>
  </si>
  <si>
    <t>cheng2</t>
  </si>
  <si>
    <t>city walls/city/town</t>
  </si>
  <si>
    <t>huo2</t>
  </si>
  <si>
    <t>to live/alive/living/work/workmanship</t>
  </si>
  <si>
    <t>bao3</t>
  </si>
  <si>
    <t>to defend/to protect/to insure or guarantee/to maintain/hold or keep/to guard</t>
  </si>
  <si>
    <t>jie1/jie2</t>
  </si>
  <si>
    <t>knot/sturdy/to bear (fruit)/bond/to tie/to bind</t>
  </si>
  <si>
    <t>ti2</t>
  </si>
  <si>
    <t>topic/subject/to inscribe/to superscribe</t>
  </si>
  <si>
    <t>que4</t>
  </si>
  <si>
    <t>but/yet/however/while/to go back/to decline/to retreat/nevertheless</t>
  </si>
  <si>
    <t>zhi3</t>
  </si>
  <si>
    <t>finger/to point/to direct/to indicate</t>
  </si>
  <si>
    <t>gan3</t>
  </si>
  <si>
    <t>to feel/to move/to touch/to affect</t>
  </si>
  <si>
    <t>nan2/nan4</t>
  </si>
  <si>
    <t>difficult (to...)/problem/difficulty/difficult/not good, disaster/distress/to scold</t>
  </si>
  <si>
    <t>liang2/liang4</t>
  </si>
  <si>
    <t>to measure, capacity/quantity/amount/to estimate</t>
  </si>
  <si>
    <t>affair/business/matter</t>
  </si>
  <si>
    <t>to rule/to govern/to manage/to control/to harness (a river)/cure/treatment/to heal</t>
  </si>
  <si>
    <t>qu3</t>
  </si>
  <si>
    <t>to take/to get/to choose/to fetch</t>
  </si>
  <si>
    <t>chang3</t>
  </si>
  <si>
    <t>a courtyard/open space/place/field/a measure word/(a measure word, used for sport or recreation)</t>
  </si>
  <si>
    <t>to think/to consider</t>
  </si>
  <si>
    <t>dian4</t>
  </si>
  <si>
    <t>electric/electricity/electrical</t>
  </si>
  <si>
    <t>kong1/kong4</t>
  </si>
  <si>
    <t>air/sky/empty/in vain, emptied/leisure</t>
  </si>
  <si>
    <t>bian1</t>
  </si>
  <si>
    <t>side/edge/margin/border/boundary</t>
  </si>
  <si>
    <t>统</t>
  </si>
  <si>
    <t>tong3</t>
  </si>
  <si>
    <t>to gather/to unite/to unify/whole</t>
  </si>
  <si>
    <t>a measure word for thing, clothes, item</t>
  </si>
  <si>
    <t>qi1</t>
  </si>
  <si>
    <t>a period of time/phase/stage/(used for issue of a periodical, courses of study)/time/term/period/to hope</t>
  </si>
  <si>
    <t>ke4</t>
  </si>
  <si>
    <t>gram/subdue/to restrain/to overcome, subdue</t>
  </si>
  <si>
    <t>帝</t>
  </si>
  <si>
    <t>emperor</t>
  </si>
  <si>
    <t>qin1/qing4</t>
  </si>
  <si>
    <t>dear/intimate/parent/relation/closely related, parents-in-law of one's offspring</t>
  </si>
  <si>
    <t>fu4</t>
  </si>
  <si>
    <t>again/recover/reply to a letter/to repeat/to duplicate, repeat, double, overlap</t>
  </si>
  <si>
    <t>zhu4</t>
  </si>
  <si>
    <t>to live/to dwell/to reside/to stop</t>
  </si>
  <si>
    <t>qing3</t>
  </si>
  <si>
    <t>to ask/to invite/please (do sth)/to treat (to a meal, etc)/to request</t>
  </si>
  <si>
    <t>market/city</t>
  </si>
  <si>
    <t>liu4</t>
  </si>
  <si>
    <t>six/6</t>
  </si>
  <si>
    <t>fang4</t>
  </si>
  <si>
    <t>to release/to free/to let go/to put/to place/to let out</t>
  </si>
  <si>
    <t>feng1</t>
  </si>
  <si>
    <t>wind/news/style/custom/manner</t>
  </si>
  <si>
    <t>zi1</t>
  </si>
  <si>
    <t>resources/capital/to provide/to supply/to support/money/expense</t>
  </si>
  <si>
    <t>qiu2</t>
  </si>
  <si>
    <t>to seek/to look for/to request/to demand/to beseech</t>
  </si>
  <si>
    <t>history</t>
  </si>
  <si>
    <t>se4/shai3</t>
  </si>
  <si>
    <t>color/look/appearance, color/dice</t>
  </si>
  <si>
    <t>形</t>
  </si>
  <si>
    <t>xing2</t>
  </si>
  <si>
    <t>to appear/to look/form/shape</t>
  </si>
  <si>
    <t>wang4</t>
  </si>
  <si>
    <t>hope/expect/to visit/to gaze (into the distance)/look towards/towards</t>
  </si>
  <si>
    <t>chuan2/zhuan4</t>
  </si>
  <si>
    <t>to pass on/to spread/to transmit/to infect/to transfer/to circulate/to pass on/to conduct (electricity), biography</t>
  </si>
  <si>
    <t>ba1</t>
  </si>
  <si>
    <t>eight/8</t>
  </si>
  <si>
    <t>府</t>
  </si>
  <si>
    <t>fu3</t>
  </si>
  <si>
    <t>prefecture/mansion</t>
  </si>
  <si>
    <t>yan3</t>
  </si>
  <si>
    <t>eye</t>
  </si>
  <si>
    <t>领</t>
  </si>
  <si>
    <t>ling3</t>
  </si>
  <si>
    <t>neck/collar/to lead/to receive</t>
  </si>
  <si>
    <t>qing1</t>
  </si>
  <si>
    <t>clear/distinct/complete/pure</t>
  </si>
  <si>
    <t>jue2</t>
  </si>
  <si>
    <t>breach (a dyke)/to decide/to determine</t>
  </si>
  <si>
    <t>xiao4</t>
  </si>
  <si>
    <t>laugh/smile</t>
  </si>
  <si>
    <t>gao4</t>
  </si>
  <si>
    <t>to tell/to inform/to say</t>
  </si>
  <si>
    <t>jiao4</t>
  </si>
  <si>
    <t>to (be) call(ed)</t>
  </si>
  <si>
    <t>squadron/team/group</t>
  </si>
  <si>
    <t>强</t>
  </si>
  <si>
    <t>qiang2</t>
  </si>
  <si>
    <t>strength/force/power/powerful/better</t>
  </si>
  <si>
    <t>wang3/wang4</t>
  </si>
  <si>
    <t>to go (in a direction)/past/previous/towards, toward/(of a train) bound for</t>
  </si>
  <si>
    <t>ou1/qu1</t>
  </si>
  <si>
    <t>Ou (surname), area/region/district/small/distinguish</t>
  </si>
  <si>
    <t>jiao1</t>
  </si>
  <si>
    <t>to deliver/to turn over/to make friends/to intersect (lines)/to pay (money)</t>
  </si>
  <si>
    <t>martial/military</t>
  </si>
  <si>
    <t>da2</t>
  </si>
  <si>
    <t>attain/pass through/achieve/reach/realize/clear/inform/notify/dignity</t>
  </si>
  <si>
    <t>she4</t>
  </si>
  <si>
    <t>society/group</t>
  </si>
  <si>
    <t>authority/power/right</t>
  </si>
  <si>
    <t>ke1</t>
  </si>
  <si>
    <t>branch of study/administrative section/division/field/branch/stage directions/family (taxonomy)/rules/laws/to mete out (punishment)/to levy (taxes, etc.)/to fine somebody</t>
  </si>
  <si>
    <t>jiu3</t>
  </si>
  <si>
    <t>nine/9</t>
  </si>
  <si>
    <t>to set up/to arrange/to establish/to found/to display</t>
  </si>
  <si>
    <t>(a surname)/plum</t>
  </si>
  <si>
    <t>guan1/guan4</t>
  </si>
  <si>
    <t>to look at/to watch/to observe/to behold, Taoist monastery</t>
  </si>
  <si>
    <t>to remember/to note/mark/sign/to record</t>
  </si>
  <si>
    <t>gai3</t>
  </si>
  <si>
    <t>to change/to alter/to transform/to correct</t>
  </si>
  <si>
    <t>zhan3</t>
  </si>
  <si>
    <t>to use/to spread out/to postpone/to unfold</t>
  </si>
  <si>
    <t>letter/symbol/character/word</t>
  </si>
  <si>
    <t>gu4</t>
  </si>
  <si>
    <t>happening/instance/reason/cause/deceased/old</t>
  </si>
  <si>
    <t>pin3</t>
  </si>
  <si>
    <t>conduct/grade/thing/product/good</t>
  </si>
  <si>
    <t>criticize/discuss</t>
  </si>
  <si>
    <t>shape/form/appearance/elephant/image under a map (math.)</t>
  </si>
  <si>
    <t>hua1</t>
  </si>
  <si>
    <t>flower/blossom/to spend (money, time)/fancy pattern</t>
  </si>
  <si>
    <t>seven/7</t>
  </si>
  <si>
    <t>完</t>
  </si>
  <si>
    <t>wan2</t>
  </si>
  <si>
    <t>to finish/to be over/whole/complete/entire</t>
  </si>
  <si>
    <t>lin2</t>
  </si>
  <si>
    <t>woods/forest</t>
  </si>
  <si>
    <t>基</t>
  </si>
  <si>
    <t>base/foundation/basic/radical (chem.)</t>
  </si>
  <si>
    <t>fu2</t>
  </si>
  <si>
    <t>clothes/dress/garment/submit/take (medicine)</t>
  </si>
  <si>
    <t>band/belt/girdle/ribbon/area/zone/region/wear/carry/lead/bring/consists of/show/and</t>
  </si>
  <si>
    <t>ju1/ju4</t>
  </si>
  <si>
    <t>sickness of hand, act in accordance with/seize, according to/to act in accordance with/to depend on/to seize/to occupy</t>
  </si>
  <si>
    <t>jie4</t>
  </si>
  <si>
    <t>boundary/scope/extent/circles/group/kingdom (taxonomy)</t>
  </si>
  <si>
    <t>yun2</t>
  </si>
  <si>
    <t>(classical) to say, cloud/(abbr.) for Yunnan/surname</t>
  </si>
  <si>
    <t>jiao4/jue2</t>
  </si>
  <si>
    <t>a nap/a sleep, feel/find that/thinking/awake/aware</t>
  </si>
  <si>
    <t>(look) like/similar (to)/appearance/to appear/to seem/image/portrait/resemble/seem</t>
  </si>
  <si>
    <t>yuan4</t>
  </si>
  <si>
    <t>courtyard/institution</t>
  </si>
  <si>
    <t>to fly</t>
  </si>
  <si>
    <t>yuan3</t>
  </si>
  <si>
    <t>far/distant/remote</t>
  </si>
  <si>
    <t>shou1</t>
  </si>
  <si>
    <t>to receive/to accept/to collect/in care of (used on address line after name)</t>
  </si>
  <si>
    <t>dan4/shi2</t>
  </si>
  <si>
    <t>10 pecks, rock/stone</t>
  </si>
  <si>
    <t>zhong4</t>
  </si>
  <si>
    <t>multitude</t>
  </si>
  <si>
    <t>che1/ju1</t>
  </si>
  <si>
    <t>car/a vehicle/machine/to shape with a lathe, vehicle on land</t>
  </si>
  <si>
    <t>wait</t>
  </si>
  <si>
    <t>类</t>
  </si>
  <si>
    <t>lei4</t>
  </si>
  <si>
    <t>kind/type/class/category/similar/like/to resemble</t>
  </si>
  <si>
    <t>程</t>
  </si>
  <si>
    <t>rule/order/regulations/formula/journey/procedure/sequence/a surname</t>
  </si>
  <si>
    <t>zhuan3/zhuan4</t>
  </si>
  <si>
    <t>to convey/to forward (mail)/to transfer/to turn/to shift, to revolve/to turn/to circle about/to walk about</t>
  </si>
  <si>
    <t>gong4</t>
  </si>
  <si>
    <t>all together/in while/to share/common/general/together</t>
  </si>
  <si>
    <t>qian1</t>
  </si>
  <si>
    <t>thousand, a swing</t>
  </si>
  <si>
    <t>type/form/pattern/style</t>
  </si>
  <si>
    <t>to lose/to miss/to fail</t>
  </si>
  <si>
    <t>流</t>
  </si>
  <si>
    <t>liu2</t>
  </si>
  <si>
    <t>to flow/to spread/to circulate/to move</t>
  </si>
  <si>
    <t>gai1</t>
  </si>
  <si>
    <t>that/the above-mentioned/most likely/to deserve/should/ought to/owe</t>
  </si>
  <si>
    <t>朝</t>
  </si>
  <si>
    <t>chao2/zhao1</t>
  </si>
  <si>
    <t>to face/towards/facing/direct/a dynasty/the imperial court/(abbr.) Korea, esp. N. Korea, morning</t>
  </si>
  <si>
    <t>begin</t>
  </si>
  <si>
    <t>lian2</t>
  </si>
  <si>
    <t>(surname)/even/as/join/to link/successively</t>
  </si>
  <si>
    <t>shu4/zhu2</t>
  </si>
  <si>
    <t>method/technique, Atractylis lancea var. ovata</t>
  </si>
  <si>
    <t>near/close (to)/approximately</t>
  </si>
  <si>
    <t>格</t>
  </si>
  <si>
    <t>ge2</t>
  </si>
  <si>
    <t>frame/rule</t>
  </si>
  <si>
    <t>济</t>
  </si>
  <si>
    <t>aid/ferry/frugal</t>
  </si>
  <si>
    <t>gan1/gan4</t>
  </si>
  <si>
    <t>dry/to concern/shield, to work/to do/to manage, manage/stem</t>
  </si>
  <si>
    <t>yun4</t>
  </si>
  <si>
    <t>to move/to transport/to use/to apply/fortune/luck/fate</t>
  </si>
  <si>
    <t>zen3</t>
  </si>
  <si>
    <t>how</t>
  </si>
  <si>
    <t>a step/a pace/walk/march/stages in a process</t>
  </si>
  <si>
    <t>tai2</t>
  </si>
  <si>
    <t>surname/(classical) you (in letters)/platform/Taiwan (abbr.), desk/platform, (measure word)/platform/stage/terrace/stand/support/desk/station/broadcasting station, typhoon</t>
  </si>
  <si>
    <t>rang4</t>
  </si>
  <si>
    <t>to ask/to let/permit/have (someone do something)/to yield/to allow</t>
  </si>
  <si>
    <t>jiang1</t>
  </si>
  <si>
    <t>river</t>
  </si>
  <si>
    <t>河</t>
  </si>
  <si>
    <t>shi2/zhi4</t>
  </si>
  <si>
    <t>to know/knowledge, to record/write a footnote</t>
  </si>
  <si>
    <t>规</t>
  </si>
  <si>
    <t>gui1</t>
  </si>
  <si>
    <t>compass/rule</t>
  </si>
  <si>
    <t>la1</t>
  </si>
  <si>
    <t>to pull/to play (string instruments)/to drag/to draw</t>
  </si>
  <si>
    <t>qie1/qie4</t>
  </si>
  <si>
    <t>to cut/to slice, close to</t>
  </si>
  <si>
    <t>extremely/pole (geography, physics)/utmost/top</t>
  </si>
  <si>
    <t>chi2</t>
  </si>
  <si>
    <t>to grasp/to hold/support/manage/direct/maintain</t>
  </si>
  <si>
    <t>若</t>
  </si>
  <si>
    <t>ruo4</t>
  </si>
  <si>
    <t>to seem/like/as/if</t>
  </si>
  <si>
    <t>ying1</t>
  </si>
  <si>
    <t>(surname)/English/brave</t>
  </si>
  <si>
    <t>zheng1</t>
  </si>
  <si>
    <t>struggle/fight</t>
  </si>
  <si>
    <t>merit/achievement/result/service/accomplishment</t>
  </si>
  <si>
    <t>深</t>
  </si>
  <si>
    <t>deep/profound</t>
  </si>
  <si>
    <t>to prepare/get ready/to provide or equip</t>
  </si>
  <si>
    <t>造</t>
  </si>
  <si>
    <t>zao4</t>
  </si>
  <si>
    <t>to make/to build/to invent/to manufacture</t>
  </si>
  <si>
    <t>yang2</t>
  </si>
  <si>
    <t>positive (electric.)/sun</t>
  </si>
  <si>
    <t>kuai4</t>
  </si>
  <si>
    <t>fast/quick/swift</t>
  </si>
  <si>
    <t>集</t>
  </si>
  <si>
    <t>to gather/to collect/collected works</t>
  </si>
  <si>
    <t>diffuse/extend/notify, to declare/to announce/to spread/to make known/spread/(cotton) cloth</t>
  </si>
  <si>
    <t>jin3/jin4</t>
  </si>
  <si>
    <t>to the utmost, to use up/to exhaust/to end/to finish/to the utmost/exhausted/finished/to the limit (of sth)</t>
  </si>
  <si>
    <t>(surname)/complete/encircle/circuit/lap/week/cycle/all/every/attentive/thoughtful, bestow alms, cycle/week</t>
  </si>
  <si>
    <t>宗</t>
  </si>
  <si>
    <t>zong1</t>
  </si>
  <si>
    <t>school/sect/purpose/model/ancestor/family</t>
  </si>
  <si>
    <t>ailment/sickness/illness/disease/fall ill/sick/defect</t>
  </si>
  <si>
    <t>hua2/hua4</t>
  </si>
  <si>
    <t>(abbreviation for) China/(surname) Hua/magnificent/splendid/flowery, (surname)/name of a mountain</t>
  </si>
  <si>
    <t>称</t>
  </si>
  <si>
    <t>chen4/cheng1/cheng4</t>
  </si>
  <si>
    <t>balanced/to fit/well-off/suitable, to call/to praise/to weigh/to estimate/to consider/to call/to address/to name/to say/commend, steelyard</t>
  </si>
  <si>
    <t>罗</t>
  </si>
  <si>
    <t>luo1/luo2</t>
  </si>
  <si>
    <t>fussy/talkative, subordinate in a gang of bandits, (surname)/gauze/to collect/to gather/to catch/to shift</t>
  </si>
  <si>
    <t>ai4</t>
  </si>
  <si>
    <t>to love/affection/to be fond of/to like</t>
  </si>
  <si>
    <t>dao3</t>
  </si>
  <si>
    <t>to transmit/to lead/to guide/to conduct/to direct</t>
  </si>
  <si>
    <t>authenticated/solid/firm, authenticated/solid/firm/real/true</t>
  </si>
  <si>
    <t>ne/ni2</t>
  </si>
  <si>
    <t>(question particle), woolen material</t>
  </si>
  <si>
    <t>ban4</t>
  </si>
  <si>
    <t>to do/to manage/to handle/to go about/to run/to set up/to deal with</t>
  </si>
  <si>
    <t>jie2/jie1</t>
  </si>
  <si>
    <t>festival/section/segment/point/part/to economize/to save/temperate</t>
  </si>
  <si>
    <t>gen1</t>
  </si>
  <si>
    <t>radical (chem.)/root/basis</t>
  </si>
  <si>
    <t>击</t>
  </si>
  <si>
    <t>to hit/to strike/to break</t>
  </si>
  <si>
    <t>shang1</t>
  </si>
  <si>
    <t>commerce/consult</t>
  </si>
  <si>
    <t>chen2</t>
  </si>
  <si>
    <t>arrange/exhibit/narrate/tell/old/stale/a surname/to state/to display/to explain/(surname)</t>
  </si>
  <si>
    <t>huo3</t>
  </si>
  <si>
    <t>fire</t>
  </si>
  <si>
    <t>xing1/xing4</t>
  </si>
  <si>
    <t>flourish/it is the fashion to/to become popular, interest</t>
  </si>
  <si>
    <t>capital/Beijing (abbrev.)</t>
  </si>
  <si>
    <t>to inject/to pour into/to concentrate/to pay attention/to note/to comment on/to record/to register/to annotate, annotate</t>
  </si>
  <si>
    <t>sui1</t>
  </si>
  <si>
    <t>although/even though</t>
  </si>
  <si>
    <t>sha1</t>
  </si>
  <si>
    <t>to kill/to murder/to slaughter</t>
  </si>
  <si>
    <t>father</t>
  </si>
  <si>
    <t>cun2</t>
  </si>
  <si>
    <t>exist/deposit/store/keep/survive</t>
  </si>
  <si>
    <t>臣</t>
  </si>
  <si>
    <t>statesman/vassal/courtier/minister/official</t>
  </si>
  <si>
    <t>zhun3</t>
  </si>
  <si>
    <t>to allow/to grant/to permit/accurate/standard, accurate/standard</t>
  </si>
  <si>
    <t>guang3</t>
  </si>
  <si>
    <t>wide/numerous/to spread</t>
  </si>
  <si>
    <t>head/chief/first (occasion)/first (thing)/measure word for poems</t>
  </si>
  <si>
    <t>hu1</t>
  </si>
  <si>
    <t>(interrog. part.)</t>
  </si>
  <si>
    <t>ju4</t>
  </si>
  <si>
    <t>tool/device/utensil/equipment/instrument</t>
  </si>
  <si>
    <t>甚</t>
  </si>
  <si>
    <t>shen4</t>
  </si>
  <si>
    <t>very/extremely/more (than)</t>
  </si>
  <si>
    <t>huang2</t>
  </si>
  <si>
    <t>(surname)/sulfur/yellow</t>
  </si>
  <si>
    <t>man3</t>
  </si>
  <si>
    <t>Manchurian/to fill/to fulfill/filled/packed</t>
  </si>
  <si>
    <t>rong2</t>
  </si>
  <si>
    <t>to hold/to contain/to allow/appearance/look/countenance</t>
  </si>
  <si>
    <t>chan2/dan1/shan4</t>
  </si>
  <si>
    <t>chieftain, bill/list/form/single/only/sole, (surname)</t>
  </si>
  <si>
    <t>to ally/to unite/to join</t>
  </si>
  <si>
    <t>diao4/tiao2</t>
  </si>
  <si>
    <t>mode (music)/to move (troops)/tune/tone/melody/to transfer, harmonize/reconcile/blend/suit well/provoke/incite</t>
  </si>
  <si>
    <t>chi1/ji2</t>
  </si>
  <si>
    <t>eat/eradicate/destroy/receive, eat, stammer</t>
  </si>
  <si>
    <t>gu3</t>
  </si>
  <si>
    <t>ancient/old</t>
  </si>
  <si>
    <t>suan4</t>
  </si>
  <si>
    <t>regard as/to figure/to calculate/to compute</t>
  </si>
  <si>
    <t>to sit/to take a seat/to take (a bus, airplane etc.)</t>
  </si>
  <si>
    <t>zao3</t>
  </si>
  <si>
    <t>early/morning</t>
  </si>
  <si>
    <t>yin3</t>
  </si>
  <si>
    <t>to lead/to divert (water)/to guide</t>
  </si>
  <si>
    <t>xu1</t>
  </si>
  <si>
    <t>beard/necessary/must, beard/mustache</t>
  </si>
  <si>
    <t>li2</t>
  </si>
  <si>
    <t>to leave/to depart/to go away/from</t>
  </si>
  <si>
    <t>prove, confirm, verify/proof, certificate/proof/to prove/to demonstrate/to confirm/certificate/proof</t>
  </si>
  <si>
    <t>yao1/yue1</t>
  </si>
  <si>
    <t>weigh, appointment/agreement/to arrange/to restrict/approximately</t>
  </si>
  <si>
    <t>mu3</t>
  </si>
  <si>
    <t>female/mother</t>
  </si>
  <si>
    <t>组</t>
  </si>
  <si>
    <t>zu3</t>
  </si>
  <si>
    <t>to form/compose/make up/group/to organize/cord</t>
  </si>
  <si>
    <t>fang2</t>
  </si>
  <si>
    <t>house</t>
  </si>
  <si>
    <t>曾</t>
  </si>
  <si>
    <t>ceng2/zeng1</t>
  </si>
  <si>
    <t>(refers to something that happened previously)/already/at some time in the past/before/once, (surname)/great-grand (father)</t>
  </si>
  <si>
    <t>似</t>
  </si>
  <si>
    <t>to seem/to appear/similar/like/to resemble</t>
  </si>
  <si>
    <t>(surname)/change/easy/simple</t>
  </si>
  <si>
    <t>随</t>
  </si>
  <si>
    <t>sui2</t>
  </si>
  <si>
    <t>to follow/to comply with/to allow/(surname)</t>
  </si>
  <si>
    <t>精</t>
  </si>
  <si>
    <t>energy/perfect/excellent/refined/very/proficient</t>
  </si>
  <si>
    <t>to look at/to regard/to inspect</t>
  </si>
  <si>
    <t>still/yet/to value/to esteem</t>
  </si>
  <si>
    <t>断</t>
  </si>
  <si>
    <t>duan4</t>
  </si>
  <si>
    <t>absolutely/decidedly (in negative constructions)/break/to judge</t>
  </si>
  <si>
    <t>nai3</t>
  </si>
  <si>
    <t>to be/thus/so/therefore/then/only/thereupon</t>
  </si>
  <si>
    <t>ying3</t>
  </si>
  <si>
    <t>picture/image/reflection/shadow</t>
  </si>
  <si>
    <t>chu2</t>
  </si>
  <si>
    <t>remove/do away with/wipe out/divide/except</t>
  </si>
  <si>
    <t>青</t>
  </si>
  <si>
    <t>green (blue, black)</t>
  </si>
  <si>
    <t>初</t>
  </si>
  <si>
    <t>at first/(at the) beginning/first/junior/basic</t>
  </si>
  <si>
    <t>news/interest/breath/rest</t>
  </si>
  <si>
    <t>守</t>
  </si>
  <si>
    <t>to guard</t>
  </si>
  <si>
    <t>dang3</t>
  </si>
  <si>
    <t>party, party/association/club/society</t>
  </si>
  <si>
    <t>half/semi-/incomplete/(after a number) and a half/half</t>
  </si>
  <si>
    <t>县</t>
  </si>
  <si>
    <t>a district/county</t>
  </si>
  <si>
    <t>light/easy/gentle/soft/reckless/unimportant/frivolous/small in number/unstressed/neutral/soft</t>
  </si>
  <si>
    <t>质</t>
  </si>
  <si>
    <t>hostage/substance/nature/quality</t>
  </si>
  <si>
    <t>yu3/yu4</t>
  </si>
  <si>
    <t>dialect/language/speech, tell to</t>
  </si>
  <si>
    <t>to exceed/to climb over/to surpass/the more ... the more</t>
  </si>
  <si>
    <t>kuang4</t>
  </si>
  <si>
    <t>moreover/situation</t>
  </si>
  <si>
    <t>ju3</t>
  </si>
  <si>
    <t>to lift/to hold up/to cite/to enumerate/to act/to raise/to choose/to elect</t>
  </si>
  <si>
    <t>皇</t>
  </si>
  <si>
    <t>(surname)/emperor</t>
  </si>
  <si>
    <t>(surname)/coin/money</t>
  </si>
  <si>
    <t>calendar, to experience/to undergo/to pass through/all/each/every/calendar</t>
  </si>
  <si>
    <t>leave (message)/to retain/to stay/to remain/to keep/to preserve</t>
  </si>
  <si>
    <t>le4/yue4</t>
  </si>
  <si>
    <t>(surname)/happy/laugh/cheerful, (surname)/music</t>
  </si>
  <si>
    <t>(surname)/chapter/seal/section</t>
  </si>
  <si>
    <t>zhao4</t>
  </si>
  <si>
    <t>according to/in accordance with/to shine/to illuminate/to reflect/photograph</t>
  </si>
  <si>
    <t>device/tool/utensil</t>
  </si>
  <si>
    <t>xie3</t>
  </si>
  <si>
    <t>to write</t>
  </si>
  <si>
    <t>tuan2</t>
  </si>
  <si>
    <t>regiment/round/circular/group/society, dumpling</t>
  </si>
  <si>
    <t>诸</t>
  </si>
  <si>
    <t>zhu1</t>
  </si>
  <si>
    <t>(surname)/all/many/various</t>
  </si>
  <si>
    <t>(surname)/hear/sniff at</t>
  </si>
  <si>
    <t>亦</t>
  </si>
  <si>
    <t>also</t>
  </si>
  <si>
    <t>zu2</t>
  </si>
  <si>
    <t>foot/to be sufficient</t>
  </si>
  <si>
    <t>余</t>
  </si>
  <si>
    <t>extra/surplus/remaining/after/I/me</t>
  </si>
  <si>
    <t>整</t>
  </si>
  <si>
    <t>zheng3</t>
  </si>
  <si>
    <t>exactly/in good order/whole/complete/entire/in order/orderly</t>
  </si>
  <si>
    <t>jia4/jie</t>
  </si>
  <si>
    <t>price/value/valence (on an atom), great/good/middleman/servant</t>
  </si>
  <si>
    <t>hao2/hao4</t>
  </si>
  <si>
    <t>roar/cry, day of a month/(suffix used after) name of a ship/(ordinal) number</t>
  </si>
  <si>
    <t>level/grade/rank/step</t>
  </si>
  <si>
    <t>can1/shen1</t>
  </si>
  <si>
    <t>take part in/participate/join/attend/to join/unequal/varied/irregular/to counsel/uneven/not uniform, ginseng</t>
  </si>
  <si>
    <t>to show/reveal</t>
  </si>
  <si>
    <t>(a measure word)/to support/to sustain/to erect/to raise/branch/division/to draw money</t>
  </si>
  <si>
    <t>hong2</t>
  </si>
  <si>
    <t>bonus/popular/red/revolutionary</t>
  </si>
  <si>
    <t>a1/a4/a/e1</t>
  </si>
  <si>
    <t>an initial particle/prefix to names of people, (phonetic character), (final part.)/(interj.), flatter</t>
  </si>
  <si>
    <t>xiao1</t>
  </si>
  <si>
    <t>consume/news/subside/to disappear/to vanish</t>
  </si>
  <si>
    <t>tu2</t>
  </si>
  <si>
    <t>diagram/to plan/picture/drawing/chart</t>
  </si>
  <si>
    <t>xing1</t>
  </si>
  <si>
    <t>star/satellite/small amount</t>
  </si>
  <si>
    <t>落</t>
  </si>
  <si>
    <t>la4/luo4</t>
  </si>
  <si>
    <t>leave behind, alight/to fall/to drop (behind)</t>
  </si>
  <si>
    <t>gift/propriety/rite</t>
  </si>
  <si>
    <t>营</t>
  </si>
  <si>
    <t>ying2</t>
  </si>
  <si>
    <t>army/to deal in/to trade/to operate/to run/camp/nourishment/to manage</t>
  </si>
  <si>
    <t>zeng1</t>
  </si>
  <si>
    <t>to increase/to expand/to add</t>
  </si>
  <si>
    <t>tu3</t>
  </si>
  <si>
    <t>earth/dust</t>
  </si>
  <si>
    <t>border/edge/boundary/between/among/interval/while</t>
  </si>
  <si>
    <t>致</t>
  </si>
  <si>
    <t>fine and close, to send/to devote/to deliver/to cause/to convey</t>
  </si>
  <si>
    <t>the will, sign/mark/to record/write a footnote</t>
  </si>
  <si>
    <t>夜</t>
  </si>
  <si>
    <t>night</t>
  </si>
  <si>
    <t>to require/to need/to want/necessity/need</t>
  </si>
  <si>
    <t>皆</t>
  </si>
  <si>
    <t>all/each and every/in all cases</t>
  </si>
  <si>
    <t>zuo3</t>
  </si>
  <si>
    <t>left</t>
  </si>
  <si>
    <t>jiu1</t>
  </si>
  <si>
    <t>after all/to investigate/to study carefully</t>
  </si>
  <si>
    <t>han4</t>
  </si>
  <si>
    <t>Chinese/name of a dynasty</t>
  </si>
  <si>
    <t>念</t>
  </si>
  <si>
    <t>nian4</t>
  </si>
  <si>
    <t>read aloud, to read aloud</t>
  </si>
  <si>
    <t>already/since/both... (and...)</t>
  </si>
  <si>
    <t>song4</t>
  </si>
  <si>
    <t>to deliver/to carry/to give (as a present)/to present (with)/to see off/to send</t>
  </si>
  <si>
    <t>显</t>
  </si>
  <si>
    <t>xian3</t>
  </si>
  <si>
    <t>prominent/conspicuous</t>
  </si>
  <si>
    <t>置</t>
  </si>
  <si>
    <t>to install/to place/to put</t>
  </si>
  <si>
    <t>ya4</t>
  </si>
  <si>
    <t>Asia/Asian/second/next to/inferior</t>
  </si>
  <si>
    <t>tui1</t>
  </si>
  <si>
    <t>push/refuse (responsibility)/shove</t>
  </si>
  <si>
    <t>ju1</t>
  </si>
  <si>
    <t>reside</t>
  </si>
  <si>
    <t>列</t>
  </si>
  <si>
    <t>lie4</t>
  </si>
  <si>
    <t>to arrange/to line up/row/file/series</t>
  </si>
  <si>
    <t>君</t>
  </si>
  <si>
    <t>monarch/lord/gentleman/ruler</t>
  </si>
  <si>
    <t>bao1</t>
  </si>
  <si>
    <t>to cover/to wrap/to hold/to include/to take charge of/package/wrapper/container/bag/to hold or embrace/bundle/packet/to contract (to or for)</t>
  </si>
  <si>
    <t>skill</t>
  </si>
  <si>
    <t>thread/string/wire/line</t>
  </si>
  <si>
    <t>younger brother</t>
  </si>
  <si>
    <t>customer/visitor/guest</t>
  </si>
  <si>
    <t>委</t>
  </si>
  <si>
    <t>wei1/wei3</t>
  </si>
  <si>
    <t>crooked, give up/indeed/to commission</t>
  </si>
  <si>
    <t>zhong1</t>
  </si>
  <si>
    <t>end/finish</t>
  </si>
  <si>
    <t>xuan3</t>
  </si>
  <si>
    <t>to choose/to pick/to select/to elect</t>
  </si>
  <si>
    <t>龙</t>
  </si>
  <si>
    <t>long2</t>
  </si>
  <si>
    <t>dragon/imperial/Long (a surname)</t>
  </si>
  <si>
    <t>势</t>
  </si>
  <si>
    <t>conditions/influence/tendency</t>
  </si>
  <si>
    <t>kao3</t>
  </si>
  <si>
    <t>to check/to verify/to test/to examine</t>
  </si>
  <si>
    <t>right (-hand)</t>
  </si>
  <si>
    <t>属</t>
  </si>
  <si>
    <t>shu3/zhu3</t>
  </si>
  <si>
    <t>belong to/category/be subordinate to/genus (taxonomy)/be born in the year of (one of the 12 animals)/family members/dependants, join together/fix one's attention on/concentrate on</t>
  </si>
  <si>
    <t>wine/liquor/spirits</t>
  </si>
  <si>
    <t>nong2</t>
  </si>
  <si>
    <t>agriculture</t>
  </si>
  <si>
    <t>pian1/pian4</t>
  </si>
  <si>
    <t>disc/sheet, a slice/piece/flake/thin/slice</t>
  </si>
  <si>
    <t>rare/infrequent</t>
  </si>
  <si>
    <t>po4</t>
  </si>
  <si>
    <t>to break/to split/broken/damaged/worn out</t>
  </si>
  <si>
    <t>谓</t>
  </si>
  <si>
    <t>speak of</t>
  </si>
  <si>
    <t>xi3</t>
  </si>
  <si>
    <t>to be fond of/to like/to enjoy/to be happy/to feel pleased/happiness/delight/glad</t>
  </si>
  <si>
    <t>fei4</t>
  </si>
  <si>
    <t>to cost/to spend/fee/wasteful/expenses/(surname)</t>
  </si>
  <si>
    <t>tan2</t>
  </si>
  <si>
    <t>to speak/to talk/to converse/to chat/to discuss/(surname)</t>
  </si>
  <si>
    <t>sound/noise/news</t>
  </si>
  <si>
    <t>cha2/zha1</t>
  </si>
  <si>
    <t>to research/to check/to investigate/to examine/to refer to/to search, (surname)</t>
  </si>
  <si>
    <t>zhuan1</t>
  </si>
  <si>
    <t>for a particular person, occasion, purpose/focused on one thing/special/expert/particular (to sth)/concentrated/specialized, concentrated/specialized</t>
  </si>
  <si>
    <t>to stop/toe</t>
  </si>
  <si>
    <t>ma3/ma</t>
  </si>
  <si>
    <t>morphine, (question tag)</t>
  </si>
  <si>
    <t>zhao3</t>
  </si>
  <si>
    <t>to try to find/to look for/to call on (sb)/to find/to seek/to return/to look for</t>
  </si>
  <si>
    <t>食</t>
  </si>
  <si>
    <t>shi2/si4</t>
  </si>
  <si>
    <t>animal feed/eat/food, to feed</t>
  </si>
  <si>
    <t>装</t>
  </si>
  <si>
    <t>zhuang1</t>
  </si>
  <si>
    <t>adornment/adorn/costume/dress/clothing</t>
  </si>
  <si>
    <t>绝</t>
  </si>
  <si>
    <t>cut short/extinct/to disappear/to vanish/absolutely/by no means</t>
  </si>
  <si>
    <t>da1/da2</t>
  </si>
  <si>
    <t>to answer/agree, reply/answer/return/respond/echo</t>
  </si>
  <si>
    <t>敌</t>
  </si>
  <si>
    <t>di2</t>
  </si>
  <si>
    <t>enemy/match</t>
  </si>
  <si>
    <t>hai4</t>
  </si>
  <si>
    <t>to do harm to/to cause trouble to/harm/evil/calamity</t>
  </si>
  <si>
    <t>密</t>
  </si>
  <si>
    <t>mi4</t>
  </si>
  <si>
    <t>secret/confidential/close/thick/dense</t>
  </si>
  <si>
    <t>grind fine/study/research</t>
  </si>
  <si>
    <t>刘</t>
  </si>
  <si>
    <t>(surname)/to kill</t>
  </si>
  <si>
    <t>依</t>
  </si>
  <si>
    <t>according to/depend on/near to</t>
  </si>
  <si>
    <t>an4</t>
  </si>
  <si>
    <t>to press (with the hand)/to push/to control/to restrain/to check/pressing down (brush movement in painting)/according to/in the light of</t>
  </si>
  <si>
    <t>(long) time/(long) duration of time</t>
  </si>
  <si>
    <t>a jewel or gem/a treasure/precious</t>
  </si>
  <si>
    <t>攻</t>
  </si>
  <si>
    <t>to attack/to accuse/to study</t>
  </si>
  <si>
    <t>企</t>
  </si>
  <si>
    <t>plan a project/stand on tiptoe</t>
  </si>
  <si>
    <t>(legal) case/incident/record/file/table</t>
  </si>
  <si>
    <t>察</t>
  </si>
  <si>
    <t>cha2</t>
  </si>
  <si>
    <t>examine/inquire/observe/inspect/look into/to examine</t>
  </si>
  <si>
    <t>hei1</t>
  </si>
  <si>
    <t>black/dark</t>
  </si>
  <si>
    <t>tu1</t>
  </si>
  <si>
    <t>to dash/to move forward quickly</t>
  </si>
  <si>
    <t>dao3/dao4</t>
  </si>
  <si>
    <t>to fall/to collapse/to topple/to change/to fail/bankrupt, upset/turn over/to tip/to pour/to go home/to the contrary/inverted</t>
  </si>
  <si>
    <t>ju2</t>
  </si>
  <si>
    <t>narrow, (a measure word used for games) set or round office/situation/office</t>
  </si>
  <si>
    <t>tou2</t>
  </si>
  <si>
    <t>to throw/to send</t>
  </si>
  <si>
    <t>yi1/yi4</t>
  </si>
  <si>
    <t>clothes, gown/to dress/to wear</t>
  </si>
  <si>
    <t>sincere/willing, hope/wish/desire/ready/willing</t>
  </si>
  <si>
    <t>省</t>
  </si>
  <si>
    <t>sheng3/xing3</t>
  </si>
  <si>
    <t>frugal/save/to omit/to leave out/to save (money)/province, comprehend/introspect/visit</t>
  </si>
  <si>
    <t>欲</t>
  </si>
  <si>
    <t>yu4</t>
  </si>
  <si>
    <t>desire/wish, desire/longing/appetite/wish</t>
  </si>
  <si>
    <t>率</t>
  </si>
  <si>
    <t>lu:4/shuai4/lv4</t>
  </si>
  <si>
    <t>rate/frequency, to lead/command</t>
  </si>
  <si>
    <t>(air or water) tight/stern/serious/strict/severe</t>
  </si>
  <si>
    <t>dai1/dai4</t>
  </si>
  <si>
    <t>stay/delay, wait/treat/deal with/need/about/intending to do something</t>
  </si>
  <si>
    <t>归</t>
  </si>
  <si>
    <t>to go back/to return</t>
  </si>
  <si>
    <t>medical/medicine/doctor/to cure/to treat</t>
  </si>
  <si>
    <t>jade</t>
  </si>
  <si>
    <t>chuan2</t>
  </si>
  <si>
    <t>a boat/vessel/ship</t>
  </si>
  <si>
    <t>ji1/qi2</t>
  </si>
  <si>
    <t>odd (Num), strange/odd/weird/wonderful</t>
  </si>
  <si>
    <t>hu4</t>
  </si>
  <si>
    <t>protect</t>
  </si>
  <si>
    <t>to guard/to protect/to defend/(surname)</t>
  </si>
  <si>
    <t>sui4</t>
  </si>
  <si>
    <t>year/years old/(a measure word)</t>
  </si>
  <si>
    <t>律</t>
  </si>
  <si>
    <t>lu:4/lv4</t>
  </si>
  <si>
    <t>law</t>
  </si>
  <si>
    <t>biao1</t>
  </si>
  <si>
    <t>the topmost branches of a tree/surface/sign/to mark/(outward) sign/indication/prize/award/bid</t>
  </si>
  <si>
    <t>罪</t>
  </si>
  <si>
    <t>guilt/crime/fault/blame/sin</t>
  </si>
  <si>
    <t>ba1/ba</t>
  </si>
  <si>
    <t>(onomat.)/dumb, (modal particle indicating polite suggestion)/...right?/...OK?</t>
  </si>
  <si>
    <t>qun2</t>
  </si>
  <si>
    <t>crowd/flock/group</t>
  </si>
  <si>
    <t>chun1</t>
  </si>
  <si>
    <t>spring (time)/gay/joyful/youthful/love/lust/life</t>
  </si>
  <si>
    <t>to make a sound/to sound/to ring/(a measure word for sound)/loud</t>
  </si>
  <si>
    <t>reng2</t>
  </si>
  <si>
    <t>still/yet/to remain</t>
  </si>
  <si>
    <t>mou3</t>
  </si>
  <si>
    <t>(used before measure word and noun) some/(a) certain/so and so</t>
  </si>
  <si>
    <t>fine/minutely/thin/slender</t>
  </si>
  <si>
    <t>承</t>
  </si>
  <si>
    <t>to bear/to carry/to hold/to continue/to undertake/to take charge/owing to/due to/to receive</t>
  </si>
  <si>
    <t>na2</t>
  </si>
  <si>
    <t>to hold/to seize/to catch/to apprehend/to take</t>
  </si>
  <si>
    <t>施</t>
  </si>
  <si>
    <t>(surname)/distribute (alms)/to do/to execute/to carry out</t>
  </si>
  <si>
    <t>hurried/worried</t>
  </si>
  <si>
    <t>office/duty</t>
  </si>
  <si>
    <t>other/another/separate/separately</t>
  </si>
  <si>
    <t>dare</t>
  </si>
  <si>
    <t>to follow/to go with/heel/with/and</t>
  </si>
  <si>
    <t>jiang3</t>
  </si>
  <si>
    <t>to talk/speech/to speak/to tell/to explain</t>
  </si>
  <si>
    <t>防</t>
  </si>
  <si>
    <t>to protect/to defend/to guard (against)</t>
  </si>
  <si>
    <t>独</t>
  </si>
  <si>
    <t>du2</t>
  </si>
  <si>
    <t>alone/independent/single/sole/only</t>
  </si>
  <si>
    <t>duty/responsibility/to reproach/to blame</t>
  </si>
  <si>
    <t>clear/distinct/compare/comparatively</t>
  </si>
  <si>
    <t>威</t>
  </si>
  <si>
    <t>wei1</t>
  </si>
  <si>
    <t>power/might/prestige</t>
  </si>
  <si>
    <t>苏</t>
  </si>
  <si>
    <t>su1</t>
  </si>
  <si>
    <t>loquacious/nag, revive, (plant)/place name/revive</t>
  </si>
  <si>
    <t>shuang1</t>
  </si>
  <si>
    <t>two/double/pair/both</t>
  </si>
  <si>
    <t>善</t>
  </si>
  <si>
    <t>shan4</t>
  </si>
  <si>
    <t>good</t>
  </si>
  <si>
    <t>jiao4/xiao4</t>
  </si>
  <si>
    <t>proofread/to check/to compare, school</t>
  </si>
  <si>
    <t>friend</t>
  </si>
  <si>
    <t>wei2</t>
  </si>
  <si>
    <t>to circle/to surround</t>
  </si>
  <si>
    <t>jin3</t>
  </si>
  <si>
    <t>barely/only/merely</t>
  </si>
  <si>
    <t>discipline/age/era/period/order/record</t>
  </si>
  <si>
    <t>族</t>
  </si>
  <si>
    <t>race/nationality/ethnicity/clan</t>
  </si>
  <si>
    <t>shei2/shui2</t>
  </si>
  <si>
    <t>who, who</t>
  </si>
  <si>
    <t>to start/to be frightened/to be scared/alarm</t>
  </si>
  <si>
    <t>de/di3</t>
  </si>
  <si>
    <t>(possessive part.)/(subor. part.), background/bottom/base</t>
  </si>
  <si>
    <t>hai2</t>
  </si>
  <si>
    <t>child</t>
  </si>
  <si>
    <t>leather/remove</t>
  </si>
  <si>
    <t>维</t>
  </si>
  <si>
    <t>to preserve/to maintain/to hold together/dimension</t>
  </si>
  <si>
    <t>(suff. for certain nouns)/to hope/to wish/Palestinian, Palestine (abbrev.)/Pakistan (abbrev.)/Pascal (unit of pressure)</t>
  </si>
  <si>
    <t>gong1/gong4</t>
  </si>
  <si>
    <t>offer (information etc.)/supply, offer/sacrificial offering/trial statement/confession</t>
  </si>
  <si>
    <t>dou3/dou4</t>
  </si>
  <si>
    <t>Chinese peck, to fight/to battle/to struggle/to incite, fight/incite</t>
  </si>
  <si>
    <t>降</t>
  </si>
  <si>
    <t>jiang4/xiang2</t>
  </si>
  <si>
    <t>to drop/to fall/to come down/to descend, surrender</t>
  </si>
  <si>
    <t>卷</t>
  </si>
  <si>
    <t>juan3/juan4</t>
  </si>
  <si>
    <t>to roll (up)/to sweep up/to carry on, coil/to roll, chapter/examination paper</t>
  </si>
  <si>
    <t>jie3</t>
  </si>
  <si>
    <t>older sister</t>
  </si>
  <si>
    <t>to confer/to grant/to seal/(a measure word)</t>
  </si>
  <si>
    <t>构</t>
  </si>
  <si>
    <t>gou4</t>
  </si>
  <si>
    <t>Broussonetia papyrifera/to construct/to form/to make up/to compose</t>
  </si>
  <si>
    <t>station/to stand/to halt/to stop</t>
  </si>
  <si>
    <t>yan4</t>
  </si>
  <si>
    <t>to examine/to test/to check</t>
  </si>
  <si>
    <t>ku3</t>
  </si>
  <si>
    <t>bitter/intensely/miserable/painful</t>
  </si>
  <si>
    <t>cha1/cha4/chai1/ci1</t>
  </si>
  <si>
    <t>difference/discrepancy/to differ/error/to err/to make a mistake, differ from/short of/to lack/poor, send/a messenger/a mission/to commission, uneven</t>
  </si>
  <si>
    <t>quarter (hour)/(a measure word)/to carve/to engrave/to cut/oppressive</t>
  </si>
  <si>
    <t>益</t>
  </si>
  <si>
    <t>benefit/increase</t>
  </si>
  <si>
    <t>派</t>
  </si>
  <si>
    <t>pai4</t>
  </si>
  <si>
    <t>clique/school/group/faction/to dispatch</t>
  </si>
  <si>
    <t>紧</t>
  </si>
  <si>
    <t>tight/nervous/strict</t>
  </si>
  <si>
    <t>liao4</t>
  </si>
  <si>
    <t>material/stuff/grain/feed/to expect/to anticipate/to guess</t>
  </si>
  <si>
    <t>异</t>
  </si>
  <si>
    <t>(interj.)/raise/to stop, different/unusual/strange</t>
  </si>
  <si>
    <t>例</t>
  </si>
  <si>
    <t>example/precedent/rule/case/instance</t>
  </si>
  <si>
    <t>ancestor/forefather/grandparents</t>
  </si>
  <si>
    <t>宫</t>
  </si>
  <si>
    <t>palace</t>
  </si>
  <si>
    <t>luan4</t>
  </si>
  <si>
    <t>in confusion/disorderly</t>
  </si>
  <si>
    <t>素</t>
  </si>
  <si>
    <t>su4</t>
  </si>
  <si>
    <t>plain/element</t>
  </si>
  <si>
    <t>pa4</t>
  </si>
  <si>
    <t>to be afraid/to fear</t>
  </si>
  <si>
    <t>male</t>
  </si>
  <si>
    <t>imitate, effect/efficacy/imitate</t>
  </si>
  <si>
    <t>ban1</t>
  </si>
  <si>
    <t>sort/kind/class/way/manner</t>
  </si>
  <si>
    <t>(surname)/paragraph/section/segment</t>
  </si>
  <si>
    <t>good fortune</t>
  </si>
  <si>
    <t>yin2</t>
  </si>
  <si>
    <t>silver</t>
  </si>
  <si>
    <t>wan3</t>
  </si>
  <si>
    <t>evening/night/late</t>
  </si>
  <si>
    <t>宣</t>
  </si>
  <si>
    <t>xuan1</t>
  </si>
  <si>
    <t>to declare (publicly)/to announce</t>
  </si>
  <si>
    <t>a household/door/family</t>
  </si>
  <si>
    <t>to walk/to tour/to roam/to swim/to travel, to roam/travel</t>
  </si>
  <si>
    <t>xiang1</t>
  </si>
  <si>
    <t>fragrant/incense/(of food) savory/appetizing/sweet/scented/popular</t>
  </si>
  <si>
    <t>cai3/cai4</t>
  </si>
  <si>
    <t>to pick/to pluck/to collect/to select/to choose/to gather, affairs/gather, allotment to a feudal noble</t>
  </si>
  <si>
    <t>修</t>
  </si>
  <si>
    <t>xiu1</t>
  </si>
  <si>
    <t>to decorate/to embellish/to repair/to build/to study/to write/to cultivate</t>
  </si>
  <si>
    <t>娘</t>
  </si>
  <si>
    <t>niang2</t>
  </si>
  <si>
    <t>mother/young lady, mother/troubled</t>
  </si>
  <si>
    <t>tree/wood</t>
  </si>
  <si>
    <t>attitude</t>
  </si>
  <si>
    <t>to reach/to be enough</t>
  </si>
  <si>
    <t>to row, to delimit/to transfer/to assign/to differentiate/to mark off/to draw (a line)/to delete/stroke of a Chinese character</t>
  </si>
  <si>
    <t>xu4</t>
  </si>
  <si>
    <t>continue/replenish</t>
  </si>
  <si>
    <t>jing4</t>
  </si>
  <si>
    <t>border/place/condition/boundary/circumstances/territory</t>
  </si>
  <si>
    <t>mi3</t>
  </si>
  <si>
    <t>(measure word) meter/rice</t>
  </si>
  <si>
    <t>jia3/jia4</t>
  </si>
  <si>
    <t>fake/false/artificial/to borrow/if/suppose, vacation</t>
  </si>
  <si>
    <t>微</t>
  </si>
  <si>
    <t>micro/tiny/miniature</t>
  </si>
  <si>
    <t>to test/to try/experiment/examination/test</t>
  </si>
  <si>
    <t>injure/injury/wound</t>
  </si>
  <si>
    <t>gang1</t>
  </si>
  <si>
    <t>hard/firm/strong/just/barely/exactly</t>
  </si>
  <si>
    <t>状</t>
  </si>
  <si>
    <t>zhuang4</t>
  </si>
  <si>
    <t>accusation/suit/state/condition/strong/great</t>
  </si>
  <si>
    <t>lan2</t>
  </si>
  <si>
    <t>orchid</t>
  </si>
  <si>
    <t>complain/sue/tell</t>
  </si>
  <si>
    <t>to help/to assist</t>
  </si>
  <si>
    <t>征</t>
  </si>
  <si>
    <t>attack/levy (troops or taxes)/journey/trip/expedition</t>
  </si>
  <si>
    <t>sheng1/sheng4</t>
  </si>
  <si>
    <t>(also sheng4) able to do/competent enough to, peptide, victorious</t>
  </si>
  <si>
    <t>unexpectedly/actually/to go so far as to/indeed</t>
  </si>
  <si>
    <t>项</t>
  </si>
  <si>
    <t>(surname)/back of neck/item/thing</t>
  </si>
  <si>
    <t>继</t>
  </si>
  <si>
    <t>to continue/to follow after/then/afterwards/to go on with/to succeed/to inherit</t>
  </si>
  <si>
    <t>ye2</t>
  </si>
  <si>
    <t>grandpa/etc./old gentleman</t>
  </si>
  <si>
    <t>疑</t>
  </si>
  <si>
    <t>yi2</t>
  </si>
  <si>
    <t>to doubt/to misbelieve/to suspect</t>
  </si>
  <si>
    <t>yin4</t>
  </si>
  <si>
    <t>stamp/seal/mark/print/India (abbrev.)</t>
  </si>
  <si>
    <t>fast/rapid/quick</t>
  </si>
  <si>
    <t>齐</t>
  </si>
  <si>
    <t>(surname)/even/to make even</t>
  </si>
  <si>
    <t>di1</t>
  </si>
  <si>
    <t>to lower (one's head)/to let droop/to hang down/low/to incline/beneath/low</t>
  </si>
  <si>
    <t>room</t>
  </si>
  <si>
    <t>退</t>
  </si>
  <si>
    <t>tui4</t>
  </si>
  <si>
    <t>retreat/to decline/to move back/to withdraw</t>
  </si>
  <si>
    <t>lian3</t>
  </si>
  <si>
    <t>face</t>
  </si>
  <si>
    <t>限</t>
  </si>
  <si>
    <t>limit/bound</t>
  </si>
  <si>
    <t>re4</t>
  </si>
  <si>
    <t>heat/to heat up/fervent/hot (of weather)/warm up</t>
  </si>
  <si>
    <t>tian2</t>
  </si>
  <si>
    <t>(surname)/field/farm</t>
  </si>
  <si>
    <t>值</t>
  </si>
  <si>
    <t>value/(to be) worth/to happen</t>
  </si>
  <si>
    <t>huai2</t>
  </si>
  <si>
    <t>to think of/to cherish/mind/heart/bosom</t>
  </si>
  <si>
    <t>郎</t>
  </si>
  <si>
    <t>lang2</t>
  </si>
  <si>
    <t>(surname)/a youth</t>
  </si>
  <si>
    <t>纳</t>
  </si>
  <si>
    <t>na4</t>
  </si>
  <si>
    <t>to accept/to pay (tax etc.)</t>
  </si>
  <si>
    <t>氏</t>
  </si>
  <si>
    <t>clan name/maiden name</t>
  </si>
  <si>
    <t>jing3</t>
  </si>
  <si>
    <t>bright/circumstance/scenery</t>
  </si>
  <si>
    <t>执</t>
  </si>
  <si>
    <t>execute (a plan)/grasp</t>
  </si>
  <si>
    <t>型</t>
  </si>
  <si>
    <t>model</t>
  </si>
  <si>
    <t>huan1</t>
  </si>
  <si>
    <t>joyous/happy/pleased</t>
  </si>
  <si>
    <t>mao2</t>
  </si>
  <si>
    <t>hair/pore/fur</t>
  </si>
  <si>
    <t>mian3</t>
  </si>
  <si>
    <t>to exempt/to remove/to avoid/to excuse</t>
  </si>
  <si>
    <t>略</t>
  </si>
  <si>
    <t>lue4</t>
  </si>
  <si>
    <t>plan/strategy/outline/summary/slightly/rather/to rob/to plunder/to summarize</t>
  </si>
  <si>
    <t>批</t>
  </si>
  <si>
    <t>pi1</t>
  </si>
  <si>
    <t>to ascertain/(measure word for batches, lots)/to act on/to criticize/to pass on</t>
  </si>
  <si>
    <t>fan4</t>
  </si>
  <si>
    <t>to violate/to offend</t>
  </si>
  <si>
    <t>fou3/pi3</t>
  </si>
  <si>
    <t>to negate/to deny/not, clogged/evil</t>
  </si>
  <si>
    <t>灵</t>
  </si>
  <si>
    <t>ling2</t>
  </si>
  <si>
    <t>alert/departed soul/efficacious/quick/effective/intelligence</t>
  </si>
  <si>
    <t>yao4</t>
  </si>
  <si>
    <t>medicine/drug/cure</t>
  </si>
  <si>
    <t>射</t>
  </si>
  <si>
    <t>radio- (chem.)/shoot</t>
  </si>
  <si>
    <t>hard/strong/solid/firm/to supervise/to inspect/jail/prison, supervisor</t>
  </si>
  <si>
    <t>weave</t>
  </si>
  <si>
    <t>陆</t>
  </si>
  <si>
    <t>liu4/lu4</t>
  </si>
  <si>
    <t>six (fraud-proof), (surname)/shore/land/continent</t>
  </si>
  <si>
    <t>(a measure word, for sentences or lines of verse)/sentence</t>
  </si>
  <si>
    <t>孙</t>
  </si>
  <si>
    <t>sun1</t>
  </si>
  <si>
    <t>grandson</t>
  </si>
  <si>
    <t>xiong1</t>
  </si>
  <si>
    <t>elder brother</t>
  </si>
  <si>
    <t>罢</t>
  </si>
  <si>
    <t>ba4/ba</t>
  </si>
  <si>
    <t>to stop/cease/dismiss/suspend/to quit/to finish, (final part.)</t>
  </si>
  <si>
    <t>劳</t>
  </si>
  <si>
    <t>lao2</t>
  </si>
  <si>
    <t>toil</t>
  </si>
  <si>
    <t>获</t>
  </si>
  <si>
    <t>to catch/to obtain/to capture, reap/harvest</t>
  </si>
  <si>
    <t>old (opposite of new)/former</t>
  </si>
  <si>
    <t>wang3</t>
  </si>
  <si>
    <t>net/network, a net</t>
  </si>
  <si>
    <t>to advance/in advance/beforehand/to prepare</t>
  </si>
  <si>
    <t>mang2</t>
  </si>
  <si>
    <t>busy</t>
  </si>
  <si>
    <t>gui4</t>
  </si>
  <si>
    <t>expensive/noble/your (name)/precious</t>
  </si>
  <si>
    <t>cuo4</t>
  </si>
  <si>
    <t>mistake/error/blunder/fault/cross/uneven/wrong</t>
  </si>
  <si>
    <t>shu4</t>
  </si>
  <si>
    <t>tree</t>
  </si>
  <si>
    <t>追</t>
  </si>
  <si>
    <t>zhui1</t>
  </si>
  <si>
    <t>pursue (a problem)/to chase</t>
  </si>
  <si>
    <t>临</t>
  </si>
  <si>
    <t>to face/to overlook/to arrive/to be (just) about to/just before</t>
  </si>
  <si>
    <t>伯</t>
  </si>
  <si>
    <t>bo2</t>
  </si>
  <si>
    <t>father's elder brother/senior/paternal elder uncle/eldest of brothers/respectful form of address</t>
  </si>
  <si>
    <t>nourish/to rear</t>
  </si>
  <si>
    <t>pu3</t>
  </si>
  <si>
    <t>general/popular/everywhere/universal</t>
  </si>
  <si>
    <t>诗</t>
  </si>
  <si>
    <t>poem/poetry/verse</t>
  </si>
  <si>
    <t>副</t>
  </si>
  <si>
    <t>secondary/auxiliary/deputy/assistant/vice-/(measure word for a pair)</t>
  </si>
  <si>
    <t>chong1</t>
  </si>
  <si>
    <t>fill/satisfy/fulfill/to act in place of/substitute/sufficient/full</t>
  </si>
  <si>
    <t>yong3</t>
  </si>
  <si>
    <t>forever/always/perpetual (ly)</t>
  </si>
  <si>
    <t>money/wealth/riches/property/valuables</t>
  </si>
  <si>
    <t>to fit/to suit</t>
  </si>
  <si>
    <t>圣</t>
  </si>
  <si>
    <t>sheng4</t>
  </si>
  <si>
    <t>holy/sacred/saint/sage</t>
  </si>
  <si>
    <t>xie3/xue4</t>
  </si>
  <si>
    <t>blood, blood</t>
  </si>
  <si>
    <t>弹</t>
  </si>
  <si>
    <t>dan4/tan2</t>
  </si>
  <si>
    <t>crossball/bullet/shot/shell/ball, impeach/to pluck a string/to play (a stringed musical instrument with fingers)</t>
  </si>
  <si>
    <t>bai4</t>
  </si>
  <si>
    <t>to pay respect/worship/visit/salute</t>
  </si>
  <si>
    <t>雷</t>
  </si>
  <si>
    <t>lei2</t>
  </si>
  <si>
    <t>(surname)/thunder</t>
  </si>
  <si>
    <t>妇</t>
  </si>
  <si>
    <t>woman</t>
  </si>
  <si>
    <t>na3/na/nei3</t>
  </si>
  <si>
    <t>how/which, (final part. preceded by N), which (followed by M or Num)</t>
  </si>
  <si>
    <t>源</t>
  </si>
  <si>
    <t>root/source/origin</t>
  </si>
  <si>
    <t>遂</t>
  </si>
  <si>
    <t>sui4/sui2</t>
  </si>
  <si>
    <t>forthwith</t>
  </si>
  <si>
    <t>创</t>
  </si>
  <si>
    <t>chuang1/chuang4</t>
  </si>
  <si>
    <t>a wound/cut/injury/trauma, begin/initiate/inaugurate/start/create</t>
  </si>
  <si>
    <t>hu2</t>
  </si>
  <si>
    <t>(surname)/beard/what why how, beard/mustache</t>
  </si>
  <si>
    <t>xi2</t>
  </si>
  <si>
    <t>to practice/to study/habit</t>
  </si>
  <si>
    <t>lose/negative (math. etc.)/to bear/to carry (on one's back)</t>
  </si>
  <si>
    <t>策</t>
  </si>
  <si>
    <t>ce4</t>
  </si>
  <si>
    <t>method/plan/policy/scheme</t>
  </si>
  <si>
    <t>be defeated/to defeat/loss</t>
  </si>
  <si>
    <t>宋</t>
  </si>
  <si>
    <t>(surname)/name of a dynasty</t>
  </si>
  <si>
    <t>御</t>
  </si>
  <si>
    <t>defend/imperial/to drive, defend/resist</t>
  </si>
  <si>
    <t>tao3</t>
  </si>
  <si>
    <t>ask for/send punitive expedition/to demand/to marry</t>
  </si>
  <si>
    <t>rich</t>
  </si>
  <si>
    <t>尼</t>
  </si>
  <si>
    <t>ni2</t>
  </si>
  <si>
    <t>Buddhist nun/(often used in phonetic spellings)</t>
  </si>
  <si>
    <t>范</t>
  </si>
  <si>
    <t>pattern/model/example/(surname)</t>
  </si>
  <si>
    <t>ball/sphere</t>
  </si>
  <si>
    <t>qiu1</t>
  </si>
  <si>
    <t>autumn/fall/harvest time/a swing, a swing</t>
  </si>
  <si>
    <t>冲</t>
  </si>
  <si>
    <t>chong1/chong4</t>
  </si>
  <si>
    <t>to rinse/to collide/to water/to rush/to dash (against)/to wash out/to charge/highway/public road, dash against, strong/powerful/forceful/dynamic/to punch, of great force/towards</t>
  </si>
  <si>
    <t>恩</t>
  </si>
  <si>
    <t>en1</t>
  </si>
  <si>
    <t>kind act (from above)</t>
  </si>
  <si>
    <t>ge1</t>
  </si>
  <si>
    <t>寻</t>
  </si>
  <si>
    <t>xun2</t>
  </si>
  <si>
    <t>to search/to look for/to seek</t>
  </si>
  <si>
    <t>恶</t>
  </si>
  <si>
    <t>e3/e4/wu4</t>
  </si>
  <si>
    <t>nauseated, evil, to hate/to loathe</t>
  </si>
  <si>
    <t>ting2</t>
  </si>
  <si>
    <t>to stop/to halt</t>
  </si>
  <si>
    <t>liang2</t>
  </si>
  <si>
    <t>good/very/very much</t>
  </si>
  <si>
    <t>share/portion/section/part/thigh/(a measure word, e.g. use with electric current)/whiff</t>
  </si>
  <si>
    <t>danger (ous)/rugged</t>
  </si>
  <si>
    <t>bo1</t>
  </si>
  <si>
    <t>wave/ripple/storm/surge</t>
  </si>
  <si>
    <t>刺</t>
  </si>
  <si>
    <t>thorn/sting/prick/pierce/stab/thrust/assassinate/murder</t>
  </si>
  <si>
    <t>述</t>
  </si>
  <si>
    <t>to state/to tell/to narrate/to relate</t>
  </si>
  <si>
    <t>xie4</t>
  </si>
  <si>
    <t>(surname)/to thank</t>
  </si>
  <si>
    <t>huan2</t>
  </si>
  <si>
    <t>bracelet/ring (not for finger)/to surround/to loop/loop</t>
  </si>
  <si>
    <t>莫</t>
  </si>
  <si>
    <t>mo4</t>
  </si>
  <si>
    <t>do not/there is none who</t>
  </si>
  <si>
    <t>nao3</t>
  </si>
  <si>
    <t>brain</t>
  </si>
  <si>
    <t>cao3</t>
  </si>
  <si>
    <t>grass/straw/draft (of a document)/careless/rough/manuscript/hasty</t>
  </si>
  <si>
    <t>忽</t>
  </si>
  <si>
    <t>suddenly</t>
  </si>
  <si>
    <t>侍</t>
  </si>
  <si>
    <t>attend on</t>
  </si>
  <si>
    <t>still/calm/quiet/not moving</t>
  </si>
  <si>
    <t>散</t>
  </si>
  <si>
    <t>san3/san4</t>
  </si>
  <si>
    <t>leisurely/loosen/powdered medicine/to scatter/to come loose, adjourn/scatter</t>
  </si>
  <si>
    <t>pan4</t>
  </si>
  <si>
    <t>to judge/to sentence/to discriminate/to discern</t>
  </si>
  <si>
    <t>养</t>
  </si>
  <si>
    <t>yang3</t>
  </si>
  <si>
    <t>give birth/keep (pets)/to support/to bring sb. up/to raise (pig, etc.)</t>
  </si>
  <si>
    <t>to amass/to accumulate/to store/old/long-standing</t>
  </si>
  <si>
    <t>遣</t>
  </si>
  <si>
    <t>qian3</t>
  </si>
  <si>
    <t>dispatch</t>
  </si>
  <si>
    <t>guai4</t>
  </si>
  <si>
    <t>queer/to blame</t>
  </si>
  <si>
    <t>ear</t>
  </si>
  <si>
    <t>镇</t>
  </si>
  <si>
    <t>zhen4</t>
  </si>
  <si>
    <t>composed/small town/to suppress/to press down/to post</t>
  </si>
  <si>
    <t>登</t>
  </si>
  <si>
    <t>deng1</t>
  </si>
  <si>
    <t>scale/climb/ascend/mount/go up/register/note/to publish/to issue/to record</t>
  </si>
  <si>
    <t>meet with</t>
  </si>
  <si>
    <t>kong3</t>
  </si>
  <si>
    <t>afraid/frightened/to fear</t>
  </si>
  <si>
    <t>唐</t>
  </si>
  <si>
    <t>tang2</t>
  </si>
  <si>
    <t>Tang dynasty (618-907)</t>
  </si>
  <si>
    <t>(main) hall/large room</t>
  </si>
  <si>
    <t>诏</t>
  </si>
  <si>
    <t>imperial order</t>
  </si>
  <si>
    <t>著</t>
  </si>
  <si>
    <t>zhu4/zhe</t>
  </si>
  <si>
    <t/>
  </si>
  <si>
    <t>lucky, fortunate/lucky</t>
  </si>
  <si>
    <t>pai2/pai3</t>
  </si>
  <si>
    <t>a platoon/line up, row of logs or boards</t>
  </si>
  <si>
    <t>jian3</t>
  </si>
  <si>
    <t>simple</t>
  </si>
  <si>
    <t>宁</t>
  </si>
  <si>
    <t>ning2</t>
  </si>
  <si>
    <t>peaceful/rather</t>
  </si>
  <si>
    <t>升</t>
  </si>
  <si>
    <t>to raise/to hoist/to promote/pint, ascend/peaceful, promoted</t>
  </si>
  <si>
    <t>to check/to examine/to inspect</t>
  </si>
  <si>
    <t>tie3</t>
  </si>
  <si>
    <t>iron</t>
  </si>
  <si>
    <t>jiao3/jue2</t>
  </si>
  <si>
    <t>angle/horn/horn-shaped, Chinese musical note/angle/horn</t>
  </si>
  <si>
    <t>look after/take into consideration/to attend to</t>
  </si>
  <si>
    <t>cun1</t>
  </si>
  <si>
    <t>village</t>
  </si>
  <si>
    <t>dou4/du2</t>
  </si>
  <si>
    <t>comma/phrase marked by pause, to read/to study</t>
  </si>
  <si>
    <t>挥</t>
  </si>
  <si>
    <t>hui1</t>
  </si>
  <si>
    <t>scatter/wield/wipe away</t>
  </si>
  <si>
    <t>矣</t>
  </si>
  <si>
    <t>final part.</t>
  </si>
  <si>
    <t>leng3</t>
  </si>
  <si>
    <t>cold</t>
  </si>
  <si>
    <t>模</t>
  </si>
  <si>
    <t>mo2</t>
  </si>
  <si>
    <t>imitate/model/norm/pattern</t>
  </si>
  <si>
    <t>佛</t>
  </si>
  <si>
    <t>fo2/fu2</t>
  </si>
  <si>
    <t>Buddha/Buddhism, seemingly</t>
  </si>
  <si>
    <t>(surname)/poplar</t>
  </si>
  <si>
    <t>meng4</t>
  </si>
  <si>
    <t>to dream</t>
  </si>
  <si>
    <t>救</t>
  </si>
  <si>
    <t>to save/to assist/to rescue</t>
  </si>
  <si>
    <t>disposition of troops/short period/wave/spate/burst/spell</t>
  </si>
  <si>
    <t>哈</t>
  </si>
  <si>
    <t>ha1/ha3</t>
  </si>
  <si>
    <t>laughter/yawn, a Pekinese/a pug</t>
  </si>
  <si>
    <t>dark/gloomy/hidden/secret, to shut the door/unilluminated</t>
  </si>
  <si>
    <t>mai3</t>
  </si>
  <si>
    <t>buy</t>
  </si>
  <si>
    <t>督</t>
  </si>
  <si>
    <t>du1</t>
  </si>
  <si>
    <t>supervise</t>
  </si>
  <si>
    <t>chu3</t>
  </si>
  <si>
    <t>(surname)/ancient place name/distinct/clear/orderly/pain/suffering/(a surname)</t>
  </si>
  <si>
    <t>配</t>
  </si>
  <si>
    <t>pei4</t>
  </si>
  <si>
    <t>to join/to fit/to mate/to mix/to match/to deserve/to make up (a prescription)</t>
  </si>
  <si>
    <t>痛</t>
  </si>
  <si>
    <t>tong4</t>
  </si>
  <si>
    <t>ache/pain/sorrow</t>
  </si>
  <si>
    <t>授</t>
  </si>
  <si>
    <t>to teach/to instruct/to award/to give</t>
  </si>
  <si>
    <t>ken3</t>
  </si>
  <si>
    <t>to agree/to consent/to be ready (to do sth)/willing</t>
  </si>
  <si>
    <t>yu3</t>
  </si>
  <si>
    <t>rain</t>
  </si>
  <si>
    <t>zhan1/zhan4</t>
  </si>
  <si>
    <t>to observe/to divine, to divine, to occupy/to constitute/to make up/to account</t>
  </si>
  <si>
    <t>lou2</t>
  </si>
  <si>
    <t>house with more than 1 story/storied building/floor</t>
  </si>
  <si>
    <t>to call/to cry/to shout/to breath out/to exhale</t>
  </si>
  <si>
    <t>shun4</t>
  </si>
  <si>
    <t>to obey/to follow/to arrange/to make reasonable/along/favorable</t>
  </si>
  <si>
    <t>(of weather) overcast/Yin/feminine/moon/cloudy/negative (electric.)/shady</t>
  </si>
  <si>
    <t>吾</t>
  </si>
  <si>
    <t>I/my</t>
  </si>
  <si>
    <t>奏</t>
  </si>
  <si>
    <t>zou4</t>
  </si>
  <si>
    <t>present a memorial</t>
  </si>
  <si>
    <t>hard/strong/solid/sure</t>
  </si>
  <si>
    <t>pi2</t>
  </si>
  <si>
    <t>leather/skin/fur</t>
  </si>
  <si>
    <t>to alert/to warn</t>
  </si>
  <si>
    <t>jia3</t>
  </si>
  <si>
    <t>A (in a sequence of examples involving "A", "B", "C", etc.)/1st heavenly stem/1st in order/armor</t>
  </si>
  <si>
    <t>dan1/dan4</t>
  </si>
  <si>
    <t>to undertake/to carry/to shoulder/to take responsibility, a picul (133.33 lbs.)/burden/a load/responsibility</t>
  </si>
  <si>
    <t>ma1</t>
  </si>
  <si>
    <t>ma/mamma</t>
  </si>
  <si>
    <t>坚</t>
  </si>
  <si>
    <t>jian1</t>
  </si>
  <si>
    <t>strong/solid/firm/unyielding/resolute</t>
  </si>
  <si>
    <t>阶</t>
  </si>
  <si>
    <t>rank or step/stairs</t>
  </si>
  <si>
    <t>忠</t>
  </si>
  <si>
    <t>loyal</t>
  </si>
  <si>
    <t>背</t>
  </si>
  <si>
    <t>bei1/bei4</t>
  </si>
  <si>
    <t>carry on one's back, to be burdened/to carry on the back or shoulder, learn by heart/the back of the body</t>
  </si>
  <si>
    <t>surname/family name/name</t>
  </si>
  <si>
    <t>索</t>
  </si>
  <si>
    <t>to search/to demand/to ask/to exact/large rope/isolated</t>
  </si>
  <si>
    <t>chuan1</t>
  </si>
  <si>
    <t>to bore through/pierce/perforate/penetrate/pass through/to dress/to wear/to put on/to thread</t>
  </si>
  <si>
    <t>吴</t>
  </si>
  <si>
    <t>(surname)/province of Jiangsu</t>
  </si>
  <si>
    <t>凡</t>
  </si>
  <si>
    <t>fan2</t>
  </si>
  <si>
    <t>ordinary/every/all/whatever/worldly</t>
  </si>
  <si>
    <t>lucky</t>
  </si>
  <si>
    <t>to arouse/to incite/to excite/to stimulate/sharp/fierce/violent</t>
  </si>
  <si>
    <t>审</t>
  </si>
  <si>
    <t>shen3</t>
  </si>
  <si>
    <t>to examine/to investigate/carefully/to try (in court)</t>
  </si>
  <si>
    <t>剑</t>
  </si>
  <si>
    <t>(double-edged) sword</t>
  </si>
  <si>
    <t>ceng2</t>
  </si>
  <si>
    <t>a measure word for layers/laminated/repeated/floor/story (of a building)/layer/(math.) sheaf</t>
  </si>
  <si>
    <t>continent/island</t>
  </si>
  <si>
    <t>a kick/foot/role, role</t>
  </si>
  <si>
    <t>乡</t>
  </si>
  <si>
    <t>country/village</t>
  </si>
  <si>
    <t>granule/hoarse/raspy/sand/powder</t>
  </si>
  <si>
    <t>托</t>
  </si>
  <si>
    <t>tuo1</t>
  </si>
  <si>
    <t>to hold in one's hand/to entrust/to support in one's palm, entrust</t>
  </si>
  <si>
    <t>奉</t>
  </si>
  <si>
    <t>feng4</t>
  </si>
  <si>
    <t>to receive (from superior)/to offer/to revere</t>
  </si>
  <si>
    <t>沉</t>
  </si>
  <si>
    <t>submerge/immerse/sink/deep/profound/to lower/to drop</t>
  </si>
  <si>
    <t>亡</t>
  </si>
  <si>
    <t>to die/to perish</t>
  </si>
  <si>
    <t>kang1</t>
  </si>
  <si>
    <t>peaceful/spongy (of radishes)</t>
  </si>
  <si>
    <t>proper/should/suitable/appropriate</t>
  </si>
  <si>
    <t>chao1</t>
  </si>
  <si>
    <t>to exceed/overtake/surpass/transcend/ultra-/super-/to pass/to cross</t>
  </si>
  <si>
    <t>谋</t>
  </si>
  <si>
    <t>mou2</t>
  </si>
  <si>
    <t>to plan/seek/scheme</t>
  </si>
  <si>
    <t>to develop/to evolve/to practice/to perform/to play/to act</t>
  </si>
  <si>
    <t>协</t>
  </si>
  <si>
    <t>xie2</t>
  </si>
  <si>
    <t>cooperate/harmonize/to help/to assist/to join</t>
  </si>
  <si>
    <t>lake</t>
  </si>
  <si>
    <t>姑</t>
  </si>
  <si>
    <t>gu1</t>
  </si>
  <si>
    <t>paternal aunt</t>
  </si>
  <si>
    <t>赵</t>
  </si>
  <si>
    <t>(surname)</t>
  </si>
  <si>
    <t>pay</t>
  </si>
  <si>
    <t>team/class/rank/squad/a work shift/a measure word/(a surname)</t>
  </si>
  <si>
    <t>zhao1</t>
  </si>
  <si>
    <t>provoke/to recruit</t>
  </si>
  <si>
    <t>summer/Xia (proper name)</t>
  </si>
  <si>
    <t>zhang3</t>
  </si>
  <si>
    <t>in charge of/palm of hand</t>
  </si>
  <si>
    <t>to lower/to decrease/to reduce/to subtract/to diminish</t>
  </si>
  <si>
    <t>伊</t>
  </si>
  <si>
    <t>he/she/(surname)/Iraq (abbrev.)</t>
  </si>
  <si>
    <t>qi1/qi4</t>
  </si>
  <si>
    <t>wife, to marry off (a daughter)</t>
  </si>
  <si>
    <t>鲁</t>
  </si>
  <si>
    <t>lu3</t>
  </si>
  <si>
    <t>crass/place name</t>
  </si>
  <si>
    <t>野</t>
  </si>
  <si>
    <t>field/plain/open space/limit/boundary/rude/wild</t>
  </si>
  <si>
    <t>explain/to release</t>
  </si>
  <si>
    <t>liang4</t>
  </si>
  <si>
    <t>light/bright</t>
  </si>
  <si>
    <t>顿</t>
  </si>
  <si>
    <t>dun4</t>
  </si>
  <si>
    <t>a time/jerk/stop/meal/bout/spell/(measure for beating)</t>
  </si>
  <si>
    <t>录</t>
  </si>
  <si>
    <t>to record/to hit/to copy</t>
  </si>
  <si>
    <t>ding1</t>
  </si>
  <si>
    <t>(surname)/4th heavenly stem/a Chinese surname</t>
  </si>
  <si>
    <t>移</t>
  </si>
  <si>
    <t>to move/to shift/to change/to alter/to remove</t>
  </si>
  <si>
    <t>危</t>
  </si>
  <si>
    <t>danger/to endanger</t>
  </si>
  <si>
    <t>税</t>
  </si>
  <si>
    <t>shui4</t>
  </si>
  <si>
    <t>taxes/duties</t>
  </si>
  <si>
    <t>seat/base/stand/measure word for large, solid things</t>
  </si>
  <si>
    <t>you1</t>
  </si>
  <si>
    <t>excellent/superior</t>
  </si>
  <si>
    <t>烈</t>
  </si>
  <si>
    <t>ardent/intense/split/crack/rend</t>
  </si>
  <si>
    <t>ka3/qia3</t>
  </si>
  <si>
    <t>to check/to stop/to block/card, customs station/to be choked/to fasten/to clip/to wedge/checkpost</t>
  </si>
  <si>
    <t>li2/li4</t>
  </si>
  <si>
    <t>Korea, beautiful</t>
  </si>
  <si>
    <t>遗</t>
  </si>
  <si>
    <t>to lose/to leave behind</t>
  </si>
  <si>
    <t>draw/picture/painting</t>
  </si>
  <si>
    <t>wu1</t>
  </si>
  <si>
    <t>house/room</t>
  </si>
  <si>
    <t>nin2</t>
  </si>
  <si>
    <t>you (formal)</t>
  </si>
  <si>
    <t>fish</t>
  </si>
  <si>
    <t>man4</t>
  </si>
  <si>
    <t>slow</t>
  </si>
  <si>
    <t>露</t>
  </si>
  <si>
    <t>lu4/lou4</t>
  </si>
  <si>
    <t>to show/to reveal/to expos/dew</t>
  </si>
  <si>
    <t>a1/a2/a3/a4/a</t>
  </si>
  <si>
    <t>(interj.)/ah, an interjection/to express doubt or to question/to show realization/to stress, (interj. for surprise), oh (interjection), (a modal particle showing affirmation, approval, or consent)</t>
  </si>
  <si>
    <t>端</t>
  </si>
  <si>
    <t>duan1</t>
  </si>
  <si>
    <t>end/extremity/item/port/to hold sth. level with both hands/to carry/regular</t>
  </si>
  <si>
    <t>徒</t>
  </si>
  <si>
    <t>apprentice/disciple</t>
  </si>
  <si>
    <t>huai4</t>
  </si>
  <si>
    <t>bad/spoiled, bad</t>
  </si>
  <si>
    <t>za2</t>
  </si>
  <si>
    <t>mixed/miscellaneous/various/to mix</t>
  </si>
  <si>
    <t>渐</t>
  </si>
  <si>
    <t>imbue, gradual/gradually</t>
  </si>
  <si>
    <t>藏</t>
  </si>
  <si>
    <t>cang2/zang4</t>
  </si>
  <si>
    <t>to hide away/to conceal/to harbor/store/accumulate, storehouse/depository/Buddhist or Taoist scripture/Zang/Tibet</t>
  </si>
  <si>
    <t>ya1/ya4</t>
  </si>
  <si>
    <t>to press/to push down/to keep under (control), in the first place/to crush</t>
  </si>
  <si>
    <t>贼</t>
  </si>
  <si>
    <t>zei2</t>
  </si>
  <si>
    <t>thief</t>
  </si>
  <si>
    <t>wen1</t>
  </si>
  <si>
    <t>(luke)warm/to review</t>
  </si>
  <si>
    <t>卿</t>
  </si>
  <si>
    <t>(old) minister/(old) term of endearment between spouses/thou (poet.)</t>
  </si>
  <si>
    <t>bang1</t>
  </si>
  <si>
    <t>to assist/to support/to help/group/gang/party</t>
  </si>
  <si>
    <t>song1</t>
  </si>
  <si>
    <t>loose/pine, loose</t>
  </si>
  <si>
    <t>huan4</t>
  </si>
  <si>
    <t>change/exchange</t>
  </si>
  <si>
    <t>侯</t>
  </si>
  <si>
    <t>hou2</t>
  </si>
  <si>
    <t>marquis</t>
  </si>
  <si>
    <t>抗</t>
  </si>
  <si>
    <t>kang4</t>
  </si>
  <si>
    <t>to resist/to fight/to defy</t>
  </si>
  <si>
    <t>11 a.m.-1 p.m./7th earthly branch/noon</t>
  </si>
  <si>
    <t>郡</t>
  </si>
  <si>
    <t>4-Jun</t>
  </si>
  <si>
    <t>canton/county/region</t>
  </si>
  <si>
    <t>foreign/ocean</t>
  </si>
  <si>
    <t>席</t>
  </si>
  <si>
    <t>banquet/woven mat/seat/place, woven mat</t>
  </si>
  <si>
    <t>skill/art</t>
  </si>
  <si>
    <t>jin1/jin4</t>
  </si>
  <si>
    <t>endure, to prohibit/to forbid</t>
  </si>
  <si>
    <t>to catch up/to overtake/to hurry/to rush/to drive away</t>
  </si>
  <si>
    <t>niu2</t>
  </si>
  <si>
    <t>ox/cow/bull</t>
  </si>
  <si>
    <t>(surname)/3-5 p.m./9th earthly branch/extend/to state/to explain</t>
  </si>
  <si>
    <t>仙</t>
  </si>
  <si>
    <t>immortal</t>
  </si>
  <si>
    <t>mistake/error/to miss/to harm/to delay/to neglect</t>
  </si>
  <si>
    <t>clock/time as measured in hours and minutes/bell</t>
  </si>
  <si>
    <t>kuai1/kuai4</t>
  </si>
  <si>
    <t>piece/chunk/lump/(measure word for chunks, lumps), yuan (unit of currency)/fast (of a watch)/swift/rapid/happy/joyful/soon/quick/(a measure word, for cloth, cake, soap)</t>
  </si>
  <si>
    <t>food/cuisine/cooked rice/meal</t>
  </si>
  <si>
    <t>to welcome</t>
  </si>
  <si>
    <t>goods/money/commodity</t>
  </si>
  <si>
    <t>补</t>
  </si>
  <si>
    <t>bu3</t>
  </si>
  <si>
    <t>to repair/to patch/to mend/to make up for/to fill (a vacancy)/to supplement</t>
  </si>
  <si>
    <t>extensive/ample/rich/obtain/aim/to win/to get/rich/plentiful/to gamble</t>
  </si>
  <si>
    <t>智</t>
  </si>
  <si>
    <t>wisdom/knowledge</t>
  </si>
  <si>
    <t>仁</t>
  </si>
  <si>
    <t>humane</t>
  </si>
  <si>
    <t>款</t>
  </si>
  <si>
    <t>kuan3</t>
  </si>
  <si>
    <t>section/paragraph/funds</t>
  </si>
  <si>
    <t>the whole of/to finish/to complete/complete/full/finished</t>
  </si>
  <si>
    <t>延</t>
  </si>
  <si>
    <t>to prolong/to extend/to delay</t>
  </si>
  <si>
    <t>隐</t>
  </si>
  <si>
    <t>secret/hidden/concealed</t>
  </si>
  <si>
    <t>personal/private/selfish</t>
  </si>
  <si>
    <t>谷</t>
  </si>
  <si>
    <t>gu3/yu4</t>
  </si>
  <si>
    <t>grain/corn, valley, (surname)</t>
  </si>
  <si>
    <t>to add/to attach/to be close to/to be attached</t>
  </si>
  <si>
    <t>to ride (an animal or bike)/to sit astride</t>
  </si>
  <si>
    <t>郑</t>
  </si>
  <si>
    <t>殿</t>
  </si>
  <si>
    <t>palace hall</t>
  </si>
  <si>
    <t>(surname)/leaf/page</t>
  </si>
  <si>
    <t>虎</t>
  </si>
  <si>
    <t>hu3</t>
  </si>
  <si>
    <t>tiger</t>
  </si>
  <si>
    <t>载</t>
  </si>
  <si>
    <t>zai3/zai4</t>
  </si>
  <si>
    <t>year, to carry/to convey/to load/to hold/and/also/as well as/simultaneously</t>
  </si>
  <si>
    <t>hang2</t>
  </si>
  <si>
    <t>boat/ship/vessel/craft/to navigate/to sail</t>
  </si>
  <si>
    <t>控</t>
  </si>
  <si>
    <t>kong4</t>
  </si>
  <si>
    <t>to accuse/to charge/to control/to sue</t>
  </si>
  <si>
    <t>刑</t>
  </si>
  <si>
    <t>punishment</t>
  </si>
  <si>
    <t>荣</t>
  </si>
  <si>
    <t>glory/honored</t>
  </si>
  <si>
    <t>yang1</t>
  </si>
  <si>
    <t>beg/center</t>
  </si>
  <si>
    <t>概</t>
  </si>
  <si>
    <t>gai4</t>
  </si>
  <si>
    <t>general/approximate</t>
  </si>
  <si>
    <t>farm/village</t>
  </si>
  <si>
    <t>island</t>
  </si>
  <si>
    <t>to shed/to take off/to escape/to get away from</t>
  </si>
  <si>
    <t>introduce/lie between/between</t>
  </si>
  <si>
    <t>盖</t>
  </si>
  <si>
    <t>gai4/ge3</t>
  </si>
  <si>
    <t>lid/top/cover/canopy/to build, (surname)</t>
  </si>
  <si>
    <t>序</t>
  </si>
  <si>
    <t>order/sequence/preface</t>
  </si>
  <si>
    <t>秦</t>
  </si>
  <si>
    <t>qin2</t>
  </si>
  <si>
    <t>庭</t>
  </si>
  <si>
    <t>court/courtyard</t>
  </si>
  <si>
    <t>ci2</t>
  </si>
  <si>
    <t>works/phrases/classical Chinese poem/word/diction</t>
  </si>
  <si>
    <t>to sleep</t>
  </si>
  <si>
    <t>召</t>
  </si>
  <si>
    <t>shao4/zhao4</t>
  </si>
  <si>
    <t>(surname)/name of an ancient state, to call together/to summon/to convene</t>
  </si>
  <si>
    <t>怒</t>
  </si>
  <si>
    <t>nu4</t>
  </si>
  <si>
    <t>indignant</t>
  </si>
  <si>
    <t>qiang1</t>
  </si>
  <si>
    <t>gun/firearm/rifle/spear, rifle/spear</t>
  </si>
  <si>
    <t>pao3</t>
  </si>
  <si>
    <t>to run/to escape</t>
  </si>
  <si>
    <t>虑</t>
  </si>
  <si>
    <t>anxiety</t>
  </si>
  <si>
    <t>靠</t>
  </si>
  <si>
    <t>kao4</t>
  </si>
  <si>
    <t>depend upon/lean on/near/by/against/to support</t>
  </si>
  <si>
    <t>taste</t>
  </si>
  <si>
    <t>献</t>
  </si>
  <si>
    <t>to offer</t>
  </si>
  <si>
    <t>曲</t>
  </si>
  <si>
    <t>qu1/qu3</t>
  </si>
  <si>
    <t>bent/crooked/wrong, tune/song</t>
  </si>
  <si>
    <t>bi3</t>
  </si>
  <si>
    <t>pen/pencil/writing brush/to write or compose/the strokes of Chinese characters</t>
  </si>
  <si>
    <t>xue3</t>
  </si>
  <si>
    <t>snow</t>
  </si>
  <si>
    <t>fen4</t>
  </si>
  <si>
    <t>(a measure word for gifts, copies of a newspaper)/copy (of newspaper, magazine, etc.)/share/portion/part/(a measure word)</t>
  </si>
  <si>
    <t>仪</t>
  </si>
  <si>
    <t>apparatus/rites/appearance/present/ceremony</t>
  </si>
  <si>
    <t>kun3/kun4</t>
  </si>
  <si>
    <t>a bunch/tie together, distress/sleepy/doze off, sleepy/doze off</t>
  </si>
  <si>
    <t>qing4</t>
  </si>
  <si>
    <t>celebrate</t>
  </si>
  <si>
    <t>pang2</t>
  </si>
  <si>
    <t>beside/one side/other/side/self</t>
  </si>
  <si>
    <t>mutual</t>
  </si>
  <si>
    <t>mie4</t>
  </si>
  <si>
    <t>extinguish</t>
  </si>
  <si>
    <t>梁</t>
  </si>
  <si>
    <t>(surname)/beam of roof/bridge, beam of roof</t>
  </si>
  <si>
    <t>garden</t>
  </si>
  <si>
    <t>to discuss/to comment/to criticize/to judge/to choose (by public appraisal)</t>
  </si>
  <si>
    <t>duan3</t>
  </si>
  <si>
    <t>lack/short</t>
  </si>
  <si>
    <t>river/creek/plain/an area of level country</t>
  </si>
  <si>
    <t>编</t>
  </si>
  <si>
    <t>weave/plait/organize/group/arrange/edit/compile/write/compose/fabricate</t>
  </si>
  <si>
    <t>探</t>
  </si>
  <si>
    <t>tan4</t>
  </si>
  <si>
    <t>to explore/to search out/to scout/to visit</t>
  </si>
  <si>
    <t>ge1/ge1ge</t>
  </si>
  <si>
    <t>song</t>
  </si>
  <si>
    <t>乘</t>
  </si>
  <si>
    <t>ride/mount/make use of/take advantage of/multiply/to avail of/to ride</t>
  </si>
  <si>
    <t>蒙</t>
  </si>
  <si>
    <t>meng1/meng2/meng3</t>
  </si>
  <si>
    <t>deceive/cheat/hoodwink, drizzle/mist, dim sighted/ignorant, Mongolia/cover</t>
  </si>
  <si>
    <t>鬼</t>
  </si>
  <si>
    <t>gui3</t>
  </si>
  <si>
    <t>ghost/sly/crafty</t>
  </si>
  <si>
    <t>欧</t>
  </si>
  <si>
    <t>ou1</t>
  </si>
  <si>
    <t>Europe</t>
  </si>
  <si>
    <t>洛</t>
  </si>
  <si>
    <t>luo4</t>
  </si>
  <si>
    <t>(surname)/name of a river</t>
  </si>
  <si>
    <t>烟</t>
  </si>
  <si>
    <t>yan1</t>
  </si>
  <si>
    <t>cigarette/tobacco/smoke</t>
  </si>
  <si>
    <t>尊</t>
  </si>
  <si>
    <t>zun1</t>
  </si>
  <si>
    <t>to honor</t>
  </si>
  <si>
    <t>to rest</t>
  </si>
  <si>
    <t>peng2</t>
  </si>
  <si>
    <t>canon/dictionary</t>
  </si>
  <si>
    <t>架</t>
  </si>
  <si>
    <t>jia4</t>
  </si>
  <si>
    <t>to support/frame/rack/framework/measure word for planes, large vehicles, radios, etc.</t>
  </si>
  <si>
    <t>犹</t>
  </si>
  <si>
    <t>Jew/as if/still/to scheme</t>
  </si>
  <si>
    <t>徐</t>
  </si>
  <si>
    <t>xu2</t>
  </si>
  <si>
    <t>slow/gentle/Xu (a surname)</t>
  </si>
  <si>
    <t>秘</t>
  </si>
  <si>
    <t>secret</t>
  </si>
  <si>
    <t>逃</t>
  </si>
  <si>
    <t>tao2</t>
  </si>
  <si>
    <t>to escape/to run away/to flee</t>
  </si>
  <si>
    <t>核</t>
  </si>
  <si>
    <t>nuclear/atomic/stone (of fruit)</t>
  </si>
  <si>
    <t>雄</t>
  </si>
  <si>
    <t>xiong2</t>
  </si>
  <si>
    <t>heroic/male</t>
  </si>
  <si>
    <t>版</t>
  </si>
  <si>
    <t>ban3</t>
  </si>
  <si>
    <t>a register/a block of printing/an edition/version/page</t>
  </si>
  <si>
    <t>勒</t>
  </si>
  <si>
    <t>le4/lei1</t>
  </si>
  <si>
    <t>rein in, strangle</t>
  </si>
  <si>
    <t>泽</t>
  </si>
  <si>
    <t>beneficence/marsh</t>
  </si>
  <si>
    <t>diao4</t>
  </si>
  <si>
    <t>to drop/to fall</t>
  </si>
  <si>
    <t>魏</t>
  </si>
  <si>
    <t>dao1</t>
  </si>
  <si>
    <t>knife</t>
  </si>
  <si>
    <t>que1</t>
  </si>
  <si>
    <t>lack/scarce/vacant post/to run short of</t>
  </si>
  <si>
    <t>均</t>
  </si>
  <si>
    <t>equal/even/all/uniform</t>
  </si>
  <si>
    <t>摇</t>
  </si>
  <si>
    <t>yao2</t>
  </si>
  <si>
    <t>shake/to rock</t>
  </si>
  <si>
    <t>he1/he4</t>
  </si>
  <si>
    <t>my goodness/to drink, shout applause</t>
  </si>
  <si>
    <t>敬</t>
  </si>
  <si>
    <t>to respect/to venerate/to salute/to offer</t>
  </si>
  <si>
    <t>mai4</t>
  </si>
  <si>
    <t>to sell</t>
  </si>
  <si>
    <t>损</t>
  </si>
  <si>
    <t>sun3</t>
  </si>
  <si>
    <t>to damage/injure/to lose/to harm</t>
  </si>
  <si>
    <t>卒</t>
  </si>
  <si>
    <t>cu4/zu2</t>
  </si>
  <si>
    <t>abruptly/hurriedly, die/soldier</t>
  </si>
  <si>
    <t>括</t>
  </si>
  <si>
    <t>kuo4</t>
  </si>
  <si>
    <t>enclose/include</t>
  </si>
  <si>
    <t>域</t>
  </si>
  <si>
    <t>field/region/area/domain (taxonomy)</t>
  </si>
  <si>
    <t>迁</t>
  </si>
  <si>
    <t>to move/to shift</t>
  </si>
  <si>
    <t>测</t>
  </si>
  <si>
    <t>side/to lean/to survey/to measure/conjecture</t>
  </si>
  <si>
    <t>虚</t>
  </si>
  <si>
    <t>devoid of content/void/false/empty/vain</t>
  </si>
  <si>
    <t>zhu2</t>
  </si>
  <si>
    <t>to pursue/to chase/individually/one by one</t>
  </si>
  <si>
    <t>毫</t>
  </si>
  <si>
    <t>hao2</t>
  </si>
  <si>
    <t>hair/drawing brush/(in the) least/one thousandth</t>
  </si>
  <si>
    <t>避</t>
  </si>
  <si>
    <t>avoid/shun/flee/escape/leave/to keep away/to leave/to hide</t>
  </si>
  <si>
    <t>to lend/to borrow/excuse/pretext/by means of</t>
  </si>
  <si>
    <t>辞</t>
  </si>
  <si>
    <t>bid farewell/diction/resign/say goodbye/take leave/decline</t>
  </si>
  <si>
    <t>ya2</t>
  </si>
  <si>
    <t>tooth/ivory</t>
  </si>
  <si>
    <t>额</t>
  </si>
  <si>
    <t>e2</t>
  </si>
  <si>
    <t>volume/amount/quantity/forehead/quota</t>
  </si>
  <si>
    <t>岸</t>
  </si>
  <si>
    <t>bank/shore/beach/coast</t>
  </si>
  <si>
    <t>赐</t>
  </si>
  <si>
    <t>confer/bestow/grant</t>
  </si>
  <si>
    <t>予</t>
  </si>
  <si>
    <t>yu2/yu3</t>
  </si>
  <si>
    <t>I, to give</t>
  </si>
  <si>
    <t>舍</t>
  </si>
  <si>
    <t>she3/she4</t>
  </si>
  <si>
    <t>give up/abandon, residence</t>
  </si>
  <si>
    <t>洞</t>
  </si>
  <si>
    <t>cave/hole</t>
  </si>
  <si>
    <t>hurl/to raise/to scatter</t>
  </si>
  <si>
    <t>湾</t>
  </si>
  <si>
    <t>wan1</t>
  </si>
  <si>
    <t>bay/gulf</t>
  </si>
  <si>
    <t>house/establishment</t>
  </si>
  <si>
    <t>舰</t>
  </si>
  <si>
    <t>warship</t>
  </si>
  <si>
    <t>鼓</t>
  </si>
  <si>
    <t>convex/drum/to rouse/to beat</t>
  </si>
  <si>
    <t>盛</t>
  </si>
  <si>
    <t>cheng2/sheng4</t>
  </si>
  <si>
    <t>to hold/contain/to ladle/pick up with a utensil, (surname)/flourishing</t>
  </si>
  <si>
    <t>very large/huge/tremendous/gigantic</t>
  </si>
  <si>
    <t>board/plank/plate/slab, boss</t>
  </si>
  <si>
    <t>material</t>
  </si>
  <si>
    <t>xian1/xian3</t>
  </si>
  <si>
    <t>fresh, few/rare</t>
  </si>
  <si>
    <t>输</t>
  </si>
  <si>
    <t>to transport/to lose</t>
  </si>
  <si>
    <t>a time/everywhere/turn/all over/one time</t>
  </si>
  <si>
    <t>rou4</t>
  </si>
  <si>
    <t>meat/flesh</t>
  </si>
  <si>
    <t>含</t>
  </si>
  <si>
    <t>han2</t>
  </si>
  <si>
    <t>to keep/to contain</t>
  </si>
  <si>
    <t>ze2/zhai2</t>
  </si>
  <si>
    <t>to select/to choose/to pick, pick over</t>
  </si>
  <si>
    <t>秀</t>
  </si>
  <si>
    <t>xiu4</t>
  </si>
  <si>
    <t>handsome/elegant</t>
  </si>
  <si>
    <t>poison/narcotics</t>
  </si>
  <si>
    <t>篇</t>
  </si>
  <si>
    <t>pian1</t>
  </si>
  <si>
    <t>sheet/piece of writing/(a measure word)/chapter/article</t>
  </si>
  <si>
    <t>double/twice/simultaneous/holding two or more (official) posts at the same time</t>
  </si>
  <si>
    <t>hun1</t>
  </si>
  <si>
    <t>to marry/marriage/wedding/to take a wife</t>
  </si>
  <si>
    <t>呀</t>
  </si>
  <si>
    <t>ya/ya1</t>
  </si>
  <si>
    <t>(final part.)</t>
  </si>
  <si>
    <t>mei4</t>
  </si>
  <si>
    <t>younger sister</t>
  </si>
  <si>
    <t>伦</t>
  </si>
  <si>
    <t>lun2</t>
  </si>
  <si>
    <t>human relationship</t>
  </si>
  <si>
    <t>访</t>
  </si>
  <si>
    <t>fang3</t>
  </si>
  <si>
    <t>inquire/seek/visit</t>
  </si>
  <si>
    <t>骨</t>
  </si>
  <si>
    <t>bone</t>
  </si>
  <si>
    <t>陵</t>
  </si>
  <si>
    <t>mound/tomb/hill/mountain</t>
  </si>
  <si>
    <t>弄</t>
  </si>
  <si>
    <t>long4/nong4</t>
  </si>
  <si>
    <t>lane/alley, to do/to manage/to handle/to play with/to fool with/to mess with/to fix/to toy with</t>
  </si>
  <si>
    <t>honest/sincere/true</t>
  </si>
  <si>
    <t>炮</t>
  </si>
  <si>
    <t>pao4</t>
  </si>
  <si>
    <t>cannon/gun/firecracker, gun/cannon</t>
  </si>
  <si>
    <t>pan2</t>
  </si>
  <si>
    <t>big/wooden tray, dish/tray/to build/to check/to examine/to transfer/(a measure word used for dishes of food or coils of wire)/to coil</t>
  </si>
  <si>
    <t>lu:3/lv3</t>
  </si>
  <si>
    <t>trip/travel</t>
  </si>
  <si>
    <t>inn/shop/store</t>
  </si>
  <si>
    <t>销</t>
  </si>
  <si>
    <t>to melt/to do away with/to sell</t>
  </si>
  <si>
    <t>疾</t>
  </si>
  <si>
    <t>sickness/disease/hate/envy</t>
  </si>
  <si>
    <t>俄</t>
  </si>
  <si>
    <t>suddenly/very soon/Russian</t>
  </si>
  <si>
    <t>end/final stage/latter part</t>
  </si>
  <si>
    <t>贤</t>
  </si>
  <si>
    <t>xian2</t>
  </si>
  <si>
    <t>worthy (person)</t>
  </si>
  <si>
    <t>孝</t>
  </si>
  <si>
    <t>filial</t>
  </si>
  <si>
    <t>ku1</t>
  </si>
  <si>
    <t>to cry/to weep</t>
  </si>
  <si>
    <t>chuang2</t>
  </si>
  <si>
    <t>bed/couch/(a measure word)</t>
  </si>
  <si>
    <t>吏</t>
  </si>
  <si>
    <t>minor official</t>
  </si>
  <si>
    <t>healthy</t>
  </si>
  <si>
    <t>朱</t>
  </si>
  <si>
    <t>(surname)/vermilion, vermilion</t>
  </si>
  <si>
    <t>trick/drama/play/show</t>
  </si>
  <si>
    <t>piao4</t>
  </si>
  <si>
    <t>bank note/ticket</t>
  </si>
  <si>
    <t>name of a dynasty</t>
  </si>
  <si>
    <t>韩</t>
  </si>
  <si>
    <t>South Korea/Korean/Japan-annexed Korea</t>
  </si>
  <si>
    <t>岂</t>
  </si>
  <si>
    <t>how can it be that</t>
  </si>
  <si>
    <t>迹</t>
  </si>
  <si>
    <t>ji1/ji4</t>
  </si>
  <si>
    <t>footprint/mark/trace/vestige/sign/indication, footprint/trace</t>
  </si>
  <si>
    <t>伏</t>
  </si>
  <si>
    <t>conceal (ambush)/prostrate/submit</t>
  </si>
  <si>
    <t>to forget/to overlook/to neglect</t>
  </si>
  <si>
    <t>drama/play/show/severe</t>
  </si>
  <si>
    <t>奔</t>
  </si>
  <si>
    <t>ben1/ben4</t>
  </si>
  <si>
    <t>to hurry or rush/to run quickly/to elope, go to/towards</t>
  </si>
  <si>
    <t>顶</t>
  </si>
  <si>
    <t>ding3</t>
  </si>
  <si>
    <t>go against/most/peak/top/to replace/to substitute/a measure word (use with "hat")</t>
  </si>
  <si>
    <t>oil/sly</t>
  </si>
  <si>
    <t>tiao4</t>
  </si>
  <si>
    <t>jump/hop/skip (a grade)/to leap/to bounce/to beat</t>
  </si>
  <si>
    <t>弃</t>
  </si>
  <si>
    <t>abandon/relinquish/to discard/to throw away</t>
  </si>
  <si>
    <t>8th heavenly stem/tired</t>
  </si>
  <si>
    <t>彼</t>
  </si>
  <si>
    <t>that/those/(one) another)</t>
  </si>
  <si>
    <t>generous/thick (for flat things)</t>
  </si>
  <si>
    <t>lian4</t>
  </si>
  <si>
    <t>to practice/to train/to perfect (one's skill)/to drill</t>
  </si>
  <si>
    <t>暴</t>
  </si>
  <si>
    <t>sudden/violent/cruel/to show or expose/to injure</t>
  </si>
  <si>
    <t>训</t>
  </si>
  <si>
    <t>xun4</t>
  </si>
  <si>
    <t>example/pattern/to teach/to train/instruction</t>
  </si>
  <si>
    <t>丝</t>
  </si>
  <si>
    <t>silk/thread/trace</t>
  </si>
  <si>
    <t>paper</t>
  </si>
  <si>
    <t>珠</t>
  </si>
  <si>
    <t>bead/pearl</t>
  </si>
  <si>
    <t>outstanding/particularly/especially</t>
  </si>
  <si>
    <t>zhang4</t>
  </si>
  <si>
    <t>ten feet</t>
  </si>
  <si>
    <t>bunch/(a measure word)/to bind/to control</t>
  </si>
  <si>
    <t>唯</t>
  </si>
  <si>
    <t>wei2/wei3</t>
  </si>
  <si>
    <t>Err:509</t>
  </si>
  <si>
    <t>zui3</t>
  </si>
  <si>
    <t>mouth</t>
  </si>
  <si>
    <t>港</t>
  </si>
  <si>
    <t>gang3</t>
  </si>
  <si>
    <t>harbor/Hong Kong (abbr.)</t>
  </si>
  <si>
    <t>吸</t>
  </si>
  <si>
    <t>to breathe/to suck in/to absorb/to inhale</t>
  </si>
  <si>
    <t>孔</t>
  </si>
  <si>
    <t>(surname)/hole</t>
  </si>
  <si>
    <t>弱</t>
  </si>
  <si>
    <t>weak/feeble/young/inferior</t>
  </si>
  <si>
    <t>折</t>
  </si>
  <si>
    <t>she2/zhe2</t>
  </si>
  <si>
    <t>broken (as of rope, stick), tenth (in price)/to break/to fold/to turn</t>
  </si>
  <si>
    <t>lamp/light</t>
  </si>
  <si>
    <t>震</t>
  </si>
  <si>
    <t>shake/shock/sign in trigram</t>
  </si>
  <si>
    <t>替</t>
  </si>
  <si>
    <t>ti4</t>
  </si>
  <si>
    <t>to substitute for/to take the place of/to replace/for/on behalf of/to stand in for</t>
  </si>
  <si>
    <t>诺</t>
  </si>
  <si>
    <t>nuo4</t>
  </si>
  <si>
    <t>to promise/to yes</t>
  </si>
  <si>
    <t>翻</t>
  </si>
  <si>
    <t>fan1</t>
  </si>
  <si>
    <t>flit about/translate/turn over</t>
  </si>
  <si>
    <t>塞</t>
  </si>
  <si>
    <t>sai1/sai4/se4</t>
  </si>
  <si>
    <t>stop up/to squeeze in/to stuff/Serb (abbr.)/Serbian, strategic pass, piston/unenlightened</t>
  </si>
  <si>
    <t>梅</t>
  </si>
  <si>
    <t>mei2</t>
  </si>
  <si>
    <t>plum flower</t>
  </si>
  <si>
    <t>to dance/to wield/to brandish</t>
  </si>
  <si>
    <t>丹</t>
  </si>
  <si>
    <t>dan1</t>
  </si>
  <si>
    <t>red/pellet/powder/cinnabar</t>
  </si>
  <si>
    <t>赞</t>
  </si>
  <si>
    <t>zan4</t>
  </si>
  <si>
    <t>to praise, to patronize/to support/to praise</t>
  </si>
  <si>
    <t>遭</t>
  </si>
  <si>
    <t>zao1</t>
  </si>
  <si>
    <t>a time/incident/meet by chance/turn</t>
  </si>
  <si>
    <t>廷</t>
  </si>
  <si>
    <t>palace courtyard</t>
  </si>
  <si>
    <t>shu2</t>
  </si>
  <si>
    <t>familiar/skilled/ripe/done/ripe/cooked</t>
  </si>
  <si>
    <t>雅</t>
  </si>
  <si>
    <t>ya3</t>
  </si>
  <si>
    <t>elegant</t>
  </si>
  <si>
    <t>疗</t>
  </si>
  <si>
    <t>liao2</t>
  </si>
  <si>
    <t>to treat/to cure</t>
  </si>
  <si>
    <t>婆</t>
  </si>
  <si>
    <t>po2</t>
  </si>
  <si>
    <t>grandmother/matron/mother-in-law</t>
  </si>
  <si>
    <t>庙</t>
  </si>
  <si>
    <t>miao4</t>
  </si>
  <si>
    <t>temple/monastery</t>
  </si>
  <si>
    <t>cliff/slope/factory/yard/depot/workhouse/works/(industrial) plant</t>
  </si>
  <si>
    <t>ku4</t>
  </si>
  <si>
    <t>warehouse/storehouse</t>
  </si>
  <si>
    <t>袭</t>
  </si>
  <si>
    <t>inherit/raid/suit of clothes</t>
  </si>
  <si>
    <t>uncle in direct address</t>
  </si>
  <si>
    <t>尝</t>
  </si>
  <si>
    <t>indicator of past tense/to taste/flavor/already/ever/once/test/already/formerly, to taste</t>
  </si>
  <si>
    <t>凤</t>
  </si>
  <si>
    <t>phoenix</t>
  </si>
  <si>
    <t>侵</t>
  </si>
  <si>
    <t>qin1</t>
  </si>
  <si>
    <t>to invade/to infringe/to approach</t>
  </si>
  <si>
    <t>shang3</t>
  </si>
  <si>
    <t>enjoy the beauty of/give</t>
  </si>
  <si>
    <t>抚</t>
  </si>
  <si>
    <t>to comfort/touch gently with hand</t>
  </si>
  <si>
    <t>忍</t>
  </si>
  <si>
    <t>ren3</t>
  </si>
  <si>
    <t>to beat/to endure/to tolerate</t>
  </si>
  <si>
    <t>xing3</t>
  </si>
  <si>
    <t>to wake up/to be awake</t>
  </si>
  <si>
    <t>默</t>
  </si>
  <si>
    <t>silent/write from memory</t>
  </si>
  <si>
    <t>拥</t>
  </si>
  <si>
    <t>yong1</t>
  </si>
  <si>
    <t>(v) gather round/rush in/crowd/throng/to hold/crowded/to support</t>
  </si>
  <si>
    <t>迫</t>
  </si>
  <si>
    <t>to force/to compel/pressing/urgent</t>
  </si>
  <si>
    <t>green/chlorine</t>
  </si>
  <si>
    <t>page/leaf</t>
  </si>
  <si>
    <t>奥</t>
  </si>
  <si>
    <t>ao4</t>
  </si>
  <si>
    <t>obscure/mysterious</t>
  </si>
  <si>
    <t>brave</t>
  </si>
  <si>
    <t>street</t>
  </si>
  <si>
    <t>昌</t>
  </si>
  <si>
    <t>chang1</t>
  </si>
  <si>
    <t>prosperous/flourish</t>
  </si>
  <si>
    <t>缘</t>
  </si>
  <si>
    <t>along/predestined affinity/reason/edge</t>
  </si>
  <si>
    <t>lei2/lei3/lei4</t>
  </si>
  <si>
    <t>cumbersome, accumulate, implicate/tired</t>
  </si>
  <si>
    <t>玄</t>
  </si>
  <si>
    <t>xuan2</t>
  </si>
  <si>
    <t>black/mysterious</t>
  </si>
  <si>
    <t>wheel/gear/(by) turn/rotate</t>
  </si>
  <si>
    <t>to hold/to carry (in one's arms)/to hug or embrace/surround/cherish</t>
  </si>
  <si>
    <t>chuang1</t>
  </si>
  <si>
    <t>shutter/window</t>
  </si>
  <si>
    <t>zhua1</t>
  </si>
  <si>
    <t>to grab/to catch/to arrest/to snatch</t>
  </si>
  <si>
    <t>废</t>
  </si>
  <si>
    <t>abolish/crippled</t>
  </si>
  <si>
    <t>ice</t>
  </si>
  <si>
    <t>振</t>
  </si>
  <si>
    <t>rouse</t>
  </si>
  <si>
    <t>(surname)/boy/child/children</t>
  </si>
  <si>
    <t>buxom/good-looking/appearance and carriage of a person, (surname)/abundant/plentiful/great</t>
  </si>
  <si>
    <t>wan2/wan4</t>
  </si>
  <si>
    <t>curios/antiques/to play/to amuse oneself, curios/antiques</t>
  </si>
  <si>
    <t>宽</t>
  </si>
  <si>
    <t>kuan1</t>
  </si>
  <si>
    <t>lenient/wide/broad</t>
  </si>
  <si>
    <t>萨</t>
  </si>
  <si>
    <t>sa4</t>
  </si>
  <si>
    <t>(surname)/Bodhisattva</t>
  </si>
  <si>
    <t>夺</t>
  </si>
  <si>
    <t>duo2</t>
  </si>
  <si>
    <t>rob/snatch</t>
  </si>
  <si>
    <t>杜</t>
  </si>
  <si>
    <t>(surname)/fabricate/restrict/to prevent</t>
  </si>
  <si>
    <t>焉</t>
  </si>
  <si>
    <t>where/how</t>
  </si>
  <si>
    <t>潜</t>
  </si>
  <si>
    <t>hidden/latent/secret/to hide/to conceal/secret/hidden/to submerge</t>
  </si>
  <si>
    <t>interesting/to interest</t>
  </si>
  <si>
    <t>di3</t>
  </si>
  <si>
    <t>hold up/on the whole/push against/to support/to resist/to reach/to arrive/mortgage</t>
  </si>
  <si>
    <t>隆</t>
  </si>
  <si>
    <t>long1/long2</t>
  </si>
  <si>
    <t>sound of drums, grand/intense/prosperous/start (a fire)</t>
  </si>
  <si>
    <t>mark/sign/talisman/to seal/to correspond (to)/tally/symbol/written charm/to coincide</t>
  </si>
  <si>
    <t>乌</t>
  </si>
  <si>
    <t>a crow/black</t>
  </si>
  <si>
    <t>役</t>
  </si>
  <si>
    <t>service</t>
  </si>
  <si>
    <t>俱</t>
  </si>
  <si>
    <t>entirely/without exception, a social club</t>
  </si>
  <si>
    <t>assistant/furniture/partner</t>
  </si>
  <si>
    <t>炸</t>
  </si>
  <si>
    <t>zha2/zha4</t>
  </si>
  <si>
    <t>fry, explode</t>
  </si>
  <si>
    <t>塔</t>
  </si>
  <si>
    <t>ta3</t>
  </si>
  <si>
    <t>pagoda/tower</t>
  </si>
  <si>
    <t>罚</t>
  </si>
  <si>
    <t>fa2</t>
  </si>
  <si>
    <t>to punish/to penalize</t>
  </si>
  <si>
    <t>tea/tea plant</t>
  </si>
  <si>
    <t>坦</t>
  </si>
  <si>
    <t>tan3</t>
  </si>
  <si>
    <t>flat/open-hearted/level/smooth</t>
  </si>
  <si>
    <t>cai3</t>
  </si>
  <si>
    <t>(bright) color/variety/applause/applaud/(lottery) prize, colored/variegated</t>
  </si>
  <si>
    <t>曹</t>
  </si>
  <si>
    <t>cao2</t>
  </si>
  <si>
    <t>a company/a class/a generation/(a surname)</t>
  </si>
  <si>
    <t>泰</t>
  </si>
  <si>
    <t>safe/peaceful/most/Thai(land)/grand</t>
  </si>
  <si>
    <t>叹</t>
  </si>
  <si>
    <t>to sigh</t>
  </si>
  <si>
    <t>foundation/base</t>
  </si>
  <si>
    <t>way/route/road</t>
  </si>
  <si>
    <t>breast/lady/milk</t>
  </si>
  <si>
    <t>寒</t>
  </si>
  <si>
    <t>cold/poor/to tremble</t>
  </si>
  <si>
    <t>残</t>
  </si>
  <si>
    <t>can2</t>
  </si>
  <si>
    <t>destroy/spoil/ruin/injure/cruel/oppressive/savage/incomplete/disabled</t>
  </si>
  <si>
    <t>寿</t>
  </si>
  <si>
    <t>(long) life</t>
  </si>
  <si>
    <t>患</t>
  </si>
  <si>
    <t>misfortune/suffer (from illness)/trouble/danger/worry/to contract (a disease)</t>
  </si>
  <si>
    <t>奴</t>
  </si>
  <si>
    <t>nu2</t>
  </si>
  <si>
    <t>slave</t>
  </si>
  <si>
    <t>晓</t>
  </si>
  <si>
    <t>dawn/to know/to tell (sb sth)/dawn</t>
  </si>
  <si>
    <t>恨</t>
  </si>
  <si>
    <t>hen4</t>
  </si>
  <si>
    <t>to hate</t>
  </si>
  <si>
    <t>悲</t>
  </si>
  <si>
    <t>bei1</t>
  </si>
  <si>
    <t>sad/sadness/sorrow/grief</t>
  </si>
  <si>
    <t>猛</t>
  </si>
  <si>
    <t>meng3</t>
  </si>
  <si>
    <t>ferocious/suddenly/fierce/violent/abrupt</t>
  </si>
  <si>
    <t>circle/round/circular/spherical/(of the moon) full/unit of Chinese currency (Yuan)/tactful/to justify</t>
  </si>
  <si>
    <t>缓</t>
  </si>
  <si>
    <t>huan3</t>
  </si>
  <si>
    <t>slow/sluggish/gradual/to postpone</t>
  </si>
  <si>
    <t>winter</t>
  </si>
  <si>
    <t>丧</t>
  </si>
  <si>
    <t>sang1/sang4</t>
  </si>
  <si>
    <t>mourning/funeral, lose (by death)</t>
  </si>
  <si>
    <t>shuai4</t>
  </si>
  <si>
    <t>handsome/graceful/smart/commander in chief</t>
  </si>
  <si>
    <t>软</t>
  </si>
  <si>
    <t>ruan3</t>
  </si>
  <si>
    <t>soft/flexible</t>
  </si>
  <si>
    <t>握</t>
  </si>
  <si>
    <t>wo4</t>
  </si>
  <si>
    <t>shake hands/to hold/to grasp</t>
  </si>
  <si>
    <t>纵</t>
  </si>
  <si>
    <t>zong1/zong4</t>
  </si>
  <si>
    <t>vertical, even if/release</t>
  </si>
  <si>
    <t>巡</t>
  </si>
  <si>
    <t>to patrol/to make one's rounds</t>
  </si>
  <si>
    <t>筑</t>
  </si>
  <si>
    <t>zhu2/zhu4</t>
  </si>
  <si>
    <t>build/five-string lute</t>
  </si>
  <si>
    <t>drink</t>
  </si>
  <si>
    <t>崇</t>
  </si>
  <si>
    <t>chong2</t>
  </si>
  <si>
    <t>high/dignified/lofty/to honor</t>
  </si>
  <si>
    <t>贾</t>
  </si>
  <si>
    <t>gu3/jia3</t>
  </si>
  <si>
    <t>merchant/to buy, (surname)</t>
  </si>
  <si>
    <t>洪</t>
  </si>
  <si>
    <t>flood</t>
  </si>
  <si>
    <t>耶</t>
  </si>
  <si>
    <t>ye1</t>
  </si>
  <si>
    <t>(final part.)/(phonetic)</t>
  </si>
  <si>
    <t>操</t>
  </si>
  <si>
    <t>cao1</t>
  </si>
  <si>
    <t>to hold/to drill/to exercise/to act/to do/to take in hand/to keep/to manage</t>
  </si>
  <si>
    <t>shao1</t>
  </si>
  <si>
    <t>to burn/to cook/to stew/to bake/to roast/fever</t>
  </si>
  <si>
    <t>妙</t>
  </si>
  <si>
    <t>clever/wonderful</t>
  </si>
  <si>
    <t>sai4</t>
  </si>
  <si>
    <t>to compete/competition/match</t>
  </si>
  <si>
    <t>摆</t>
  </si>
  <si>
    <t>pendulum/to place/to display/to swing/to oscillate/to show/to move/to exhibit</t>
  </si>
  <si>
    <t>尉</t>
  </si>
  <si>
    <t>(surname)/milit. official/to quiet</t>
  </si>
  <si>
    <t>宇</t>
  </si>
  <si>
    <t>room/universe</t>
  </si>
  <si>
    <t>ma2</t>
  </si>
  <si>
    <t>(to have) pins and needles/tingling/hemp/numb/to bother</t>
  </si>
  <si>
    <t>稳</t>
  </si>
  <si>
    <t>wen3</t>
  </si>
  <si>
    <t>settled/steady/stable</t>
  </si>
  <si>
    <t>惟</t>
  </si>
  <si>
    <t>#NAME?</t>
  </si>
  <si>
    <t>粮</t>
  </si>
  <si>
    <t>provisions</t>
  </si>
  <si>
    <t>森</t>
  </si>
  <si>
    <t>sen1</t>
  </si>
  <si>
    <t>forest</t>
  </si>
  <si>
    <t>shao4</t>
  </si>
  <si>
    <t>connect/to introduce</t>
  </si>
  <si>
    <t>陷</t>
  </si>
  <si>
    <t>to fall/trap</t>
  </si>
  <si>
    <t>杰</t>
  </si>
  <si>
    <t>jie2</t>
  </si>
  <si>
    <t>hero/heroic</t>
  </si>
  <si>
    <t>偏</t>
  </si>
  <si>
    <t>one-sided/to lean/to slant/prejudiced/inclined to one side</t>
  </si>
  <si>
    <t>孤</t>
  </si>
  <si>
    <t>lone/lonely</t>
  </si>
  <si>
    <t>违</t>
  </si>
  <si>
    <t>to disobey/to violate/to separate/to go against</t>
  </si>
  <si>
    <t>悉</t>
  </si>
  <si>
    <t>in all cases/know</t>
  </si>
  <si>
    <t>毁</t>
  </si>
  <si>
    <t>hui3</t>
  </si>
  <si>
    <t>to destroy/to damage/to ruin, blaze/destroy by fire, defame/to slander</t>
  </si>
  <si>
    <t>援</t>
  </si>
  <si>
    <t>to help/to assist/to aid</t>
  </si>
  <si>
    <t>纯</t>
  </si>
  <si>
    <t>chun2</t>
  </si>
  <si>
    <t>pure/simple/unmixed/genuine</t>
  </si>
  <si>
    <t>巧</t>
  </si>
  <si>
    <t>qiao3</t>
  </si>
  <si>
    <t>opportunely/coincidentally/as it happens/skillful/timely</t>
  </si>
  <si>
    <t>横</t>
  </si>
  <si>
    <t>heng2/heng4</t>
  </si>
  <si>
    <t>horizontal/across/(horizontal character stroke), unruly</t>
  </si>
  <si>
    <t>迷</t>
  </si>
  <si>
    <t>mi2</t>
  </si>
  <si>
    <t>bewilder/crazy about/fan/enthusiast/lost/confused</t>
  </si>
  <si>
    <t>ba4</t>
  </si>
  <si>
    <t>father/dad/pa/papa</t>
  </si>
  <si>
    <t>旨</t>
  </si>
  <si>
    <t>imperial decree/purport/aim/purpose</t>
  </si>
  <si>
    <t>闲</t>
  </si>
  <si>
    <t>to stay idle/to be unoccupied/not busy/leisure/enclosure</t>
  </si>
  <si>
    <t>俗</t>
  </si>
  <si>
    <t>su2</t>
  </si>
  <si>
    <t>vulgar</t>
  </si>
  <si>
    <t>番</t>
  </si>
  <si>
    <t>fan1/pan1</t>
  </si>
  <si>
    <t>(measure word for acts)/deeds/foreign, (surname)/place name</t>
  </si>
  <si>
    <t>season/period</t>
  </si>
  <si>
    <t>cowries/shell/valuables/shellfish</t>
  </si>
  <si>
    <t>聚</t>
  </si>
  <si>
    <t>form gathering/gather</t>
  </si>
  <si>
    <t>亿</t>
  </si>
  <si>
    <t>a hundred million/calculate</t>
  </si>
  <si>
    <t>套</t>
  </si>
  <si>
    <t>tao4</t>
  </si>
  <si>
    <t>to cover/covering/case/cover/(a measure word, a set of something)/sheath</t>
  </si>
  <si>
    <t>zai1</t>
  </si>
  <si>
    <t>disaster/calamity</t>
  </si>
  <si>
    <t>泪</t>
  </si>
  <si>
    <t>tears</t>
  </si>
  <si>
    <t>忧</t>
  </si>
  <si>
    <t>worried</t>
  </si>
  <si>
    <t>狂</t>
  </si>
  <si>
    <t>kuang2</t>
  </si>
  <si>
    <t>conceited/mad</t>
  </si>
  <si>
    <t>喊</t>
  </si>
  <si>
    <t>han3</t>
  </si>
  <si>
    <t>call/cry/to shout</t>
  </si>
  <si>
    <t>戴</t>
  </si>
  <si>
    <t>to put on/to respect/to bear/to support/wear (glasses, hat, gloves)</t>
  </si>
  <si>
    <t>纷</t>
  </si>
  <si>
    <t>fen1</t>
  </si>
  <si>
    <t>numerous/confused/disorderly</t>
  </si>
  <si>
    <t>透</t>
  </si>
  <si>
    <t>tou4</t>
  </si>
  <si>
    <t>to penetrate/thorough/penetrating/to pass through/to pierce</t>
  </si>
  <si>
    <t>蒋</t>
  </si>
  <si>
    <t>析</t>
  </si>
  <si>
    <t>to separate/to divide/to analyze</t>
  </si>
  <si>
    <t>lang4</t>
  </si>
  <si>
    <t>wave/breaker/unrestrained/dissipated</t>
  </si>
  <si>
    <t>盟</t>
  </si>
  <si>
    <t>meng2</t>
  </si>
  <si>
    <t>oath/pledge/union/to ally</t>
  </si>
  <si>
    <t>薄</t>
  </si>
  <si>
    <t>bo2/bo4/bao2</t>
  </si>
  <si>
    <t>mean/slight/thin, thin/slight/meagre/small/ungenerous/unkind/mean/frivolous/despise/belittle/to approach/to go near/peppermint</t>
  </si>
  <si>
    <t>殊</t>
  </si>
  <si>
    <t>unique</t>
  </si>
  <si>
    <t>阻</t>
  </si>
  <si>
    <t>to hinder/to block/to obstruct</t>
  </si>
  <si>
    <t>to compete/to contend/to struggle</t>
  </si>
  <si>
    <t>旗</t>
  </si>
  <si>
    <t>banner/flag</t>
  </si>
  <si>
    <t>闪</t>
  </si>
  <si>
    <t>shan3</t>
  </si>
  <si>
    <t>flash/lightning</t>
  </si>
  <si>
    <t>柳</t>
  </si>
  <si>
    <t>liu3</t>
  </si>
  <si>
    <t>willow/Liu (a surname)</t>
  </si>
  <si>
    <t>姆</t>
  </si>
  <si>
    <t>governess</t>
  </si>
  <si>
    <t>扩</t>
  </si>
  <si>
    <t>enlarge</t>
  </si>
  <si>
    <t>yun3</t>
  </si>
  <si>
    <t>just/fair/to permit/to allow</t>
  </si>
  <si>
    <t>驾</t>
  </si>
  <si>
    <t>to drive/to draw/to harness/to mount</t>
  </si>
  <si>
    <t>混</t>
  </si>
  <si>
    <t>hun2/hun4</t>
  </si>
  <si>
    <t>confused/dirty/mix, to mix/to get along/thoughtless</t>
  </si>
  <si>
    <t>僧</t>
  </si>
  <si>
    <t>seng1</t>
  </si>
  <si>
    <t>monk</t>
  </si>
  <si>
    <t>植</t>
  </si>
  <si>
    <t>to plant</t>
  </si>
  <si>
    <t>哲</t>
  </si>
  <si>
    <t>zhe2</t>
  </si>
  <si>
    <t>philosophy/wise</t>
  </si>
  <si>
    <t>qiong2</t>
  </si>
  <si>
    <t>exhausted/poor</t>
  </si>
  <si>
    <t>乙</t>
  </si>
  <si>
    <t>B (in a sequence of examples involving "A", "B", "C", etc.)/2nd heavenly stem/2nd in order</t>
  </si>
  <si>
    <t>埃</t>
  </si>
  <si>
    <t>ai1</t>
  </si>
  <si>
    <t>dirt/dust/angstrom</t>
  </si>
  <si>
    <t>旦</t>
  </si>
  <si>
    <t>dawn/morning/day-break/day</t>
  </si>
  <si>
    <t>伟</t>
  </si>
  <si>
    <t>wei3</t>
  </si>
  <si>
    <t>big/large/great</t>
  </si>
  <si>
    <t>qiao2</t>
  </si>
  <si>
    <t>bridge</t>
  </si>
  <si>
    <t>珍</t>
  </si>
  <si>
    <t>precious thing/treasure</t>
  </si>
  <si>
    <t>促</t>
  </si>
  <si>
    <t>cu4</t>
  </si>
  <si>
    <t>to hurry/to rush/to hasten/near/to promote</t>
  </si>
  <si>
    <t>嘉</t>
  </si>
  <si>
    <t>excellent</t>
  </si>
  <si>
    <t>feel vexed/to bother</t>
  </si>
  <si>
    <t>燕</t>
  </si>
  <si>
    <t>yan1/yan4</t>
  </si>
  <si>
    <t>(surname)/place name, swallow (a type of bird)</t>
  </si>
  <si>
    <t>祭</t>
  </si>
  <si>
    <t>ji4/zhai4</t>
  </si>
  <si>
    <t>offer sacrifice, (surname)</t>
  </si>
  <si>
    <t>wall</t>
  </si>
  <si>
    <t>径</t>
  </si>
  <si>
    <t>path</t>
  </si>
  <si>
    <t>to buy/to purchase</t>
  </si>
  <si>
    <t>pai1</t>
  </si>
  <si>
    <t>to clap/to pat/to beat/to hit/to slap/to take (a picture)</t>
  </si>
  <si>
    <t>chi3</t>
  </si>
  <si>
    <t>a Chinese foot (M)/one-third of a meter/a ruler/a note musical note on traditional Chinese scale</t>
  </si>
  <si>
    <t>伸</t>
  </si>
  <si>
    <t>to stretch/to extend</t>
  </si>
  <si>
    <t>niao3</t>
  </si>
  <si>
    <t>bird</t>
  </si>
  <si>
    <t>仲</t>
  </si>
  <si>
    <t>2nd in seniority</t>
  </si>
  <si>
    <t>gua4</t>
  </si>
  <si>
    <t>hang/suspend, to hang/to put up/to suspend</t>
  </si>
  <si>
    <t>money/coins/currency</t>
  </si>
  <si>
    <t>to wash/to bathe</t>
  </si>
  <si>
    <t>贫</t>
  </si>
  <si>
    <t>pin2</t>
  </si>
  <si>
    <t>poor</t>
  </si>
  <si>
    <t>启</t>
  </si>
  <si>
    <t>to open/to start</t>
  </si>
  <si>
    <t>at a distance of/distance/to be apart</t>
  </si>
  <si>
    <t>劝</t>
  </si>
  <si>
    <t>quan4</t>
  </si>
  <si>
    <t>to advise/to urge/to try to persuade/exhort</t>
  </si>
  <si>
    <t>辰</t>
  </si>
  <si>
    <t>5th earthly branch/7-9 a.m.</t>
  </si>
  <si>
    <t>盗</t>
  </si>
  <si>
    <t>steal/rob/plunder/a thief/bandit/robber</t>
  </si>
  <si>
    <t>nu3</t>
  </si>
  <si>
    <t>to exert/to strive</t>
  </si>
  <si>
    <t>zhuo1</t>
  </si>
  <si>
    <t>table</t>
  </si>
  <si>
    <t>仆</t>
  </si>
  <si>
    <t>pu1/pu2</t>
  </si>
  <si>
    <t>fall prostrate, servant</t>
  </si>
  <si>
    <t>染</t>
  </si>
  <si>
    <t>ran3</t>
  </si>
  <si>
    <t>to catch (a disease)/dye</t>
  </si>
  <si>
    <t>ting1</t>
  </si>
  <si>
    <t>(reception) hall/office</t>
  </si>
  <si>
    <t>injection/needle/pin, needle</t>
  </si>
  <si>
    <t>疏</t>
  </si>
  <si>
    <t>negligent/sparse/thin</t>
  </si>
  <si>
    <t>mao4</t>
  </si>
  <si>
    <t>commerce/trade</t>
  </si>
  <si>
    <t>荒</t>
  </si>
  <si>
    <t>huang1</t>
  </si>
  <si>
    <t>out of practice/uncultivated</t>
  </si>
  <si>
    <t>裁</t>
  </si>
  <si>
    <t>cut out (as a dress)/cut/trim/reduce/diminish/decision/judgment</t>
  </si>
  <si>
    <t>迅</t>
  </si>
  <si>
    <t>rapid</t>
  </si>
  <si>
    <t>阁</t>
  </si>
  <si>
    <t>council-chamber/shelf</t>
  </si>
  <si>
    <t>惠</t>
  </si>
  <si>
    <t>hui4</t>
  </si>
  <si>
    <t>favor/kind act (from above)</t>
  </si>
  <si>
    <t>late/delayed/slow</t>
  </si>
  <si>
    <t>沿</t>
  </si>
  <si>
    <t>yan2/yan4</t>
  </si>
  <si>
    <t>along, riverside (with -r)</t>
  </si>
  <si>
    <t>享</t>
  </si>
  <si>
    <t>enjoy</t>
  </si>
  <si>
    <t>闭</t>
  </si>
  <si>
    <t>to close/stop up/shut/obstruct</t>
  </si>
  <si>
    <t>侧</t>
  </si>
  <si>
    <t>ce4/zhai1</t>
  </si>
  <si>
    <t>the side/to incline towards/to lean/inclined/lateral/side, lean on one side</t>
  </si>
  <si>
    <t>拔</t>
  </si>
  <si>
    <t>ba2</t>
  </si>
  <si>
    <t>pull up/pull out/select/promote</t>
  </si>
  <si>
    <t>贡</t>
  </si>
  <si>
    <t>tribute/gifts</t>
  </si>
  <si>
    <t>fierce, fierce/terrible/ominous</t>
  </si>
  <si>
    <t>捕</t>
  </si>
  <si>
    <t>to catch/to seize/to capture/to catch</t>
  </si>
  <si>
    <t>chang4</t>
  </si>
  <si>
    <t>sing/to call loudly/to chant</t>
  </si>
  <si>
    <t>措</t>
  </si>
  <si>
    <t>put in order/arrange/administer/execute/take action on</t>
  </si>
  <si>
    <t>丞</t>
  </si>
  <si>
    <t>deputy</t>
  </si>
  <si>
    <t>chou1</t>
  </si>
  <si>
    <t>to draw out/to smoke (cigarettes)/to pump</t>
  </si>
  <si>
    <t>subject/class/lesson</t>
  </si>
  <si>
    <t>闹</t>
  </si>
  <si>
    <t>nao4</t>
  </si>
  <si>
    <t>make noise or disturbance</t>
  </si>
  <si>
    <t>尾</t>
  </si>
  <si>
    <t>tail</t>
  </si>
  <si>
    <t>络</t>
  </si>
  <si>
    <t>lao4/luo4</t>
  </si>
  <si>
    <t>small net, net-like</t>
  </si>
  <si>
    <t>cup/a measure word</t>
  </si>
  <si>
    <t>衡</t>
  </si>
  <si>
    <t>heng2</t>
  </si>
  <si>
    <t>to weigh/weight/measure</t>
  </si>
  <si>
    <t>翼</t>
  </si>
  <si>
    <t>wing</t>
  </si>
  <si>
    <t>汝</t>
  </si>
  <si>
    <t>ru3</t>
  </si>
  <si>
    <t>thou</t>
  </si>
  <si>
    <t>稍</t>
  </si>
  <si>
    <t>somewhat/a little</t>
  </si>
  <si>
    <t>愈</t>
  </si>
  <si>
    <t>heal/the more...the more/to recover/better, heal</t>
  </si>
  <si>
    <t>la/lan2</t>
  </si>
  <si>
    <t>kohlrabi, blue</t>
  </si>
  <si>
    <t>(surname)/color/countenance</t>
  </si>
  <si>
    <t>邪</t>
  </si>
  <si>
    <t>demonical/iniquitous/nefarious</t>
  </si>
  <si>
    <t>瑞</t>
  </si>
  <si>
    <t>rui4</t>
  </si>
  <si>
    <t>lucky/auspicious/propitious/rayl (acoustical unit)</t>
  </si>
  <si>
    <t>丑</t>
  </si>
  <si>
    <t>chou3</t>
  </si>
  <si>
    <t>2nd Earthly Branch/clown/Chou (surname), shameful/ugly/disgraceful</t>
  </si>
  <si>
    <t>宿</t>
  </si>
  <si>
    <t>su4/xiu3/xiu4</t>
  </si>
  <si>
    <t>lodge for the night/old/former, (a) night, constellation</t>
  </si>
  <si>
    <t>壁</t>
  </si>
  <si>
    <t>wall/rampart</t>
  </si>
  <si>
    <t>(surname)/sheep</t>
  </si>
  <si>
    <t>芳</t>
  </si>
  <si>
    <t>fragrant</t>
  </si>
  <si>
    <t>倾</t>
  </si>
  <si>
    <t>to overturn/to collapse/to lean/to tend/to incline/to pour out</t>
  </si>
  <si>
    <t>za2/zan2</t>
  </si>
  <si>
    <t>we (incl.), we (incl.)</t>
  </si>
  <si>
    <t>brave/bold/to cover</t>
  </si>
  <si>
    <t>瓦</t>
  </si>
  <si>
    <t>wa3</t>
  </si>
  <si>
    <t>tile</t>
  </si>
  <si>
    <t>麦</t>
  </si>
  <si>
    <t>(surname)/wheat/barley/oats</t>
  </si>
  <si>
    <t>bin1</t>
  </si>
  <si>
    <t>visitor/guest</t>
  </si>
  <si>
    <t>魔</t>
  </si>
  <si>
    <t>devil</t>
  </si>
  <si>
    <t>赤</t>
  </si>
  <si>
    <t>chi4</t>
  </si>
  <si>
    <t>red/scarlet/bare/naked</t>
  </si>
  <si>
    <t>摩</t>
  </si>
  <si>
    <t>rub</t>
  </si>
  <si>
    <t>硬</t>
  </si>
  <si>
    <t>ying4</t>
  </si>
  <si>
    <t>hard/stiff/strong/firm</t>
  </si>
  <si>
    <t>署</t>
  </si>
  <si>
    <t>shu3</t>
  </si>
  <si>
    <t>office/bureau</t>
  </si>
  <si>
    <t>寺</t>
  </si>
  <si>
    <t>Buddhist temple</t>
  </si>
  <si>
    <t>牌</t>
  </si>
  <si>
    <t>pai2</t>
  </si>
  <si>
    <t>cards/game pieces/signboard/plate/tablet</t>
  </si>
  <si>
    <t>恰</t>
  </si>
  <si>
    <t>qia4</t>
  </si>
  <si>
    <t>exactly/just</t>
  </si>
  <si>
    <t>魂</t>
  </si>
  <si>
    <t>hun2</t>
  </si>
  <si>
    <t>soul</t>
  </si>
  <si>
    <t>tou1</t>
  </si>
  <si>
    <t>to steal/to pilfer</t>
  </si>
  <si>
    <t>紫</t>
  </si>
  <si>
    <t>zi3</t>
  </si>
  <si>
    <t>purple</t>
  </si>
  <si>
    <t>淮</t>
  </si>
  <si>
    <t>name of a river</t>
  </si>
  <si>
    <t>弗</t>
  </si>
  <si>
    <t>not</t>
  </si>
  <si>
    <t>cai4</t>
  </si>
  <si>
    <t>dish (type of food)/vegetables</t>
  </si>
  <si>
    <t>莱</t>
  </si>
  <si>
    <t>Chenopodium album</t>
  </si>
  <si>
    <t>涉</t>
  </si>
  <si>
    <t>involve/concern/wade/to experience</t>
  </si>
  <si>
    <t>驻</t>
  </si>
  <si>
    <t>resident in/stationed in/located at/to station (troops)</t>
  </si>
  <si>
    <t>狱</t>
  </si>
  <si>
    <t>prison</t>
  </si>
  <si>
    <t>孟</t>
  </si>
  <si>
    <t>first month/eldest brother/(surname)</t>
  </si>
  <si>
    <t>昭</t>
  </si>
  <si>
    <t>illustrious/manifest</t>
  </si>
  <si>
    <t>吹</t>
  </si>
  <si>
    <t>chui1</t>
  </si>
  <si>
    <t>to blow/blast/puff/boast/brag/end in failure</t>
  </si>
  <si>
    <t>mirror</t>
  </si>
  <si>
    <t>gou3</t>
  </si>
  <si>
    <t>dog</t>
  </si>
  <si>
    <t>融</t>
  </si>
  <si>
    <t>harmonious/melt/mild</t>
  </si>
  <si>
    <t>to resist/to repel/to refuse</t>
  </si>
  <si>
    <t>渡</t>
  </si>
  <si>
    <t>to cross/to pass through/to ferry</t>
  </si>
  <si>
    <t>骸</t>
  </si>
  <si>
    <t>bones of the body</t>
  </si>
  <si>
    <t>惧</t>
  </si>
  <si>
    <t>to fear</t>
  </si>
  <si>
    <t>甘</t>
  </si>
  <si>
    <t>gan1</t>
  </si>
  <si>
    <t>(surname)/sweet</t>
  </si>
  <si>
    <t>肃</t>
  </si>
  <si>
    <t>Gansu/respectful</t>
  </si>
  <si>
    <t>培</t>
  </si>
  <si>
    <t>pei2</t>
  </si>
  <si>
    <t>to cultivate/to earth up</t>
  </si>
  <si>
    <t>冠</t>
  </si>
  <si>
    <t>hat/crown/crest/cap, to head</t>
  </si>
  <si>
    <t>彻</t>
  </si>
  <si>
    <t>che4</t>
  </si>
  <si>
    <t>pervade/penetrate/pass through/thorough/penetrating</t>
  </si>
  <si>
    <t>井</t>
  </si>
  <si>
    <t>warn/well</t>
  </si>
  <si>
    <t>俊</t>
  </si>
  <si>
    <t>smart/eminent/handsome/talented</t>
  </si>
  <si>
    <t>骂</t>
  </si>
  <si>
    <t>ma4</t>
  </si>
  <si>
    <t>scold/abuse</t>
  </si>
  <si>
    <t>触</t>
  </si>
  <si>
    <t>chu4</t>
  </si>
  <si>
    <t>knock against/touch/to feel</t>
  </si>
  <si>
    <t>订</t>
  </si>
  <si>
    <t>to agree/to conclude/to draw up/to subscribe to (a newspaper, etc.)/to order</t>
  </si>
  <si>
    <t>赖</t>
  </si>
  <si>
    <t>lai4</t>
  </si>
  <si>
    <t>disclaim/rely/to blame</t>
  </si>
  <si>
    <t>怨</t>
  </si>
  <si>
    <t>blame/complain</t>
  </si>
  <si>
    <t>搞</t>
  </si>
  <si>
    <t>gao3</t>
  </si>
  <si>
    <t>to do/to make/to go in for/to set up/to get hold of/to take care of</t>
  </si>
  <si>
    <t>仰</t>
  </si>
  <si>
    <t>look up</t>
  </si>
  <si>
    <t>恭</t>
  </si>
  <si>
    <t>respectful</t>
  </si>
  <si>
    <t>隔</t>
  </si>
  <si>
    <t>to separate/to stand or lie between/to divide/to cut off</t>
  </si>
  <si>
    <t>爵</t>
  </si>
  <si>
    <t>nobility/(ancient wine holder with 3 legs and loop handle)</t>
  </si>
  <si>
    <t>朗</t>
  </si>
  <si>
    <t>lang3</t>
  </si>
  <si>
    <t>clear/bright</t>
  </si>
  <si>
    <t>xiang2</t>
  </si>
  <si>
    <t>detailed/comprehensive</t>
  </si>
  <si>
    <t>to translate/to interpret</t>
  </si>
  <si>
    <t>clean, clean/completely/only</t>
  </si>
  <si>
    <t>branch/(a measure word)</t>
  </si>
  <si>
    <t>繁</t>
  </si>
  <si>
    <t>complicated/many/in great numbers</t>
  </si>
  <si>
    <t>侠</t>
  </si>
  <si>
    <t>xia2</t>
  </si>
  <si>
    <t>heroic</t>
  </si>
  <si>
    <t>浮</t>
  </si>
  <si>
    <t>to float</t>
  </si>
  <si>
    <t>exert oneself</t>
  </si>
  <si>
    <t>汇</t>
  </si>
  <si>
    <t>remit/to converge (of rivers)/to exchange, class/collection</t>
  </si>
  <si>
    <t>暂</t>
  </si>
  <si>
    <t>temporarily</t>
  </si>
  <si>
    <t>吕</t>
  </si>
  <si>
    <t>奖</t>
  </si>
  <si>
    <t>prize/award/encouragement</t>
  </si>
  <si>
    <t>幽</t>
  </si>
  <si>
    <t>quiet/secluded</t>
  </si>
  <si>
    <t>chui2</t>
  </si>
  <si>
    <t>to hang (down)/droop/dangle/bend down/hand down/bequeath/nearly/almost/to approach</t>
  </si>
  <si>
    <t>nai4</t>
  </si>
  <si>
    <t>to be unbearable/unable to endure</t>
  </si>
  <si>
    <t>津</t>
  </si>
  <si>
    <t>Tianjin/ferry</t>
  </si>
  <si>
    <t>宪</t>
  </si>
  <si>
    <t>statute/constitution</t>
  </si>
  <si>
    <t>眉</t>
  </si>
  <si>
    <t>eyebrow/upper margin</t>
  </si>
  <si>
    <t>戒</t>
  </si>
  <si>
    <t>swear off/warn against</t>
  </si>
  <si>
    <t>啦</t>
  </si>
  <si>
    <t>la1/la</t>
  </si>
  <si>
    <t>(onomat.)/(phonetic), (an auxiliary word performing the grammatical functions of mood)/fusion of le + a</t>
  </si>
  <si>
    <t>签</t>
  </si>
  <si>
    <t>sign one's name, a note/a stick/sign one's name</t>
  </si>
  <si>
    <t>邦</t>
  </si>
  <si>
    <t>a state/country or nation</t>
  </si>
  <si>
    <t>宰</t>
  </si>
  <si>
    <t>zai3</t>
  </si>
  <si>
    <t>slaughter/butcher/govern/rule/official</t>
  </si>
  <si>
    <t>颇</t>
  </si>
  <si>
    <t>po1</t>
  </si>
  <si>
    <t>quite/rather/uneven/sloping</t>
  </si>
  <si>
    <t>讯</t>
  </si>
  <si>
    <t>to question/to ask/to interrogate/rapid/speedy/fast/news/information</t>
  </si>
  <si>
    <t>伴</t>
  </si>
  <si>
    <t>a partner/companion or associate/to accompany/comrade</t>
  </si>
  <si>
    <t>壮</t>
  </si>
  <si>
    <t>to strengthen/strong/robust</t>
  </si>
  <si>
    <t>灰</t>
  </si>
  <si>
    <t>gray/ash</t>
  </si>
  <si>
    <t>帐</t>
  </si>
  <si>
    <t>account/mosquito net/tent/curtain/debt/credit</t>
  </si>
  <si>
    <t>zuo2</t>
  </si>
  <si>
    <t>yesterday</t>
  </si>
  <si>
    <t>severe</t>
  </si>
  <si>
    <t>籍</t>
  </si>
  <si>
    <t>(surname)/record/register/native place</t>
  </si>
  <si>
    <t>贯</t>
  </si>
  <si>
    <t>guan4</t>
  </si>
  <si>
    <t>pierce/to string</t>
  </si>
  <si>
    <t>he4</t>
  </si>
  <si>
    <t>congratulate</t>
  </si>
  <si>
    <t>accustomed to/used to</t>
  </si>
  <si>
    <t>tiao1/tiao3</t>
  </si>
  <si>
    <t>carry on a pole/choose, incite</t>
  </si>
  <si>
    <t>fowl/chicken</t>
  </si>
  <si>
    <t>奈</t>
  </si>
  <si>
    <t>how can one help</t>
  </si>
  <si>
    <t>伐</t>
  </si>
  <si>
    <t>(v) cut down; fell/(v) dispatch an expedition against; descend upon</t>
  </si>
  <si>
    <t>ou3</t>
  </si>
  <si>
    <t>accidental/image/pair/mate</t>
  </si>
  <si>
    <t>pity, regret, rue, begrudge</t>
  </si>
  <si>
    <t>胆</t>
  </si>
  <si>
    <t>dan3</t>
  </si>
  <si>
    <t>the gall/the nerve/courage/guts/gall bladder</t>
  </si>
  <si>
    <t>陛</t>
  </si>
  <si>
    <t>the steps to the throne</t>
  </si>
  <si>
    <t>淡</t>
  </si>
  <si>
    <t>insipid/diluted/weak/light in color/tasteless/fresh/indifferent/nitrogen</t>
  </si>
  <si>
    <t>旋</t>
  </si>
  <si>
    <t>xuan2/xuan4</t>
  </si>
  <si>
    <t>revolve, lathe/specially for an occasion</t>
  </si>
  <si>
    <t>沈</t>
  </si>
  <si>
    <t>chen2/shen3</t>
  </si>
  <si>
    <t>sink, (surname)/place name</t>
  </si>
  <si>
    <t>dong3</t>
  </si>
  <si>
    <t>to understand/to know</t>
  </si>
  <si>
    <t>凭</t>
  </si>
  <si>
    <t>lean against/proof/to rely on/to depend on/to be based on</t>
  </si>
  <si>
    <t>辈</t>
  </si>
  <si>
    <t>contemporaries/generation/lifetime</t>
  </si>
  <si>
    <t>insect/worm, an animal/an invertebrate/a worm/an insect</t>
  </si>
  <si>
    <t>岳</t>
  </si>
  <si>
    <t>(surname)/mountain/wife's father, mountain</t>
  </si>
  <si>
    <t>障</t>
  </si>
  <si>
    <t>to block/to hinder/to obstruct</t>
  </si>
  <si>
    <t>(two, three, etc) -fold/times (multiplier)/double/to increase or multiply</t>
  </si>
  <si>
    <t>仇</t>
  </si>
  <si>
    <t>chou2/qiu2</t>
  </si>
  <si>
    <t>hatred/animosity/enmity/a rival/an enemy/feud, (surname)/match/mate</t>
  </si>
  <si>
    <t>萧</t>
  </si>
  <si>
    <t>mournful</t>
  </si>
  <si>
    <t>辩</t>
  </si>
  <si>
    <t>dispute/debate/argue/discuss</t>
  </si>
  <si>
    <t>曼</t>
  </si>
  <si>
    <t>handsome/large/long</t>
  </si>
  <si>
    <t>妖</t>
  </si>
  <si>
    <t>yao1</t>
  </si>
  <si>
    <t>goblin/witch/devil/bewitching/enchanting/monster/phantom</t>
  </si>
  <si>
    <t>赋</t>
  </si>
  <si>
    <t>poetic essay/taxation/bestow on/endow with</t>
  </si>
  <si>
    <t>卢</t>
  </si>
  <si>
    <t>lu2</t>
  </si>
  <si>
    <t>to lift/to raise/(of two or more persons) to carry</t>
  </si>
  <si>
    <t>仿</t>
  </si>
  <si>
    <t>to imitate/to copy, imitate, seemingly</t>
  </si>
  <si>
    <t>债</t>
  </si>
  <si>
    <t>zhai4</t>
  </si>
  <si>
    <t>debt</t>
  </si>
  <si>
    <t>赴</t>
  </si>
  <si>
    <t>go towards/go to/attend (a banquet, etc.)/to go</t>
  </si>
  <si>
    <t>泉</t>
  </si>
  <si>
    <t>fountain/spring</t>
  </si>
  <si>
    <t>steam/vapor</t>
  </si>
  <si>
    <t>幕</t>
  </si>
  <si>
    <t>stage curtain/tent</t>
  </si>
  <si>
    <t>播</t>
  </si>
  <si>
    <t>sow/scatter/spread/broadcast</t>
  </si>
  <si>
    <t>恢</t>
  </si>
  <si>
    <t>to restore/to recover/great</t>
  </si>
  <si>
    <t>bamboo</t>
  </si>
  <si>
    <t>奸</t>
  </si>
  <si>
    <t>traitor, adultery</t>
  </si>
  <si>
    <t>remnant/zero</t>
  </si>
  <si>
    <t>潮</t>
  </si>
  <si>
    <t>chao2</t>
  </si>
  <si>
    <t>tide/current/damp/moist/humid</t>
  </si>
  <si>
    <t>dai1</t>
  </si>
  <si>
    <t>foolish/stupid/no expression/stay, stay/stupid</t>
  </si>
  <si>
    <t>朔</t>
  </si>
  <si>
    <t>shuo4</t>
  </si>
  <si>
    <t>beginning/first day of lunar month</t>
  </si>
  <si>
    <t>刊</t>
  </si>
  <si>
    <t>kan1</t>
  </si>
  <si>
    <t>to print/publish</t>
  </si>
  <si>
    <t>禄</t>
  </si>
  <si>
    <t>good fortune/official salary</t>
  </si>
  <si>
    <t>桑</t>
  </si>
  <si>
    <t>sang1</t>
  </si>
  <si>
    <t>mulberry tree</t>
  </si>
  <si>
    <t>corpse</t>
  </si>
  <si>
    <t>tang1</t>
  </si>
  <si>
    <t>(surname)/soup</t>
  </si>
  <si>
    <t>鸣</t>
  </si>
  <si>
    <t>to cry (of birds)</t>
  </si>
  <si>
    <t>幼</t>
  </si>
  <si>
    <t>young</t>
  </si>
  <si>
    <t>悄</t>
  </si>
  <si>
    <t>qiao3/qiao1</t>
  </si>
  <si>
    <t>quiet/sad</t>
  </si>
  <si>
    <t>撤</t>
  </si>
  <si>
    <t>remove/take away/withdraw</t>
  </si>
  <si>
    <t>斩</t>
  </si>
  <si>
    <t>behead/chop</t>
  </si>
  <si>
    <t>flame/inflammation/-itis</t>
  </si>
  <si>
    <t>bi2</t>
  </si>
  <si>
    <t>nose</t>
  </si>
  <si>
    <t>箭</t>
  </si>
  <si>
    <t>arrow</t>
  </si>
  <si>
    <t>慈</t>
  </si>
  <si>
    <t>compassionate/gentle/merciful/kind/humane</t>
  </si>
  <si>
    <t>荡</t>
  </si>
  <si>
    <t>dang4</t>
  </si>
  <si>
    <t>a pond/pool/wash/squander/sweep away/move/shake/dissolute</t>
  </si>
  <si>
    <t>泛</t>
  </si>
  <si>
    <t>broad/vast/float/pan-, float/general/vague</t>
  </si>
  <si>
    <t>郭</t>
  </si>
  <si>
    <t>guo1</t>
  </si>
  <si>
    <t>(surname)/outer city wall</t>
  </si>
  <si>
    <t>缩</t>
  </si>
  <si>
    <t>suo1</t>
  </si>
  <si>
    <t>to withdraw/to pull back/to contract/to shrink/to reduce</t>
  </si>
  <si>
    <t>扶</t>
  </si>
  <si>
    <t>to support with hand/to help sb. up/to help</t>
  </si>
  <si>
    <t>艾</t>
  </si>
  <si>
    <t>(surname)/Artemisia vulgaris/Chinese mugwort</t>
  </si>
  <si>
    <t>赠</t>
  </si>
  <si>
    <t>zeng4</t>
  </si>
  <si>
    <t>give present</t>
  </si>
  <si>
    <t>玛</t>
  </si>
  <si>
    <t>agate/cornelian</t>
  </si>
  <si>
    <t>昏</t>
  </si>
  <si>
    <t>muddle-headed/twilight/to faint/to lose consciousness</t>
  </si>
  <si>
    <t>映</t>
  </si>
  <si>
    <t>reflect/shine</t>
  </si>
  <si>
    <t>腰</t>
  </si>
  <si>
    <t>waist</t>
  </si>
  <si>
    <t>晨</t>
  </si>
  <si>
    <t>morning/dawn/daybreak</t>
  </si>
  <si>
    <t>grand/heroic</t>
  </si>
  <si>
    <t>貌</t>
  </si>
  <si>
    <t>appearance</t>
  </si>
  <si>
    <t>赫</t>
  </si>
  <si>
    <t>(surname)/awe-inspiring</t>
  </si>
  <si>
    <t>描</t>
  </si>
  <si>
    <t>miao2</t>
  </si>
  <si>
    <t>depict/to trace (a drawing)/to copy/to touch up</t>
  </si>
  <si>
    <t>岩</t>
  </si>
  <si>
    <t>cliff/rock, cliff</t>
  </si>
  <si>
    <t>袋</t>
  </si>
  <si>
    <t>a pouch/bag/sack/pocket</t>
  </si>
  <si>
    <t>胸</t>
  </si>
  <si>
    <t>chest/bosom/heart/mind/thorax</t>
  </si>
  <si>
    <t>池</t>
  </si>
  <si>
    <t>pond/reservoir</t>
  </si>
  <si>
    <t>勤</t>
  </si>
  <si>
    <t>diligent/frequent</t>
  </si>
  <si>
    <t>祥</t>
  </si>
  <si>
    <t>auspicious/propitious</t>
  </si>
  <si>
    <t>隶</t>
  </si>
  <si>
    <t>attached to/scribe</t>
  </si>
  <si>
    <t>穆</t>
  </si>
  <si>
    <t>(surname)/solemn</t>
  </si>
  <si>
    <t>cu1</t>
  </si>
  <si>
    <t>coarse/rough/thick/unfinished/vulgar/rude/crude</t>
  </si>
  <si>
    <t>裂</t>
  </si>
  <si>
    <t>crack/split</t>
  </si>
  <si>
    <t>荷</t>
  </si>
  <si>
    <t>he2/he4</t>
  </si>
  <si>
    <t>lotus, peppermint/to carry burden</t>
  </si>
  <si>
    <t>cool/cold</t>
  </si>
  <si>
    <t>症</t>
  </si>
  <si>
    <t>obstruction of bowels, disease/illness</t>
  </si>
  <si>
    <t>perspiration/sweat</t>
  </si>
  <si>
    <t>贞</t>
  </si>
  <si>
    <t>chaste</t>
  </si>
  <si>
    <t>彭</t>
  </si>
  <si>
    <t>敏</t>
  </si>
  <si>
    <t>min3</t>
  </si>
  <si>
    <t>keen</t>
  </si>
  <si>
    <t>寄</t>
  </si>
  <si>
    <t>lodge at/to mail/to send/to entrust/to depend</t>
  </si>
  <si>
    <t>zu1</t>
  </si>
  <si>
    <t>rent/taxes</t>
  </si>
  <si>
    <t>爆</t>
  </si>
  <si>
    <t>to crack/to explode or burst</t>
  </si>
  <si>
    <t>哀</t>
  </si>
  <si>
    <t>sorrow/grief/pity/to grieve for/to pity/to lament</t>
  </si>
  <si>
    <t>润</t>
  </si>
  <si>
    <t>run4</t>
  </si>
  <si>
    <t>smooth/moist</t>
  </si>
  <si>
    <t>(surname)/relax</t>
  </si>
  <si>
    <t>tui3</t>
  </si>
  <si>
    <t>leg</t>
  </si>
  <si>
    <t>册</t>
  </si>
  <si>
    <t>book/a measure word for books/booklet</t>
  </si>
  <si>
    <t>轰</t>
  </si>
  <si>
    <t>hong1</t>
  </si>
  <si>
    <t>explosion/bang/boom/rumble/strike (by thunder or a bomb)</t>
  </si>
  <si>
    <t>掩</t>
  </si>
  <si>
    <t>cover up/to surprise</t>
  </si>
  <si>
    <t>invoke/pray to/wish/to express good wishes</t>
  </si>
  <si>
    <t>祸</t>
  </si>
  <si>
    <t>disaster</t>
  </si>
  <si>
    <t>摸</t>
  </si>
  <si>
    <t>mo1/mo2</t>
  </si>
  <si>
    <t>feel with the hand/to touch/to stroke/to grope/to feel (one's pulse), imitate/copy</t>
  </si>
  <si>
    <t>remember</t>
  </si>
  <si>
    <t>偿</t>
  </si>
  <si>
    <t>to compensate/pay back/to recompense</t>
  </si>
  <si>
    <t>抢</t>
  </si>
  <si>
    <t>qiang1/qiang3</t>
  </si>
  <si>
    <t>against wind, fight over/to rush/to scramble/to grab/to rob/to snatch</t>
  </si>
  <si>
    <t>怜</t>
  </si>
  <si>
    <t>to pity</t>
  </si>
  <si>
    <t>摄</t>
  </si>
  <si>
    <t>assist/collect/absorb</t>
  </si>
  <si>
    <t>牧</t>
  </si>
  <si>
    <t>shepherd</t>
  </si>
  <si>
    <t>丙</t>
  </si>
  <si>
    <t>bing3</t>
  </si>
  <si>
    <t>the third of the ten heavenly stems/the third position/third/number three</t>
  </si>
  <si>
    <t>绪</t>
  </si>
  <si>
    <t>beginnings/clues/mental state/thread</t>
  </si>
  <si>
    <t>逼</t>
  </si>
  <si>
    <t>bi1</t>
  </si>
  <si>
    <t>close to/compel, force/compel/drive/press for/extort/press on towards/press up to/close in on/close</t>
  </si>
  <si>
    <t>(surname)/tutor</t>
  </si>
  <si>
    <t>乏</t>
  </si>
  <si>
    <t>short of/tired</t>
  </si>
  <si>
    <t>堆</t>
  </si>
  <si>
    <t>dui1</t>
  </si>
  <si>
    <t>a pile/a mass/heap/stack</t>
  </si>
  <si>
    <t>庚</t>
  </si>
  <si>
    <t>geng1</t>
  </si>
  <si>
    <t>7th heavenly stem/age</t>
  </si>
  <si>
    <t>辅</t>
  </si>
  <si>
    <t>to assist/to complement/auxiliary</t>
  </si>
  <si>
    <t>瞧</t>
  </si>
  <si>
    <t>look at</t>
  </si>
  <si>
    <t>point (of needle)/sharp/shrewd/pointed</t>
  </si>
  <si>
    <t>(surname)/supervise/to direct/director</t>
  </si>
  <si>
    <t>惑</t>
  </si>
  <si>
    <t>confuse</t>
  </si>
  <si>
    <t>扰</t>
  </si>
  <si>
    <t>rao3</t>
  </si>
  <si>
    <t>disturb</t>
  </si>
  <si>
    <t>趋</t>
  </si>
  <si>
    <t>qu1</t>
  </si>
  <si>
    <t>to hasten/to hurry/walk fast</t>
  </si>
  <si>
    <t>韦</t>
  </si>
  <si>
    <t>(surname)/soft leather</t>
  </si>
  <si>
    <t>黎</t>
  </si>
  <si>
    <t>(surname)/black/abbreviation for Lebanon</t>
  </si>
  <si>
    <t>哉</t>
  </si>
  <si>
    <t>(exclamatory or interrog. part.)</t>
  </si>
  <si>
    <t>佳</t>
  </si>
  <si>
    <t>返</t>
  </si>
  <si>
    <t>to return (to)</t>
  </si>
  <si>
    <t>阅</t>
  </si>
  <si>
    <t>peruse/review/to read</t>
  </si>
  <si>
    <t>屈</t>
  </si>
  <si>
    <t>bent/feel wronged</t>
  </si>
  <si>
    <t>吐</t>
  </si>
  <si>
    <t>tu3/tu4</t>
  </si>
  <si>
    <t>to spit, vomit</t>
  </si>
  <si>
    <t>薛</t>
  </si>
  <si>
    <t>xue1</t>
  </si>
  <si>
    <t>(surname)/wormwood</t>
  </si>
  <si>
    <t>圈</t>
  </si>
  <si>
    <t>juan1/juan4/quan1</t>
  </si>
  <si>
    <t>to confine/enclose, pen (pig)/a fold, circle/ring/loop</t>
  </si>
  <si>
    <t>sao3/sao4</t>
  </si>
  <si>
    <t>to sweep, broom</t>
  </si>
  <si>
    <t>驱</t>
  </si>
  <si>
    <t>to expel/to urge on/to drive/to run quickly</t>
  </si>
  <si>
    <t>墨</t>
  </si>
  <si>
    <t>China ink/ink stick</t>
  </si>
  <si>
    <t>碎</t>
  </si>
  <si>
    <t>to break down/to break into pieces/fragmentary</t>
  </si>
  <si>
    <t>吓</t>
  </si>
  <si>
    <t>to frighten/to scare/to intimidate/to threaten</t>
  </si>
  <si>
    <t>gu1/gu4</t>
  </si>
  <si>
    <t>estimate, old/second-hand (clothes)</t>
  </si>
  <si>
    <t>劲</t>
  </si>
  <si>
    <t>jin4/jing4</t>
  </si>
  <si>
    <t>strength, stalwart/sturdy</t>
  </si>
  <si>
    <t>冯</t>
  </si>
  <si>
    <t>feng2</t>
  </si>
  <si>
    <t>锦</t>
  </si>
  <si>
    <t>brocade/embroidered work/bright</t>
  </si>
  <si>
    <t>慰</t>
  </si>
  <si>
    <t>reassure</t>
  </si>
  <si>
    <t>肩</t>
  </si>
  <si>
    <t>shoulder</t>
  </si>
  <si>
    <t>醉</t>
  </si>
  <si>
    <t>intoxicated</t>
  </si>
  <si>
    <t>剩</t>
  </si>
  <si>
    <t>have as remainder</t>
  </si>
  <si>
    <t>逆</t>
  </si>
  <si>
    <t>ni4</t>
  </si>
  <si>
    <t>contrary/opposite/backwards/to go against/to oppose/to betray/to rebel</t>
  </si>
  <si>
    <t>盐</t>
  </si>
  <si>
    <t>salt</t>
  </si>
  <si>
    <t>邓</t>
  </si>
  <si>
    <t>deng4</t>
  </si>
  <si>
    <t>Deng (Xiaoping)</t>
  </si>
  <si>
    <t>递</t>
  </si>
  <si>
    <t>to hand over/to pass/to give</t>
  </si>
  <si>
    <t>粉</t>
  </si>
  <si>
    <t>fen3</t>
  </si>
  <si>
    <t>dust/powder</t>
  </si>
  <si>
    <t>牵</t>
  </si>
  <si>
    <t>lead along</t>
  </si>
  <si>
    <t>辽</t>
  </si>
  <si>
    <t>Liaoning/name of a dynasty</t>
  </si>
  <si>
    <t>遵</t>
  </si>
  <si>
    <t>to observe/to obey/to follow</t>
  </si>
  <si>
    <t>陶</t>
  </si>
  <si>
    <t>pottery, (surname)/pleased/pottery</t>
  </si>
  <si>
    <t>翰</t>
  </si>
  <si>
    <t>pen</t>
  </si>
  <si>
    <t>寇</t>
  </si>
  <si>
    <t>kou4</t>
  </si>
  <si>
    <t>bandit</t>
  </si>
  <si>
    <t>悦</t>
  </si>
  <si>
    <t>pleased</t>
  </si>
  <si>
    <t>唤</t>
  </si>
  <si>
    <t>to call</t>
  </si>
  <si>
    <t>遥</t>
  </si>
  <si>
    <t>distant/remote/far/far away</t>
  </si>
  <si>
    <t>艘</t>
  </si>
  <si>
    <t>sao1/sou1</t>
  </si>
  <si>
    <t>measure word for warships (Taiwan pronunciation), measure word for boats and ships (mainland pronunciation)</t>
  </si>
  <si>
    <t>za1/zha1/zha2</t>
  </si>
  <si>
    <t>to tie/to bind, tie with string or ribbon/bind with rope or cord/to stop, to prick/to run or stick (a needle, etc.) into, penetrating (as of cold)/struggle</t>
  </si>
  <si>
    <t>乾</t>
  </si>
  <si>
    <t>gan1/qian2</t>
  </si>
  <si>
    <t>dry, (surname)/male/strong/one of the Eight Trigrams</t>
  </si>
  <si>
    <t>叛</t>
  </si>
  <si>
    <t>to betray/to rebel/to revolt</t>
  </si>
  <si>
    <t>碰</t>
  </si>
  <si>
    <t>peng4</t>
  </si>
  <si>
    <t>to touch/to meet with/to bump</t>
  </si>
  <si>
    <t>污</t>
  </si>
  <si>
    <t>see 污, dirt/filth</t>
  </si>
  <si>
    <t>伍</t>
  </si>
  <si>
    <t>associate with/five/company</t>
  </si>
  <si>
    <t>叙</t>
  </si>
  <si>
    <t>narrate/abbreviation for Syria</t>
  </si>
  <si>
    <t>峰</t>
  </si>
  <si>
    <t>peak/summit</t>
  </si>
  <si>
    <t>饰</t>
  </si>
  <si>
    <t>adorn/ornaments</t>
  </si>
  <si>
    <t>佩</t>
  </si>
  <si>
    <t>to respect/wear (belt, etc.), girdle ornaments</t>
  </si>
  <si>
    <t>绕</t>
  </si>
  <si>
    <t>rao4</t>
  </si>
  <si>
    <t>go around/to wind (around)</t>
  </si>
  <si>
    <t>溃</t>
  </si>
  <si>
    <t>kui4</t>
  </si>
  <si>
    <t>be dispersed/break down</t>
  </si>
  <si>
    <t>慌</t>
  </si>
  <si>
    <t>nervous</t>
  </si>
  <si>
    <t>糊</t>
  </si>
  <si>
    <t>hu2/hu4</t>
  </si>
  <si>
    <t>muddled/paste/scorched, paste/cream</t>
  </si>
  <si>
    <t>匹</t>
  </si>
  <si>
    <t>pi1/pi3</t>
  </si>
  <si>
    <t>mate/one of a pair, (measure word for horses, mules, a bolt of cloth)/ordinary person</t>
  </si>
  <si>
    <t>伪</t>
  </si>
  <si>
    <t>false/fake/forged/bogus</t>
  </si>
  <si>
    <t>腹</t>
  </si>
  <si>
    <t>abdomen/stomach/belly</t>
  </si>
  <si>
    <t>挺</t>
  </si>
  <si>
    <t>ting3</t>
  </si>
  <si>
    <t>be straight and stiff/rather (good)</t>
  </si>
  <si>
    <t>幻</t>
  </si>
  <si>
    <t>fantasy</t>
  </si>
  <si>
    <t>辑</t>
  </si>
  <si>
    <t>gather up/collect/edit/compile</t>
  </si>
  <si>
    <t>撒</t>
  </si>
  <si>
    <t>sa1/sa3</t>
  </si>
  <si>
    <t>let go, to scatter</t>
  </si>
  <si>
    <t>贴</t>
  </si>
  <si>
    <t>tie1</t>
  </si>
  <si>
    <t>to stick/to paste/to keep close to/to fit snugly/subsidize/allowance</t>
  </si>
  <si>
    <t>泥</t>
  </si>
  <si>
    <t>ni2/ni4</t>
  </si>
  <si>
    <t>mud/paste/pulp, restrained</t>
  </si>
  <si>
    <t>媒</t>
  </si>
  <si>
    <t>medium/intermediary/matchmaker/go-between</t>
  </si>
  <si>
    <t>壬</t>
  </si>
  <si>
    <t>9th heavenly stem</t>
  </si>
  <si>
    <t>慧</t>
  </si>
  <si>
    <t>intelligent</t>
  </si>
  <si>
    <t>zi1/zi3/zai3</t>
  </si>
  <si>
    <t>duty/responsibility, minutely/young</t>
  </si>
  <si>
    <t>葬</t>
  </si>
  <si>
    <t>zang4</t>
  </si>
  <si>
    <t>bury (the dead)</t>
  </si>
  <si>
    <t>胞</t>
  </si>
  <si>
    <t>the placenta/womb</t>
  </si>
  <si>
    <t>乞</t>
  </si>
  <si>
    <t>beg</t>
  </si>
  <si>
    <t>pavilion</t>
  </si>
  <si>
    <t>尘</t>
  </si>
  <si>
    <t>dust/dirt/earth</t>
  </si>
  <si>
    <t>a weight/number/yard/pile/stack</t>
  </si>
  <si>
    <t>欣</t>
  </si>
  <si>
    <t>happy</t>
  </si>
  <si>
    <t>neighbor/adjacent/close to</t>
  </si>
  <si>
    <t>feel attached to/long for/love</t>
  </si>
  <si>
    <t>(a measure word for vehicles)</t>
  </si>
  <si>
    <t>焦</t>
  </si>
  <si>
    <t>burnt/scorched/worried/anxious</t>
  </si>
  <si>
    <t>嗣</t>
  </si>
  <si>
    <t>to connect, inherit/descendants, heirs</t>
  </si>
  <si>
    <t>乔</t>
  </si>
  <si>
    <t>tall</t>
  </si>
  <si>
    <t>呈</t>
  </si>
  <si>
    <t>to assume (a form)/to submit/to petition/to show/to present/to offer</t>
  </si>
  <si>
    <t>霍</t>
  </si>
  <si>
    <t>(surname)/cholera</t>
  </si>
  <si>
    <t>拟</t>
  </si>
  <si>
    <t>plan to</t>
  </si>
  <si>
    <t>box/trunk/chest</t>
  </si>
  <si>
    <t>跃</t>
  </si>
  <si>
    <t>to jump/to leap</t>
  </si>
  <si>
    <t>仗</t>
  </si>
  <si>
    <t>battle</t>
  </si>
  <si>
    <t>莲</t>
  </si>
  <si>
    <t>lotus</t>
  </si>
  <si>
    <t>覆</t>
  </si>
  <si>
    <t>to cover/to overflow/to reply to a letter/to overturn/to capsize</t>
  </si>
  <si>
    <t>锁</t>
  </si>
  <si>
    <t>to lock up/to lock</t>
  </si>
  <si>
    <t>feather</t>
  </si>
  <si>
    <t>all/in all cases/salty, salty</t>
  </si>
  <si>
    <t>铺</t>
  </si>
  <si>
    <t>pu1/pu4</t>
  </si>
  <si>
    <t>to spread, a store, a bed/a store</t>
  </si>
  <si>
    <t>to accompany/to keep sb. company</t>
  </si>
  <si>
    <t>pa2</t>
  </si>
  <si>
    <t>crawl/climb</t>
  </si>
  <si>
    <t>戊</t>
  </si>
  <si>
    <t>5th heavenly stem</t>
  </si>
  <si>
    <t>勿</t>
  </si>
  <si>
    <t>do not</t>
  </si>
  <si>
    <t>飘</t>
  </si>
  <si>
    <t>piao1</t>
  </si>
  <si>
    <t>仓</t>
  </si>
  <si>
    <t>cang1</t>
  </si>
  <si>
    <t>barn/granary/storehouse/cabin/hold (in ship)</t>
  </si>
  <si>
    <t>诛</t>
  </si>
  <si>
    <t>execute/punish</t>
  </si>
  <si>
    <t>free/unrestrained/inundate</t>
  </si>
  <si>
    <t>夷</t>
  </si>
  <si>
    <t>a barbarian</t>
  </si>
  <si>
    <t>悟</t>
  </si>
  <si>
    <t>comprehend</t>
  </si>
  <si>
    <t>撰</t>
  </si>
  <si>
    <t>zhuan4</t>
  </si>
  <si>
    <t>compose/compile, compose/compile/discourse in praise</t>
  </si>
  <si>
    <t>愤</t>
  </si>
  <si>
    <t>indignant/anger/resentment</t>
  </si>
  <si>
    <t>辉</t>
  </si>
  <si>
    <t>bright/glorious</t>
  </si>
  <si>
    <t>滑</t>
  </si>
  <si>
    <t>gu3/hua2</t>
  </si>
  <si>
    <t>comical, comical/cunning/slippery/smooth</t>
  </si>
  <si>
    <t>幅</t>
  </si>
  <si>
    <t>(measure word for textile or picture)/width/roll</t>
  </si>
  <si>
    <t>廉</t>
  </si>
  <si>
    <t>incorrupt/inexpensive</t>
  </si>
  <si>
    <t>宅</t>
  </si>
  <si>
    <t>zhai2</t>
  </si>
  <si>
    <t>residence</t>
  </si>
  <si>
    <t>丘</t>
  </si>
  <si>
    <t>Confucius/given name/mound, earthenware, earthenware vessel</t>
  </si>
  <si>
    <t>寅</t>
  </si>
  <si>
    <t>3-5 a.m./3rd earthly branch</t>
  </si>
  <si>
    <t>艇</t>
  </si>
  <si>
    <t>small boat</t>
  </si>
  <si>
    <t>谕</t>
  </si>
  <si>
    <t>order (from above)</t>
  </si>
  <si>
    <t>柔</t>
  </si>
  <si>
    <t>rou2</t>
  </si>
  <si>
    <t>soft</t>
  </si>
  <si>
    <t>迪</t>
  </si>
  <si>
    <t>direct/follow</t>
  </si>
  <si>
    <t>弥</t>
  </si>
  <si>
    <t>full/to fill, overflowing</t>
  </si>
  <si>
    <t>扑</t>
  </si>
  <si>
    <t>pu1</t>
  </si>
  <si>
    <t>to rush at/to throw oneself on, rush on</t>
  </si>
  <si>
    <t>撞</t>
  </si>
  <si>
    <t>to hit/to strike/to meet by accident/to run into/to bump against/to bump into</t>
  </si>
  <si>
    <t>cun4</t>
  </si>
  <si>
    <t>a unit of length/inch/thumb</t>
  </si>
  <si>
    <t>胁</t>
  </si>
  <si>
    <t>side of body/threaten</t>
  </si>
  <si>
    <t>荆</t>
  </si>
  <si>
    <t>(surname)/thorns/brambles</t>
  </si>
  <si>
    <t>egg/oval shaped</t>
  </si>
  <si>
    <t>6th earthly branch/9-11 a.m.</t>
  </si>
  <si>
    <t>频</t>
  </si>
  <si>
    <t>frequency/frequently/repetitious</t>
  </si>
  <si>
    <t>唬</t>
  </si>
  <si>
    <t>intimidate/tiger's roar/to fool</t>
  </si>
  <si>
    <t>矿</t>
  </si>
  <si>
    <t>ore/mine</t>
  </si>
  <si>
    <t>契</t>
  </si>
  <si>
    <t>contract</t>
  </si>
  <si>
    <t>腾</t>
  </si>
  <si>
    <t>teng2</t>
  </si>
  <si>
    <t>to soar/to gallop/to rise/to prance/to hover/to move out</t>
  </si>
  <si>
    <t>插</t>
  </si>
  <si>
    <t>cha1</t>
  </si>
  <si>
    <t>insert/stick in/pierce/to take part in/to interfere/to interpose</t>
  </si>
  <si>
    <t>碍</t>
  </si>
  <si>
    <t>to hinder/to obstruct/to block</t>
  </si>
  <si>
    <t>储</t>
  </si>
  <si>
    <t>savings/to save/to deposit/to store/(a surname)</t>
  </si>
  <si>
    <t>锋</t>
  </si>
  <si>
    <t>point or edge of a tool</t>
  </si>
  <si>
    <t>龄</t>
  </si>
  <si>
    <t>age</t>
  </si>
  <si>
    <t>盾</t>
  </si>
  <si>
    <t>shield</t>
  </si>
  <si>
    <t>兽</t>
  </si>
  <si>
    <t>beast/quadruped</t>
  </si>
  <si>
    <t>洁</t>
  </si>
  <si>
    <t>clean</t>
  </si>
  <si>
    <t>桃</t>
  </si>
  <si>
    <t>peach</t>
  </si>
  <si>
    <t>朕</t>
  </si>
  <si>
    <t>I/we (imperial use)/subtle</t>
  </si>
  <si>
    <t>袁</t>
  </si>
  <si>
    <t>餐</t>
  </si>
  <si>
    <t>can1</t>
  </si>
  <si>
    <t>eat/meal</t>
  </si>
  <si>
    <t>惨</t>
  </si>
  <si>
    <t>can3</t>
  </si>
  <si>
    <t>miserable/wretched/cruel/inhuman/seriously/badly/tragic</t>
  </si>
  <si>
    <t>merit/accomplishment</t>
  </si>
  <si>
    <t>儒</t>
  </si>
  <si>
    <t>scholar/Confucian</t>
  </si>
  <si>
    <t>馀</t>
  </si>
  <si>
    <t>remainder</t>
  </si>
  <si>
    <t>谏</t>
  </si>
  <si>
    <t>admonish</t>
  </si>
  <si>
    <t>磨</t>
  </si>
  <si>
    <t>mo2/mo4</t>
  </si>
  <si>
    <t>to sharpen/to delay/hardship/to grind/to rub, grindstone</t>
  </si>
  <si>
    <t>搜</t>
  </si>
  <si>
    <t>sou1</t>
  </si>
  <si>
    <t>to search</t>
  </si>
  <si>
    <t>拖</t>
  </si>
  <si>
    <t>dragging (brush stroke in painting)/to drag along</t>
  </si>
  <si>
    <t>勃</t>
  </si>
  <si>
    <t>flourishing/prosperous/suddenly/abruptly</t>
  </si>
  <si>
    <t>boat</t>
  </si>
  <si>
    <t>诊</t>
  </si>
  <si>
    <t>zhen3</t>
  </si>
  <si>
    <t>examine or treat medically</t>
  </si>
  <si>
    <t>beforehand/prepare</t>
  </si>
  <si>
    <t>骗</t>
  </si>
  <si>
    <t>pian4</t>
  </si>
  <si>
    <t>to cheat/to swindle/to deceive/to fool</t>
  </si>
  <si>
    <t>cong1</t>
  </si>
  <si>
    <t>quick at hearing/wise/clever/sharp-witted/intelligent/acute</t>
  </si>
  <si>
    <t>酸</t>
  </si>
  <si>
    <t>suan1</t>
  </si>
  <si>
    <t>sour/sore/ache/acid</t>
  </si>
  <si>
    <t>屯</t>
  </si>
  <si>
    <t>tun2/zhun1</t>
  </si>
  <si>
    <t>to station (soldiers)/to store up, difficult/stingy</t>
  </si>
  <si>
    <t>综</t>
  </si>
  <si>
    <t>to sum up</t>
  </si>
  <si>
    <t>堡</t>
  </si>
  <si>
    <t>bao3/pu4</t>
  </si>
  <si>
    <t>an earthwork/castle/position of defense/stronghold, character used in place names</t>
  </si>
  <si>
    <t>kui1</t>
  </si>
  <si>
    <t>deficiency/deficit</t>
  </si>
  <si>
    <t>firm/fast</t>
  </si>
  <si>
    <t>鉴</t>
  </si>
  <si>
    <t>example/mirror/to view/reflection/to reflect/to inspect/to warn/(ancient bronze mirror)</t>
  </si>
  <si>
    <t>凯</t>
  </si>
  <si>
    <t>kai3</t>
  </si>
  <si>
    <t>triumphant/victorious</t>
  </si>
  <si>
    <t>昔</t>
  </si>
  <si>
    <t>past/former</t>
  </si>
  <si>
    <t>颗</t>
  </si>
  <si>
    <t>(measure word for small spheres)</t>
  </si>
  <si>
    <t>殖</t>
  </si>
  <si>
    <t>grow/reproduce</t>
  </si>
  <si>
    <t>慎</t>
  </si>
  <si>
    <t>cautious</t>
  </si>
  <si>
    <t>xi1/xi4</t>
  </si>
  <si>
    <t>evening, dusk</t>
  </si>
  <si>
    <t>癸</t>
  </si>
  <si>
    <t>10th heavenly stem</t>
  </si>
  <si>
    <t>柱</t>
  </si>
  <si>
    <t>pillar</t>
  </si>
  <si>
    <t>甫</t>
  </si>
  <si>
    <t>just/just now</t>
  </si>
  <si>
    <t>袖</t>
  </si>
  <si>
    <t>sleeve</t>
  </si>
  <si>
    <t>宴</t>
  </si>
  <si>
    <t>feast/repose</t>
  </si>
  <si>
    <t>衰</t>
  </si>
  <si>
    <t>cui1/shuai1</t>
  </si>
  <si>
    <t>mourning garments, weak/feeble/decline/wane</t>
  </si>
  <si>
    <t>琴</t>
  </si>
  <si>
    <t>(mus. instr.)</t>
  </si>
  <si>
    <t>铜</t>
  </si>
  <si>
    <t>copper</t>
  </si>
  <si>
    <t>苍</t>
  </si>
  <si>
    <t>dark blue/fly/musca/deep green</t>
  </si>
  <si>
    <t>菲</t>
  </si>
  <si>
    <t>rich/luxurious/phenanthrene (chemical)/Philippines</t>
  </si>
  <si>
    <t>液</t>
  </si>
  <si>
    <t>liquid/fluid</t>
  </si>
  <si>
    <t>桂</t>
  </si>
  <si>
    <t>Cinnamonum cassia</t>
  </si>
  <si>
    <t>愚</t>
  </si>
  <si>
    <t>stupid</t>
  </si>
  <si>
    <t>矛</t>
  </si>
  <si>
    <t>spear/lance/pike</t>
  </si>
  <si>
    <t>励</t>
  </si>
  <si>
    <t>exhort</t>
  </si>
  <si>
    <t>夹</t>
  </si>
  <si>
    <t>jia1/jia2</t>
  </si>
  <si>
    <t>clip/folder/hold between/to press from both sides/to place in between, hold between/lined/narrow lane</t>
  </si>
  <si>
    <t>歇</t>
  </si>
  <si>
    <t>拾</t>
  </si>
  <si>
    <t>pick up/ten (fraud-proof)</t>
  </si>
  <si>
    <t>翠</t>
  </si>
  <si>
    <t>cui4</t>
  </si>
  <si>
    <t>bluish-green/green jade</t>
  </si>
  <si>
    <t>堪</t>
  </si>
  <si>
    <t>endure</t>
  </si>
  <si>
    <t>踪</t>
  </si>
  <si>
    <t>footprint/trace/tracks</t>
  </si>
  <si>
    <t>割</t>
  </si>
  <si>
    <t>cut off</t>
  </si>
  <si>
    <t>疲</t>
  </si>
  <si>
    <t>weary</t>
  </si>
  <si>
    <t>宙</t>
  </si>
  <si>
    <t>zhou4</t>
  </si>
  <si>
    <t>universe</t>
  </si>
  <si>
    <t>掠</t>
  </si>
  <si>
    <t>lue4/lue3</t>
  </si>
  <si>
    <t>plunder</t>
  </si>
  <si>
    <t>滚</t>
  </si>
  <si>
    <t>gun3</t>
  </si>
  <si>
    <t>to boil/to roll</t>
  </si>
  <si>
    <t>腊</t>
  </si>
  <si>
    <t>la4</t>
  </si>
  <si>
    <t>preserved (meat), December/preserved (meat)</t>
  </si>
  <si>
    <t>mai2/man2</t>
  </si>
  <si>
    <t>bury, to blame</t>
  </si>
  <si>
    <t>酉</t>
  </si>
  <si>
    <t>10th earthly branch/5-7 p.m.</t>
  </si>
  <si>
    <t>佐</t>
  </si>
  <si>
    <t>assist</t>
  </si>
  <si>
    <t>欺</t>
  </si>
  <si>
    <t>take unfair advantage of/to deceive/to cheat</t>
  </si>
  <si>
    <t>卯</t>
  </si>
  <si>
    <t>mao3</t>
  </si>
  <si>
    <t>4th earthly branch/5-7 a.m.</t>
  </si>
  <si>
    <t>亥</t>
  </si>
  <si>
    <t>12th earthly branch/9-11 p.m.</t>
  </si>
  <si>
    <t>捉</t>
  </si>
  <si>
    <t>to clutch/to grab/to capture</t>
  </si>
  <si>
    <t>妃</t>
  </si>
  <si>
    <t>imperial concubine</t>
  </si>
  <si>
    <t>谨</t>
  </si>
  <si>
    <t>蛇</t>
  </si>
  <si>
    <t>she2</t>
  </si>
  <si>
    <t>snake/serpent</t>
  </si>
  <si>
    <t>狄</t>
  </si>
  <si>
    <t>(surname)/barbarians/name of a tribe</t>
  </si>
  <si>
    <t>贪</t>
  </si>
  <si>
    <t>tan1</t>
  </si>
  <si>
    <t>greedy</t>
  </si>
  <si>
    <t>loathe</t>
  </si>
  <si>
    <t>蒂</t>
  </si>
  <si>
    <t>stem (of fruit)</t>
  </si>
  <si>
    <t>shua3</t>
  </si>
  <si>
    <t>play with/to juggle</t>
  </si>
  <si>
    <t>帕</t>
  </si>
  <si>
    <t>handkerchief</t>
  </si>
  <si>
    <t>截</t>
  </si>
  <si>
    <t>a section/cut off (a length)</t>
  </si>
  <si>
    <t>蔡</t>
  </si>
  <si>
    <t>柏</t>
  </si>
  <si>
    <t>bai3/bo4</t>
  </si>
  <si>
    <t>(surname)/cedar/cypress, cypress/cedar</t>
  </si>
  <si>
    <t>券</t>
  </si>
  <si>
    <t>deed/bond/contract/ticket</t>
  </si>
  <si>
    <t>哩</t>
  </si>
  <si>
    <t>li1/li3/li</t>
  </si>
  <si>
    <t>(onomat.), mile, (part. for continued state)</t>
  </si>
  <si>
    <t>鸿</t>
  </si>
  <si>
    <t>eastern bean goose/great/large</t>
  </si>
  <si>
    <t>敦</t>
  </si>
  <si>
    <t>dun1</t>
  </si>
  <si>
    <t>kind-hearted, kind-hearted/place name</t>
  </si>
  <si>
    <t>溪</t>
  </si>
  <si>
    <t>qi1/xi1</t>
  </si>
  <si>
    <t>creek, creek</t>
  </si>
  <si>
    <t>蛮</t>
  </si>
  <si>
    <t>man2</t>
  </si>
  <si>
    <t>barbarian/bullying/very/quite/rough/reckless</t>
  </si>
  <si>
    <t>裕</t>
  </si>
  <si>
    <t>abundant</t>
  </si>
  <si>
    <t>duo3</t>
  </si>
  <si>
    <t>M for flowers</t>
  </si>
  <si>
    <t>匆</t>
  </si>
  <si>
    <t>hurried/hasty</t>
  </si>
  <si>
    <t>order/orderliness</t>
  </si>
  <si>
    <t>庶</t>
  </si>
  <si>
    <t>ordinary</t>
  </si>
  <si>
    <t>猎</t>
  </si>
  <si>
    <t>hunting</t>
  </si>
  <si>
    <t>cai1</t>
  </si>
  <si>
    <t>to guess</t>
  </si>
  <si>
    <t>沟</t>
  </si>
  <si>
    <t>gou1</t>
  </si>
  <si>
    <t>ditch/gutter</t>
  </si>
  <si>
    <t>邑</t>
  </si>
  <si>
    <t>city</t>
  </si>
  <si>
    <t>to smear/daub, (surname)/to smear/daub/to apply (paint)/to spread</t>
  </si>
  <si>
    <t>弘</t>
  </si>
  <si>
    <t>great/liberal</t>
  </si>
  <si>
    <t>崔</t>
  </si>
  <si>
    <t>cui1</t>
  </si>
  <si>
    <t>(surname)/high mountain/precipitous</t>
  </si>
  <si>
    <t>逊</t>
  </si>
  <si>
    <t>to yield</t>
  </si>
  <si>
    <t>劫</t>
  </si>
  <si>
    <t>跌</t>
  </si>
  <si>
    <t>die1</t>
  </si>
  <si>
    <t>to drop/to fall/to tumble</t>
  </si>
  <si>
    <t>荐</t>
  </si>
  <si>
    <t>recommend (a person)</t>
  </si>
  <si>
    <t>寨</t>
  </si>
  <si>
    <t>stronghold/stockade</t>
  </si>
  <si>
    <t>践</t>
  </si>
  <si>
    <t>fulfill (a promise)/tread/walk</t>
  </si>
  <si>
    <t>凝</t>
  </si>
  <si>
    <t>congeal/concentrate attention</t>
  </si>
  <si>
    <t>浅</t>
  </si>
  <si>
    <t>jian1/qian3</t>
  </si>
  <si>
    <t>sound of moving water, shallow</t>
  </si>
  <si>
    <t>辖</t>
  </si>
  <si>
    <t>have jurisdiction over</t>
  </si>
  <si>
    <t>坡</t>
  </si>
  <si>
    <t>slope</t>
  </si>
  <si>
    <t>wolf</t>
  </si>
  <si>
    <t>牲</t>
  </si>
  <si>
    <t>domestic animal</t>
  </si>
  <si>
    <t>循</t>
  </si>
  <si>
    <t>to follow/to adhere to/to abide by</t>
  </si>
  <si>
    <t>肥</t>
  </si>
  <si>
    <t>fei2</t>
  </si>
  <si>
    <t>loose-fitting/fat/fertile</t>
  </si>
  <si>
    <t>逢</t>
  </si>
  <si>
    <t>every time/meet by chance</t>
  </si>
  <si>
    <t>诱</t>
  </si>
  <si>
    <t>entice/tempt</t>
  </si>
  <si>
    <t>押</t>
  </si>
  <si>
    <t>ya1</t>
  </si>
  <si>
    <t>detain in custody</t>
  </si>
  <si>
    <t>坛</t>
  </si>
  <si>
    <t>altar</t>
  </si>
  <si>
    <t>玻</t>
  </si>
  <si>
    <t>glass</t>
  </si>
  <si>
    <t>侦</t>
  </si>
  <si>
    <t>to scout/to spy</t>
  </si>
  <si>
    <t>忌</t>
  </si>
  <si>
    <t>avoid as taboo/jealous</t>
  </si>
  <si>
    <t>恼</t>
  </si>
  <si>
    <t>get mad</t>
  </si>
  <si>
    <t>钦</t>
  </si>
  <si>
    <t>royal</t>
  </si>
  <si>
    <t>霞</t>
  </si>
  <si>
    <t>red clouds</t>
  </si>
  <si>
    <t>浑</t>
  </si>
  <si>
    <t>muddy</t>
  </si>
  <si>
    <t>畏</t>
  </si>
  <si>
    <t>翁</t>
  </si>
  <si>
    <t>weng1</t>
  </si>
  <si>
    <t>(surname)/elderly person</t>
  </si>
  <si>
    <t>殷</t>
  </si>
  <si>
    <t>yan1/yin1/yin3</t>
  </si>
  <si>
    <t>dark red, (surname)/dynasty/flourishing, roll of thunder</t>
  </si>
  <si>
    <t>卧</t>
  </si>
  <si>
    <t>to lie/to crouch</t>
  </si>
  <si>
    <t>询</t>
  </si>
  <si>
    <t>inquire</t>
  </si>
  <si>
    <t>diu1</t>
  </si>
  <si>
    <t>to lose/to put aside/to throw</t>
  </si>
  <si>
    <t>(door lock) key</t>
  </si>
  <si>
    <t>兹</t>
  </si>
  <si>
    <t>herewith</t>
  </si>
  <si>
    <t>躲</t>
  </si>
  <si>
    <t>avoid/get out of way/to hide/to go into hiding</t>
  </si>
  <si>
    <t>跪</t>
  </si>
  <si>
    <t>kneel</t>
  </si>
  <si>
    <t>饥</t>
  </si>
  <si>
    <t>hungry</t>
  </si>
  <si>
    <t>郊</t>
  </si>
  <si>
    <t>suburb</t>
  </si>
  <si>
    <t>揭</t>
  </si>
  <si>
    <t>lift off (a cover)/divulge</t>
  </si>
  <si>
    <t>post (office)/mail</t>
  </si>
  <si>
    <t>履</t>
  </si>
  <si>
    <t>shoe/to tread on</t>
  </si>
  <si>
    <t>枢</t>
  </si>
  <si>
    <t>hinge/pivot</t>
  </si>
  <si>
    <t>彦</t>
  </si>
  <si>
    <t>accomplished/elegant</t>
  </si>
  <si>
    <t>霸</t>
  </si>
  <si>
    <t>feudal chief/rule by force/tyrant/lord/master/hegemon/usurp</t>
  </si>
  <si>
    <t>悔</t>
  </si>
  <si>
    <t>regret</t>
  </si>
  <si>
    <t>蜀</t>
  </si>
  <si>
    <t>Sichuan</t>
  </si>
  <si>
    <t>窃</t>
  </si>
  <si>
    <t>qie4</t>
  </si>
  <si>
    <t>I beg to presume/steal</t>
  </si>
  <si>
    <t>慕</t>
  </si>
  <si>
    <t>admire</t>
  </si>
  <si>
    <t>凌</t>
  </si>
  <si>
    <t>encroach/soar/thick ice</t>
  </si>
  <si>
    <t>戌</t>
  </si>
  <si>
    <t>11th earthly branch/7-9 p.m.</t>
  </si>
  <si>
    <t>抑</t>
  </si>
  <si>
    <t>to restrain/to restrict/to keep down/or</t>
  </si>
  <si>
    <t>桓</t>
  </si>
  <si>
    <t>(surname)/Sapindus mukurosi</t>
  </si>
  <si>
    <t>械</t>
  </si>
  <si>
    <t>tools</t>
  </si>
  <si>
    <t>雾</t>
  </si>
  <si>
    <t>fog/mist</t>
  </si>
  <si>
    <t>臂</t>
  </si>
  <si>
    <t>arm</t>
  </si>
  <si>
    <t>拢</t>
  </si>
  <si>
    <t>long3</t>
  </si>
  <si>
    <t>collect/draw near to</t>
  </si>
  <si>
    <t>卜</t>
  </si>
  <si>
    <t>bo/bu3</t>
  </si>
  <si>
    <t>turnip, to divine/foretell</t>
  </si>
  <si>
    <t>葛</t>
  </si>
  <si>
    <t>ge2/ge3</t>
  </si>
  <si>
    <t>coarse grass linen, (surname)</t>
  </si>
  <si>
    <t>浓</t>
  </si>
  <si>
    <t>concentrated/dense</t>
  </si>
  <si>
    <t>祀</t>
  </si>
  <si>
    <t>offer sacrifice to</t>
  </si>
  <si>
    <t>愁</t>
  </si>
  <si>
    <t>chou2</t>
  </si>
  <si>
    <t>worry about</t>
  </si>
  <si>
    <t>贷</t>
  </si>
  <si>
    <t>lend on interest/borrow/loan/make excuses/pardon/forgive</t>
  </si>
  <si>
    <t>脉</t>
  </si>
  <si>
    <t>mountain range/pulse</t>
  </si>
  <si>
    <t>捷</t>
  </si>
  <si>
    <t>victory/triumph/quick/prompt/rapid</t>
  </si>
  <si>
    <t>嫌</t>
  </si>
  <si>
    <t>to dislike/to suspect</t>
  </si>
  <si>
    <t>阔</t>
  </si>
  <si>
    <t>rich/wide/broad</t>
  </si>
  <si>
    <t>shoe</t>
  </si>
  <si>
    <t>拨</t>
  </si>
  <si>
    <t>to push aside/to appropriate (money)/to move/to set aside/group/batch/to poke/to stir</t>
  </si>
  <si>
    <t>艰</t>
  </si>
  <si>
    <t>difficult/hard/hardship</t>
  </si>
  <si>
    <t>驶</t>
  </si>
  <si>
    <t>hasten/proceed to/sail a vessel</t>
  </si>
  <si>
    <t>piao1/piao3/piao4</t>
  </si>
  <si>
    <t>to float/to drift, to bleach, elegant/polished</t>
  </si>
  <si>
    <t>齿</t>
  </si>
  <si>
    <t>tooth</t>
  </si>
  <si>
    <t>chair</t>
  </si>
  <si>
    <t>斜</t>
  </si>
  <si>
    <t>slanting</t>
  </si>
  <si>
    <t>墓</t>
  </si>
  <si>
    <t>tomb</t>
  </si>
  <si>
    <t>届</t>
  </si>
  <si>
    <t>arrive at (place or time)/period/to become due/measure words for events (e.g., meetings, elections)</t>
  </si>
  <si>
    <t>bottle/(a measure word)/vase/pitcher</t>
  </si>
  <si>
    <t>燃</t>
  </si>
  <si>
    <t>burn/combustion</t>
  </si>
  <si>
    <t>fierce/very</t>
  </si>
  <si>
    <t>咬</t>
  </si>
  <si>
    <t>yao3</t>
  </si>
  <si>
    <t>bite/nip</t>
  </si>
  <si>
    <t>屏</t>
  </si>
  <si>
    <t>bing3/ping2</t>
  </si>
  <si>
    <t>get rid of/put aside/reject/keep control/hold back, (standing) screen</t>
  </si>
  <si>
    <t>爹</t>
  </si>
  <si>
    <t>dad</t>
  </si>
  <si>
    <t>陕</t>
  </si>
  <si>
    <t>shan3/Shan3</t>
  </si>
  <si>
    <t>Shaanxi</t>
  </si>
  <si>
    <t>昆</t>
  </si>
  <si>
    <t>kun1</t>
  </si>
  <si>
    <t>Kunlun mountains, descendant/elder brother</t>
  </si>
  <si>
    <t>咐</t>
  </si>
  <si>
    <t>to order</t>
  </si>
  <si>
    <t>驰</t>
  </si>
  <si>
    <t>run fast/speed/spread/gallop</t>
  </si>
  <si>
    <t>寂</t>
  </si>
  <si>
    <t>lonesome</t>
  </si>
  <si>
    <t>辨</t>
  </si>
  <si>
    <t>distinguish/recognize</t>
  </si>
  <si>
    <t>丛</t>
  </si>
  <si>
    <t>cong2</t>
  </si>
  <si>
    <t>cluster/collection/collection of books/thicket</t>
  </si>
  <si>
    <t>疯</t>
  </si>
  <si>
    <t>insane/mad/wild</t>
  </si>
  <si>
    <t>稿</t>
  </si>
  <si>
    <t>manuscript/draft/stalk of grain</t>
  </si>
  <si>
    <t>辟</t>
  </si>
  <si>
    <t>bi4/pi4</t>
  </si>
  <si>
    <t>king/emperor/monarch/royal/ward off, law, dispel/open up/refute</t>
  </si>
  <si>
    <t>岭</t>
  </si>
  <si>
    <t>mountain range</t>
  </si>
  <si>
    <t>剂</t>
  </si>
  <si>
    <t>dose</t>
  </si>
  <si>
    <t>辱</t>
  </si>
  <si>
    <t>disgrace/insult</t>
  </si>
  <si>
    <t>邀</t>
  </si>
  <si>
    <t>invite to come</t>
  </si>
  <si>
    <t>览</t>
  </si>
  <si>
    <t>lan3</t>
  </si>
  <si>
    <t>look over/to view</t>
  </si>
  <si>
    <t>hat/cap</t>
  </si>
  <si>
    <t>尹</t>
  </si>
  <si>
    <t>(surname)/to rule</t>
  </si>
  <si>
    <t>腐</t>
  </si>
  <si>
    <t>decay/rotten</t>
  </si>
  <si>
    <t>寡</t>
  </si>
  <si>
    <t>gua3</t>
  </si>
  <si>
    <t>few/widowed</t>
  </si>
  <si>
    <t>悬</t>
  </si>
  <si>
    <t>hang/suspend</t>
  </si>
  <si>
    <t>敕</t>
  </si>
  <si>
    <t>imperial orders</t>
  </si>
  <si>
    <t>誉</t>
  </si>
  <si>
    <t>reputation</t>
  </si>
  <si>
    <t>嫁</t>
  </si>
  <si>
    <t>marry (a husband)</t>
  </si>
  <si>
    <t>稀</t>
  </si>
  <si>
    <t>diluted/sparse</t>
  </si>
  <si>
    <t>削</t>
  </si>
  <si>
    <t>xiao1/xue1</t>
  </si>
  <si>
    <t>to scrape, to reduce/to pare (away)/to cut (down)</t>
  </si>
  <si>
    <t>闷</t>
  </si>
  <si>
    <t>men1/men4</t>
  </si>
  <si>
    <t>smother/stuffy, melancholy</t>
  </si>
  <si>
    <t>熙</t>
  </si>
  <si>
    <t>prosperous/splendid</t>
  </si>
  <si>
    <t>粒</t>
  </si>
  <si>
    <t>a grain/a granule</t>
  </si>
  <si>
    <t>於</t>
  </si>
  <si>
    <t>yu1/yu2</t>
  </si>
  <si>
    <t>襄</t>
  </si>
  <si>
    <t>钢</t>
  </si>
  <si>
    <t>steel</t>
  </si>
  <si>
    <t>搭</t>
  </si>
  <si>
    <t>da1</t>
  </si>
  <si>
    <t>build (scaffolding)/take (boat, train)/hang/join/match/take passage</t>
  </si>
  <si>
    <t>浙</t>
  </si>
  <si>
    <t>zhe4</t>
  </si>
  <si>
    <t>Zhejiang</t>
  </si>
  <si>
    <t>徽</t>
  </si>
  <si>
    <t>insignia</t>
  </si>
  <si>
    <t>omen/million/million million, trillion</t>
  </si>
  <si>
    <t>锡</t>
  </si>
  <si>
    <t>xi2/xi1</t>
  </si>
  <si>
    <t>tin</t>
  </si>
  <si>
    <t>(surname)/spear</t>
  </si>
  <si>
    <t>豆</t>
  </si>
  <si>
    <t>dou4</t>
  </si>
  <si>
    <t>bean/peas, bean/sacrificial vessel</t>
  </si>
  <si>
    <t>lia3/liang3</t>
  </si>
  <si>
    <t>(a numeral-measure word) two/both, craft/cunning</t>
  </si>
  <si>
    <t>纲</t>
  </si>
  <si>
    <t>head rope of a fishing net/guiding principle/key link/class (taxonomy)/outline/program</t>
  </si>
  <si>
    <t>耕</t>
  </si>
  <si>
    <t>to plow/to till</t>
  </si>
  <si>
    <t>浩</t>
  </si>
  <si>
    <t>hao4</t>
  </si>
  <si>
    <t>grand/vast (water)</t>
  </si>
  <si>
    <t>宏</t>
  </si>
  <si>
    <t>spacious</t>
  </si>
  <si>
    <t>扣</t>
  </si>
  <si>
    <t>10 percent/button/detain, button</t>
  </si>
  <si>
    <t>妨</t>
  </si>
  <si>
    <t>hinder/harm</t>
  </si>
  <si>
    <t>涌</t>
  </si>
  <si>
    <t>bubble up/rush forth</t>
  </si>
  <si>
    <t>吟</t>
  </si>
  <si>
    <t>moan/to hum</t>
  </si>
  <si>
    <t>筹</t>
  </si>
  <si>
    <t>a tally/counter/ticket/plan/devise/manage</t>
  </si>
  <si>
    <t>鼠</t>
  </si>
  <si>
    <t>rat/mouse</t>
  </si>
  <si>
    <t>娜</t>
  </si>
  <si>
    <t>nuo2/na4</t>
  </si>
  <si>
    <t>elegant/graceful</t>
  </si>
  <si>
    <t>躺</t>
  </si>
  <si>
    <t>tang3</t>
  </si>
  <si>
    <t>to recline/to lie down</t>
  </si>
  <si>
    <t>鹿</t>
  </si>
  <si>
    <t>deer</t>
  </si>
  <si>
    <t>勋</t>
  </si>
  <si>
    <t>xun1</t>
  </si>
  <si>
    <t>medal/merit</t>
  </si>
  <si>
    <t>扇</t>
  </si>
  <si>
    <t>shan1/shan4</t>
  </si>
  <si>
    <t>to fan, (a measure word for doors, windows, etc.)</t>
  </si>
  <si>
    <t>catty/weight equal to 0.5 kg</t>
  </si>
  <si>
    <t>抛</t>
  </si>
  <si>
    <t>pao1</t>
  </si>
  <si>
    <t>to throw/to toss/to fling/to cast/to abandon</t>
  </si>
  <si>
    <t>碧</t>
  </si>
  <si>
    <t>green jade/bluish green/blue/jade</t>
  </si>
  <si>
    <t>妾</t>
  </si>
  <si>
    <t>concubine</t>
  </si>
  <si>
    <t>bear/to scold/to rebuke</t>
  </si>
  <si>
    <t>崩</t>
  </si>
  <si>
    <t>beng1</t>
  </si>
  <si>
    <t>collapse/fall into ruins</t>
  </si>
  <si>
    <t>(it) hurts/love fondly/ache/pain/sore</t>
  </si>
  <si>
    <t>敲</t>
  </si>
  <si>
    <t>qiao1</t>
  </si>
  <si>
    <t>extort/knock/to strike/to knock (at a door)/to hit</t>
  </si>
  <si>
    <t>渔</t>
  </si>
  <si>
    <t>fisherman/to fish</t>
  </si>
  <si>
    <t>纠</t>
  </si>
  <si>
    <t>gather together/to investigate/to entangle/correct</t>
  </si>
  <si>
    <t>庞</t>
  </si>
  <si>
    <t>(surname)/huge/enormous/tremendous</t>
  </si>
  <si>
    <t>恕</t>
  </si>
  <si>
    <t>forgive</t>
  </si>
  <si>
    <t>nuan3</t>
  </si>
  <si>
    <t>warm</t>
  </si>
  <si>
    <t>澳</t>
  </si>
  <si>
    <t>Australia/deep bay/cove/bay/harbor/(abbrev) Macao</t>
  </si>
  <si>
    <t>恒</t>
  </si>
  <si>
    <t>permanent</t>
  </si>
  <si>
    <t>逻</t>
  </si>
  <si>
    <t>luo2</t>
  </si>
  <si>
    <t>logic/patrol</t>
  </si>
  <si>
    <t>弓</t>
  </si>
  <si>
    <t>a bow (weapon)</t>
  </si>
  <si>
    <t>挤</t>
  </si>
  <si>
    <t>crowded/to squeeze</t>
  </si>
  <si>
    <t>添</t>
  </si>
  <si>
    <t>to add/to increase/to replenish</t>
  </si>
  <si>
    <t>refine/smelt, refine</t>
  </si>
  <si>
    <t>晃</t>
  </si>
  <si>
    <t>huang3/huang4</t>
  </si>
  <si>
    <t>dazzle, sway/to shade</t>
  </si>
  <si>
    <t>remove/transport/move/shift</t>
  </si>
  <si>
    <t>倘</t>
  </si>
  <si>
    <t>if</t>
  </si>
  <si>
    <t>盈</t>
  </si>
  <si>
    <t>full/filled/surplus</t>
  </si>
  <si>
    <t>湘</t>
  </si>
  <si>
    <t>du3/du4</t>
  </si>
  <si>
    <t>tripe, belly</t>
  </si>
  <si>
    <t>猪</t>
  </si>
  <si>
    <t>hog/pig/swine</t>
  </si>
  <si>
    <t>卑</t>
  </si>
  <si>
    <t>low/base/vulgar/inferior/humble</t>
  </si>
  <si>
    <t>苗</t>
  </si>
  <si>
    <t>(surname)/Miao tribe/sprout</t>
  </si>
  <si>
    <t>泄</t>
  </si>
  <si>
    <t>divulge/leak out</t>
  </si>
  <si>
    <t>柴</t>
  </si>
  <si>
    <t>chai2</t>
  </si>
  <si>
    <t>(surname)/firewood</t>
  </si>
  <si>
    <t>瑟</t>
  </si>
  <si>
    <t>se4</t>
  </si>
  <si>
    <t>gua1</t>
  </si>
  <si>
    <t>melon/claw/gourd/squash</t>
  </si>
  <si>
    <t>茂</t>
  </si>
  <si>
    <t>luxuriant</t>
  </si>
  <si>
    <t>谦</t>
  </si>
  <si>
    <t>modest</t>
  </si>
  <si>
    <t>迈</t>
  </si>
  <si>
    <t>take a step</t>
  </si>
  <si>
    <t>烂</t>
  </si>
  <si>
    <t>lan4</t>
  </si>
  <si>
    <t>overcooked/rotten/soft</t>
  </si>
  <si>
    <t>弯</t>
  </si>
  <si>
    <t>bend/bent</t>
  </si>
  <si>
    <t>踏</t>
  </si>
  <si>
    <t>ta4</t>
  </si>
  <si>
    <t>step on</t>
  </si>
  <si>
    <t>ti1</t>
  </si>
  <si>
    <t>ladder</t>
  </si>
  <si>
    <t>锐</t>
  </si>
  <si>
    <t>acute</t>
  </si>
  <si>
    <t>赦</t>
  </si>
  <si>
    <t>to pardon (a convict)</t>
  </si>
  <si>
    <t>茫</t>
  </si>
  <si>
    <t>vague/vast</t>
  </si>
  <si>
    <t>讼</t>
  </si>
  <si>
    <t>litigation</t>
  </si>
  <si>
    <t>拳</t>
  </si>
  <si>
    <t>fist</t>
  </si>
  <si>
    <t>耀</t>
  </si>
  <si>
    <t>brilliant/glorious</t>
  </si>
  <si>
    <t>衙</t>
  </si>
  <si>
    <t>(surname)/office/yamen</t>
  </si>
  <si>
    <t>禅</t>
  </si>
  <si>
    <t>chan2/shan4</t>
  </si>
  <si>
    <t>meditation/abstraction/(Zen) Buddhism, abdicate</t>
  </si>
  <si>
    <t>钻</t>
  </si>
  <si>
    <t>zuan1/zuan4</t>
  </si>
  <si>
    <t>enter (a hole)/probe, an auger/diamond</t>
  </si>
  <si>
    <t>峡</t>
  </si>
  <si>
    <t>gorge</t>
  </si>
  <si>
    <t>郁</t>
  </si>
  <si>
    <t>(surname)/elegant, dense (growth)/melancholy</t>
  </si>
  <si>
    <t>阙</t>
  </si>
  <si>
    <t>que1/que4</t>
  </si>
  <si>
    <t>deficiency, (surname)/imperial city</t>
  </si>
  <si>
    <t>冤</t>
  </si>
  <si>
    <t>yuan1</t>
  </si>
  <si>
    <t>injustice/to wrong</t>
  </si>
  <si>
    <t>妄</t>
  </si>
  <si>
    <t>absurd/fantastic</t>
  </si>
  <si>
    <t>徙</t>
  </si>
  <si>
    <t>change one's residence</t>
  </si>
  <si>
    <t>虏</t>
  </si>
  <si>
    <t>take captive</t>
  </si>
  <si>
    <t>耗</t>
  </si>
  <si>
    <t>mouse/new/to waste/to spend/to consume/to squander</t>
  </si>
  <si>
    <t>轨</t>
  </si>
  <si>
    <t>course/path/track/rail</t>
  </si>
  <si>
    <t>吞</t>
  </si>
  <si>
    <t>tun1</t>
  </si>
  <si>
    <t>to swallow/to take</t>
  </si>
  <si>
    <t>淫</t>
  </si>
  <si>
    <t>excessive/wanton/lewd/kinky/obscene</t>
  </si>
  <si>
    <t>虞</t>
  </si>
  <si>
    <t>forewarned/peace/worry</t>
  </si>
  <si>
    <t>杖</t>
  </si>
  <si>
    <t>cane, walking stick</t>
  </si>
  <si>
    <t>携</t>
  </si>
  <si>
    <t>to carry/to take along/to bring along/to hold (hands)</t>
  </si>
  <si>
    <t>zang1/zang4</t>
  </si>
  <si>
    <t>dirty/filthy, viscera</t>
  </si>
  <si>
    <t>汪</t>
  </si>
  <si>
    <t>wang1</t>
  </si>
  <si>
    <t>(surname)/expanse of water/ooze</t>
  </si>
  <si>
    <t>舅</t>
  </si>
  <si>
    <t>maternal uncle</t>
  </si>
  <si>
    <t>斥</t>
  </si>
  <si>
    <t>blame/reprove/reprimand</t>
  </si>
  <si>
    <t>嫂</t>
  </si>
  <si>
    <t>sao3</t>
  </si>
  <si>
    <t>older brother's wife; sister-in-law</t>
  </si>
  <si>
    <t>呵</t>
  </si>
  <si>
    <t>a1/he1</t>
  </si>
  <si>
    <t>(phonetic particle), expel breath/my goodness</t>
  </si>
  <si>
    <t>戚</t>
  </si>
  <si>
    <t>ashamed/grief, (surname)/relative</t>
  </si>
  <si>
    <t>谥</t>
  </si>
  <si>
    <t>confer such title/posthumous title</t>
  </si>
  <si>
    <t>吩</t>
  </si>
  <si>
    <t>leave instructions/to order</t>
  </si>
  <si>
    <t>斋</t>
  </si>
  <si>
    <t>zhai1</t>
  </si>
  <si>
    <t>a fast/studio</t>
  </si>
  <si>
    <t>宠</t>
  </si>
  <si>
    <t>chong3</t>
  </si>
  <si>
    <t>to love/to pamper/to spoil/to favor</t>
  </si>
  <si>
    <t>shy/ashamed/shame/bashful</t>
  </si>
  <si>
    <t>吊</t>
  </si>
  <si>
    <t>to hang a person, condole with/hang</t>
  </si>
  <si>
    <t>嘛</t>
  </si>
  <si>
    <t>ma</t>
  </si>
  <si>
    <t>(a modal particle)</t>
  </si>
  <si>
    <t>肠</t>
  </si>
  <si>
    <t>intestines</t>
  </si>
  <si>
    <t>肝</t>
  </si>
  <si>
    <t>liver</t>
  </si>
  <si>
    <t>轿</t>
  </si>
  <si>
    <t>sedan chair</t>
  </si>
  <si>
    <t>雕</t>
  </si>
  <si>
    <t>diao1</t>
  </si>
  <si>
    <t>engrave, engrave/shrewd, golden eagle</t>
  </si>
  <si>
    <t>湿</t>
  </si>
  <si>
    <t>moist/wet</t>
  </si>
  <si>
    <t>琼</t>
  </si>
  <si>
    <t>(red stone)/beautiful</t>
  </si>
  <si>
    <t>lovable/pampered/tender/delicate/frail</t>
  </si>
  <si>
    <t>昂</t>
  </si>
  <si>
    <t>ang2</t>
  </si>
  <si>
    <t>high/raise (head), high/soaring/raise/lift/expensive/to raise one's head</t>
  </si>
  <si>
    <t>弦</t>
  </si>
  <si>
    <t>bow string/string of mus. instr., string of mus. instr.</t>
  </si>
  <si>
    <t>顷</t>
  </si>
  <si>
    <t>100 mu/a short while ago/a 'ching' (unit of area)/approx. (with dates)/a short while</t>
  </si>
  <si>
    <t>沃</t>
  </si>
  <si>
    <t>fertile/rich</t>
  </si>
  <si>
    <t>舆</t>
  </si>
  <si>
    <t>carriage/sedan chair/world</t>
  </si>
  <si>
    <t>mao1</t>
  </si>
  <si>
    <t>cat/pussy</t>
  </si>
  <si>
    <t>笼</t>
  </si>
  <si>
    <t>basket/cage</t>
  </si>
  <si>
    <t>晕</t>
  </si>
  <si>
    <t>yun1/yun4</t>
  </si>
  <si>
    <t>confused/dizzy/giddy/faint/swoon/lose consciousness/pass out, dizzy/ring around moon or sun</t>
  </si>
  <si>
    <t>潘</t>
  </si>
  <si>
    <t>pan1</t>
  </si>
  <si>
    <t>姻</t>
  </si>
  <si>
    <t>marriage connections</t>
  </si>
  <si>
    <t>诣</t>
  </si>
  <si>
    <t>go</t>
  </si>
  <si>
    <t>勾</t>
  </si>
  <si>
    <t>gou1/gou4</t>
  </si>
  <si>
    <t>to cancel/to delineate/hook, affair/to reach for (with hand)</t>
  </si>
  <si>
    <t>bowl/cup</t>
  </si>
  <si>
    <t>姿</t>
  </si>
  <si>
    <t>beauty/disposition/looks/appearance</t>
  </si>
  <si>
    <t>绳</t>
  </si>
  <si>
    <t>sheng2</t>
  </si>
  <si>
    <t>rope</t>
  </si>
  <si>
    <t>狐</t>
  </si>
  <si>
    <t>fox</t>
  </si>
  <si>
    <t>肌</t>
  </si>
  <si>
    <t>flesh/muscle</t>
  </si>
  <si>
    <t>渊</t>
  </si>
  <si>
    <t>abyss</t>
  </si>
  <si>
    <t>雍</t>
  </si>
  <si>
    <t>(surname)/harmonious</t>
  </si>
  <si>
    <t>庸</t>
  </si>
  <si>
    <t>ordinary/to use</t>
  </si>
  <si>
    <t>吨</t>
  </si>
  <si>
    <t>dun1/dun4</t>
  </si>
  <si>
    <t>ton, ton</t>
  </si>
  <si>
    <t>鼎</t>
  </si>
  <si>
    <t>tripod</t>
  </si>
  <si>
    <t>喷</t>
  </si>
  <si>
    <t>pen1/pen4</t>
  </si>
  <si>
    <t>to puff/to spout/to spray/to spurt, fragrant/sneeze</t>
  </si>
  <si>
    <t>姚</t>
  </si>
  <si>
    <t>Yao (a surname)</t>
  </si>
  <si>
    <t>勉</t>
  </si>
  <si>
    <t>毅</t>
  </si>
  <si>
    <t>perseverance</t>
  </si>
  <si>
    <t>赔</t>
  </si>
  <si>
    <t>lose in trade/pay damage</t>
  </si>
  <si>
    <t>靖</t>
  </si>
  <si>
    <t>pacify/quiet</t>
  </si>
  <si>
    <t>雇</t>
  </si>
  <si>
    <t>hire</t>
  </si>
  <si>
    <t>屡</t>
  </si>
  <si>
    <t>time and again</t>
  </si>
  <si>
    <t>跨</t>
  </si>
  <si>
    <t>kua4</t>
  </si>
  <si>
    <t>step across/step astride</t>
  </si>
  <si>
    <t>泣</t>
  </si>
  <si>
    <t>to sob</t>
  </si>
  <si>
    <t>催</t>
  </si>
  <si>
    <t>urge/press/expedite/prompt/hurry</t>
  </si>
  <si>
    <t>zhuo2</t>
  </si>
  <si>
    <t>(surname)/outstanding</t>
  </si>
  <si>
    <t>擦</t>
  </si>
  <si>
    <t>ca1</t>
  </si>
  <si>
    <t>to wipe/to erase/rubbing (brush stroke in painting)/to clean/to polish</t>
  </si>
  <si>
    <t>畜</t>
  </si>
  <si>
    <t>chu4/xu4</t>
  </si>
  <si>
    <t>livestock/domesticated animal/domestic animal, to raise (animals)</t>
  </si>
  <si>
    <t>稽</t>
  </si>
  <si>
    <t>ji1/qi3</t>
  </si>
  <si>
    <t>inspect/check, bow to the ground</t>
  </si>
  <si>
    <t>纹</t>
  </si>
  <si>
    <t>line/trace/mark</t>
  </si>
  <si>
    <t>漏</t>
  </si>
  <si>
    <t>lou4</t>
  </si>
  <si>
    <t>funnel/to leak/to let out/to divulge</t>
  </si>
  <si>
    <t>妥</t>
  </si>
  <si>
    <t>tuo3</t>
  </si>
  <si>
    <t>secure/sound</t>
  </si>
  <si>
    <t>姊</t>
  </si>
  <si>
    <t>囊</t>
  </si>
  <si>
    <t>nang2</t>
  </si>
  <si>
    <t>sack</t>
  </si>
  <si>
    <t>饶</t>
  </si>
  <si>
    <t>rao2</t>
  </si>
  <si>
    <t>(surname)/to spare</t>
  </si>
  <si>
    <t>芬</t>
  </si>
  <si>
    <t>穴</t>
  </si>
  <si>
    <t>hole/cave</t>
  </si>
  <si>
    <t>抖</t>
  </si>
  <si>
    <t>dou3</t>
  </si>
  <si>
    <t>shake out/tremble</t>
  </si>
  <si>
    <t>one's mother's sister/aunt</t>
  </si>
  <si>
    <t>披</t>
  </si>
  <si>
    <t>scatter/separate/to open/to unroll/to spread out</t>
  </si>
  <si>
    <t>漠</t>
  </si>
  <si>
    <t>desert/unconcerned</t>
  </si>
  <si>
    <t>旱</t>
  </si>
  <si>
    <t>drought</t>
  </si>
  <si>
    <t>仕</t>
  </si>
  <si>
    <t>an official</t>
  </si>
  <si>
    <t>滋</t>
  </si>
  <si>
    <t>excite/nourish/this</t>
  </si>
  <si>
    <t>乳</t>
  </si>
  <si>
    <t>breast/milk</t>
  </si>
  <si>
    <t>tongue</t>
  </si>
  <si>
    <t>绣</t>
  </si>
  <si>
    <t>to embroider</t>
  </si>
  <si>
    <t>滴</t>
  </si>
  <si>
    <t>a drop/to drip</t>
  </si>
  <si>
    <t>扁</t>
  </si>
  <si>
    <t>bian3/pian1</t>
  </si>
  <si>
    <t>flat/tablet/inscription, (surname)/small boat, Polygonum aviculare</t>
  </si>
  <si>
    <t>浦</t>
  </si>
  <si>
    <t>beach</t>
  </si>
  <si>
    <t>俺</t>
  </si>
  <si>
    <t>an3</t>
  </si>
  <si>
    <t>I (northern dialects)</t>
  </si>
  <si>
    <t>tight/thin/lean</t>
  </si>
  <si>
    <t>扯</t>
  </si>
  <si>
    <t>che3</t>
  </si>
  <si>
    <t>pull/tear/to talk casually</t>
  </si>
  <si>
    <t>竭</t>
  </si>
  <si>
    <t>exhaust</t>
  </si>
  <si>
    <t>惩</t>
  </si>
  <si>
    <t>punish/discipline</t>
  </si>
  <si>
    <t>枚</t>
  </si>
  <si>
    <t>M for small objects</t>
  </si>
  <si>
    <t>丫</t>
  </si>
  <si>
    <t>slave girl</t>
  </si>
  <si>
    <t>僚</t>
  </si>
  <si>
    <t>bureaucrat</t>
  </si>
  <si>
    <t>涨</t>
  </si>
  <si>
    <t>zhang3/zhang4</t>
  </si>
  <si>
    <t>to rise (of prices, rivers), to swell/distend</t>
  </si>
  <si>
    <t>晶</t>
  </si>
  <si>
    <t>crystal</t>
  </si>
  <si>
    <t>兮</t>
  </si>
  <si>
    <t>(part.)</t>
  </si>
  <si>
    <t>誓</t>
  </si>
  <si>
    <t>oath/vow/to swear/to pledge</t>
  </si>
  <si>
    <t>酬</t>
  </si>
  <si>
    <t>entertain/repay/return/reward/compensate</t>
  </si>
  <si>
    <t>唇</t>
  </si>
  <si>
    <t>lip</t>
  </si>
  <si>
    <t>clear/fine (weather)</t>
  </si>
  <si>
    <t>疫</t>
  </si>
  <si>
    <t>epidemic/plague</t>
  </si>
  <si>
    <t>肿</t>
  </si>
  <si>
    <t>zhong3</t>
  </si>
  <si>
    <t>swollen</t>
  </si>
  <si>
    <t>pang4</t>
  </si>
  <si>
    <t>fat/plump</t>
  </si>
  <si>
    <t>擒</t>
  </si>
  <si>
    <t>capture</t>
  </si>
  <si>
    <t>拘</t>
  </si>
  <si>
    <t>adhere/capture/restrain</t>
  </si>
  <si>
    <t>粹</t>
  </si>
  <si>
    <t>pure/unmixed/essence</t>
  </si>
  <si>
    <t>戎</t>
  </si>
  <si>
    <t>(surname)/weapon</t>
  </si>
  <si>
    <t>煤</t>
  </si>
  <si>
    <t>coal</t>
  </si>
  <si>
    <t>蔽</t>
  </si>
  <si>
    <t>to cover/to shield/to screen/to conceal</t>
  </si>
  <si>
    <t>弊</t>
  </si>
  <si>
    <t>detriment/fraud/harm/defeat</t>
  </si>
  <si>
    <t>e4</t>
  </si>
  <si>
    <t>to be hungry/hungry</t>
  </si>
  <si>
    <t>欠</t>
  </si>
  <si>
    <t>qian4</t>
  </si>
  <si>
    <t>deficient/owe/to lack/yawn</t>
  </si>
  <si>
    <t>to chat/to have a chat/to kill time</t>
  </si>
  <si>
    <t>禀</t>
  </si>
  <si>
    <t>natural property or endowment/report to (a superior)</t>
  </si>
  <si>
    <t>舱</t>
  </si>
  <si>
    <t>cabin/the hold of a ship or airplane</t>
  </si>
  <si>
    <t>skin</t>
  </si>
  <si>
    <t>痕</t>
  </si>
  <si>
    <t>hen2</t>
  </si>
  <si>
    <t>scar/traces</t>
  </si>
  <si>
    <t>缝</t>
  </si>
  <si>
    <t>feng2/feng4</t>
  </si>
  <si>
    <t>to sew/to stitch, crack/seam</t>
  </si>
  <si>
    <t>韵</t>
  </si>
  <si>
    <t>rhyme</t>
  </si>
  <si>
    <t>冀</t>
  </si>
  <si>
    <t>Hebei/to hope</t>
  </si>
  <si>
    <t>怖</t>
  </si>
  <si>
    <t>terror/terrified/afraid/frightened</t>
  </si>
  <si>
    <t>鹏</t>
  </si>
  <si>
    <t>large fabulous bird</t>
  </si>
  <si>
    <t>痴</t>
  </si>
  <si>
    <t>chi1</t>
  </si>
  <si>
    <t>imbecile/sentimental/stupid/foolish/silly, imbecile/sentimental</t>
  </si>
  <si>
    <t>填</t>
  </si>
  <si>
    <t>to fill in</t>
  </si>
  <si>
    <t>鲍</t>
  </si>
  <si>
    <t>abalone</t>
  </si>
  <si>
    <t>绘</t>
  </si>
  <si>
    <t>to draw/to paint</t>
  </si>
  <si>
    <t>糖</t>
  </si>
  <si>
    <t>sugar/sweets/candy</t>
  </si>
  <si>
    <t>扭</t>
  </si>
  <si>
    <t>niu3</t>
  </si>
  <si>
    <t>to turn/to twist/to grab/to wring</t>
  </si>
  <si>
    <t>劣</t>
  </si>
  <si>
    <t>inferior</t>
  </si>
  <si>
    <t>赢</t>
  </si>
  <si>
    <t>to beat/to win/to profit</t>
  </si>
  <si>
    <t>缴</t>
  </si>
  <si>
    <t>jiao3</t>
  </si>
  <si>
    <t>hand in/hand over</t>
  </si>
  <si>
    <t>towel</t>
  </si>
  <si>
    <t>酷</t>
  </si>
  <si>
    <t>ruthless/strong (as of wine)/(slang loan from English) cool, great</t>
  </si>
  <si>
    <t>扮</t>
  </si>
  <si>
    <t>to disguise oneself/to dress up/adorn</t>
  </si>
  <si>
    <t>贱</t>
  </si>
  <si>
    <t>inexpensive/lowly</t>
  </si>
  <si>
    <t>疆</t>
  </si>
  <si>
    <t>border/boundary</t>
  </si>
  <si>
    <t>鹰</t>
  </si>
  <si>
    <t>eagle/falcon/hawk</t>
  </si>
  <si>
    <t>泊</t>
  </si>
  <si>
    <t>to anchor/touch at/to moor</t>
  </si>
  <si>
    <t>聘</t>
  </si>
  <si>
    <t>pin4</t>
  </si>
  <si>
    <t>betrothed/engage (teacher)/hire</t>
  </si>
  <si>
    <t>芝</t>
  </si>
  <si>
    <t>Zoysia pungens</t>
  </si>
  <si>
    <t>磁</t>
  </si>
  <si>
    <t>magnetic/magnetism/porcelain</t>
  </si>
  <si>
    <t>诞</t>
  </si>
  <si>
    <t>birth/birthday/brag/boast/to increase</t>
  </si>
  <si>
    <t>焚</t>
  </si>
  <si>
    <t>fen2</t>
  </si>
  <si>
    <t>burn</t>
  </si>
  <si>
    <t>侄</t>
  </si>
  <si>
    <t>nephew, nephew (of the same surname)</t>
  </si>
  <si>
    <t>菌</t>
  </si>
  <si>
    <t>jun1/jun4</t>
  </si>
  <si>
    <t>germ/bacteria, bacteria/mold/mushroom</t>
  </si>
  <si>
    <t>缠</t>
  </si>
  <si>
    <t>chan2</t>
  </si>
  <si>
    <t>to bother/wind around/wrap round/coil/involve/annoy/tangle</t>
  </si>
  <si>
    <t>拦</t>
  </si>
  <si>
    <t>cut off/hinder</t>
  </si>
  <si>
    <t>朴</t>
  </si>
  <si>
    <t>po4/pu3</t>
  </si>
  <si>
    <t>Celtis sinensis var. japonica, Pak or Park (Korean surname)/plain and simple</t>
  </si>
  <si>
    <t>厥</t>
  </si>
  <si>
    <t>his/its</t>
  </si>
  <si>
    <t>纽</t>
  </si>
  <si>
    <t>to turn/to wrench/button</t>
  </si>
  <si>
    <t>柯</t>
  </si>
  <si>
    <t>(surname)/handle of axe/stem</t>
  </si>
  <si>
    <t>炉</t>
  </si>
  <si>
    <t>stove</t>
  </si>
  <si>
    <t>溜</t>
  </si>
  <si>
    <t>liu1</t>
  </si>
  <si>
    <t>slip away/to skate</t>
  </si>
  <si>
    <t>to copy/to plagiarize/to search and seize/to go/to transcribe/to take a shortcut/to search and confiscate</t>
  </si>
  <si>
    <t>趁</t>
  </si>
  <si>
    <t>chen4</t>
  </si>
  <si>
    <t>avail oneself of/take advantage of</t>
  </si>
  <si>
    <t>耻</t>
  </si>
  <si>
    <t>shame/disgrace</t>
  </si>
  <si>
    <t>thirsty</t>
  </si>
  <si>
    <t>衔</t>
  </si>
  <si>
    <t>hold in mouth, hold in mouth/nominal office</t>
  </si>
  <si>
    <t>cross-piece/official records/grade (of goods)/file/records/shelves</t>
  </si>
  <si>
    <t>罕</t>
  </si>
  <si>
    <t>rare</t>
  </si>
  <si>
    <t>拼</t>
  </si>
  <si>
    <t>pin1</t>
  </si>
  <si>
    <t>piece together/stake (all)/spell/join together</t>
  </si>
  <si>
    <t>鞭</t>
  </si>
  <si>
    <t>a whip or lash/to flog/slash or whip</t>
  </si>
  <si>
    <t>娶</t>
  </si>
  <si>
    <t>take a wife</t>
  </si>
  <si>
    <t>蒲</t>
  </si>
  <si>
    <t>pu2</t>
  </si>
  <si>
    <t>calamus</t>
  </si>
  <si>
    <t>倚</t>
  </si>
  <si>
    <t>to lean on/rely upon</t>
  </si>
  <si>
    <t>miao3</t>
  </si>
  <si>
    <t>(a measure word)/second</t>
  </si>
  <si>
    <t>匠</t>
  </si>
  <si>
    <t>jiang4</t>
  </si>
  <si>
    <t>craftsman</t>
  </si>
  <si>
    <t>夸</t>
  </si>
  <si>
    <t>kua1</t>
  </si>
  <si>
    <t>to boast</t>
  </si>
  <si>
    <t>咽</t>
  </si>
  <si>
    <t>yan1/yan4/ye4</t>
  </si>
  <si>
    <t>narrow pass/throat, to swallow, to choke (in crying)</t>
  </si>
  <si>
    <t>岗</t>
  </si>
  <si>
    <t>mound/policeman's beat</t>
  </si>
  <si>
    <t>逸</t>
  </si>
  <si>
    <t>escape/leisurely/outstanding</t>
  </si>
  <si>
    <t>san3</t>
  </si>
  <si>
    <t>umbrella/parasol</t>
  </si>
  <si>
    <t>傲</t>
  </si>
  <si>
    <t>proud/overbearing/insolent/arrogant</t>
  </si>
  <si>
    <t>挣</t>
  </si>
  <si>
    <t>struggle, to earn/to make (money)</t>
  </si>
  <si>
    <t>颠</t>
  </si>
  <si>
    <t>dian1</t>
  </si>
  <si>
    <t>inverted/jolt/top</t>
  </si>
  <si>
    <t>寓</t>
  </si>
  <si>
    <t>reside/residence</t>
  </si>
  <si>
    <t>挖</t>
  </si>
  <si>
    <t>wa1</t>
  </si>
  <si>
    <t>to dig/to excavate/to scoop out</t>
  </si>
  <si>
    <t>串</t>
  </si>
  <si>
    <t>chuan4</t>
  </si>
  <si>
    <t>to string together/to mix up/to conspire/to connect/(a measure word)/string</t>
  </si>
  <si>
    <t>蜂</t>
  </si>
  <si>
    <t>bee/wasp</t>
  </si>
  <si>
    <t>顽</t>
  </si>
  <si>
    <t>mischievous/obstinate/to play/stupid/stubborn/naughty</t>
  </si>
  <si>
    <t>渠</t>
  </si>
  <si>
    <t>qu2</t>
  </si>
  <si>
    <t>big/stream or canal/drain/ditch</t>
  </si>
  <si>
    <t>啥</t>
  </si>
  <si>
    <t>sha2</t>
  </si>
  <si>
    <t>(dialect) what</t>
  </si>
  <si>
    <t>牺</t>
  </si>
  <si>
    <t>sacrifice</t>
  </si>
  <si>
    <t>翔</t>
  </si>
  <si>
    <t>soar</t>
  </si>
  <si>
    <t>屠</t>
  </si>
  <si>
    <t>slaughter/slaughter man</t>
  </si>
  <si>
    <t>巫</t>
  </si>
  <si>
    <t>witch</t>
  </si>
  <si>
    <t>窝</t>
  </si>
  <si>
    <t>wo1</t>
  </si>
  <si>
    <t>nest</t>
  </si>
  <si>
    <t>兀</t>
  </si>
  <si>
    <t>wu4/wu1</t>
  </si>
  <si>
    <t>(surname)/cut off the feet/rising to a height; towering/bald</t>
  </si>
  <si>
    <t>辄</t>
  </si>
  <si>
    <t>sides of chariot where weapons</t>
  </si>
  <si>
    <t>shua1/shua4</t>
  </si>
  <si>
    <t>brush, to select</t>
  </si>
  <si>
    <t>location/site</t>
  </si>
  <si>
    <t>歼</t>
  </si>
  <si>
    <t>annihilate</t>
  </si>
  <si>
    <t>dang3/dang4</t>
  </si>
  <si>
    <t>hinder/resist/obstruct/hinder/cover/keep off/a cover/to block/to get in the way of, arrange/put in order</t>
  </si>
  <si>
    <t>肆</t>
  </si>
  <si>
    <t>four (fraud-proof)/market</t>
  </si>
  <si>
    <t>谒</t>
  </si>
  <si>
    <t>to visit (a superior)</t>
  </si>
  <si>
    <t>函</t>
  </si>
  <si>
    <t>envelope/case/letter</t>
  </si>
  <si>
    <t>簿</t>
  </si>
  <si>
    <t>a book/a register/account-book</t>
  </si>
  <si>
    <t>悠</t>
  </si>
  <si>
    <t>at ease/long (in time)/sad</t>
  </si>
  <si>
    <t>昼</t>
  </si>
  <si>
    <t>daytime</t>
  </si>
  <si>
    <t>to eat till full/satisfied</t>
  </si>
  <si>
    <t>艳</t>
  </si>
  <si>
    <t>glamorous</t>
  </si>
  <si>
    <t>骄</t>
  </si>
  <si>
    <t>proud/arrogant</t>
  </si>
  <si>
    <t>灌</t>
  </si>
  <si>
    <t>irrigate/pour</t>
  </si>
  <si>
    <t>娃</t>
  </si>
  <si>
    <t>wa2</t>
  </si>
  <si>
    <t>baby/doll</t>
  </si>
  <si>
    <t>寝</t>
  </si>
  <si>
    <t>qin3</t>
  </si>
  <si>
    <t>lie down</t>
  </si>
  <si>
    <t>坠</t>
  </si>
  <si>
    <t>zhui4</t>
  </si>
  <si>
    <t>fall</t>
  </si>
  <si>
    <t>剥</t>
  </si>
  <si>
    <t>bo1/bao1</t>
  </si>
  <si>
    <t>peel/to skin</t>
  </si>
  <si>
    <t>睁</t>
  </si>
  <si>
    <t>to open (eye)</t>
  </si>
  <si>
    <t>腔</t>
  </si>
  <si>
    <t>cavity of body/tune</t>
  </si>
  <si>
    <t>廊</t>
  </si>
  <si>
    <t>porch</t>
  </si>
  <si>
    <t>涛</t>
  </si>
  <si>
    <t>tao1</t>
  </si>
  <si>
    <t>big wave</t>
  </si>
  <si>
    <t>鹤</t>
  </si>
  <si>
    <t>crane</t>
  </si>
  <si>
    <t>罩</t>
  </si>
  <si>
    <t>cover/fish trap (basket)/shade</t>
  </si>
  <si>
    <t>盆</t>
  </si>
  <si>
    <t>pen2</t>
  </si>
  <si>
    <t>basin</t>
  </si>
  <si>
    <t>囚</t>
  </si>
  <si>
    <t>prisoner</t>
  </si>
  <si>
    <t>祠</t>
  </si>
  <si>
    <t>ancestral hall/temple</t>
  </si>
  <si>
    <t>衍</t>
  </si>
  <si>
    <t>to spread out/to develop/to overflow/to amplify</t>
  </si>
  <si>
    <t>reng1</t>
  </si>
  <si>
    <t>throw</t>
  </si>
  <si>
    <t>隋</t>
  </si>
  <si>
    <t>璃</t>
  </si>
  <si>
    <t>colored glaze/glass</t>
  </si>
  <si>
    <t>帘</t>
  </si>
  <si>
    <t>wine shop sign</t>
  </si>
  <si>
    <t>烛</t>
  </si>
  <si>
    <t>candle</t>
  </si>
  <si>
    <t>赌</t>
  </si>
  <si>
    <t>du3</t>
  </si>
  <si>
    <t>bet/gamble</t>
  </si>
  <si>
    <t>凑</t>
  </si>
  <si>
    <t>cou4</t>
  </si>
  <si>
    <t>assemble/put together/press near/come together</t>
  </si>
  <si>
    <t>冈</t>
  </si>
  <si>
    <t>ridge/mound</t>
  </si>
  <si>
    <t>菩</t>
  </si>
  <si>
    <t>Bodhisattva</t>
  </si>
  <si>
    <t>龟</t>
  </si>
  <si>
    <t>tortoise/turtle</t>
  </si>
  <si>
    <t>媳</t>
  </si>
  <si>
    <t>daughter in law</t>
  </si>
  <si>
    <t>mian2</t>
  </si>
  <si>
    <t>sleep</t>
  </si>
  <si>
    <t>俘</t>
  </si>
  <si>
    <t>prisoner of war</t>
  </si>
  <si>
    <t>钩</t>
  </si>
  <si>
    <t>entice/hook</t>
  </si>
  <si>
    <t>绵</t>
  </si>
  <si>
    <t>cotton/incessant/soft/downy</t>
  </si>
  <si>
    <t>袍</t>
  </si>
  <si>
    <t>pao2</t>
  </si>
  <si>
    <t>gown (lined)</t>
  </si>
  <si>
    <t>苟</t>
  </si>
  <si>
    <t>(surname)/if indeed/thoughtless</t>
  </si>
  <si>
    <t>旬</t>
  </si>
  <si>
    <t>ten days/ten years</t>
  </si>
  <si>
    <t>癌</t>
  </si>
  <si>
    <t>ai2/yan2</t>
  </si>
  <si>
    <t>cancer, cancer (old pronuniation)/carcinoma</t>
  </si>
  <si>
    <t>耸</t>
  </si>
  <si>
    <t>song3</t>
  </si>
  <si>
    <t>excite/raise up/to shrug/high/lofty/towering</t>
  </si>
  <si>
    <t>狭</t>
  </si>
  <si>
    <t>narrow/narrow-minded</t>
  </si>
  <si>
    <t>诈</t>
  </si>
  <si>
    <t>zha4</t>
  </si>
  <si>
    <t>crafty/dishonest</t>
  </si>
  <si>
    <t>陀</t>
  </si>
  <si>
    <t>tuo2</t>
  </si>
  <si>
    <t>(phonetic)/declivity/steep bank</t>
  </si>
  <si>
    <t>姜</t>
  </si>
  <si>
    <t>(surname)/ginger, ginger</t>
  </si>
  <si>
    <t>後</t>
  </si>
  <si>
    <t>驳</t>
  </si>
  <si>
    <t>argue/parti-colored/tranship/dispute/contradict/refute, argue/parti-colored/tranship</t>
  </si>
  <si>
    <t>轩</t>
  </si>
  <si>
    <t>covered carriage/pavilion</t>
  </si>
  <si>
    <t>蕃</t>
  </si>
  <si>
    <t>fan2/fan1</t>
  </si>
  <si>
    <t>flourishing/to reproduce</t>
  </si>
  <si>
    <t>遮</t>
  </si>
  <si>
    <t>zhe1</t>
  </si>
  <si>
    <t>cover up (a shortcoming)/screen off/to hide/to conceal</t>
  </si>
  <si>
    <t>蓄</t>
  </si>
  <si>
    <t>to store</t>
  </si>
  <si>
    <t>樱</t>
  </si>
  <si>
    <t>cherry</t>
  </si>
  <si>
    <t>玲</t>
  </si>
  <si>
    <t>(used in compounds)/tinkling of gem-pendants</t>
  </si>
  <si>
    <t>Chinese gown (unlined)</t>
  </si>
  <si>
    <t>匪</t>
  </si>
  <si>
    <t>fei3</t>
  </si>
  <si>
    <t>挨</t>
  </si>
  <si>
    <t>ai1/ai2</t>
  </si>
  <si>
    <t>lean to/in order/in sequence, next to/suffer (hunger)/endure/drag out/delay/stall/play for time</t>
  </si>
  <si>
    <t>巢</t>
  </si>
  <si>
    <t>拆</t>
  </si>
  <si>
    <t>chai1</t>
  </si>
  <si>
    <t>to tear open/to tear down/to tear apart/to open</t>
  </si>
  <si>
    <t>纤</t>
  </si>
  <si>
    <t>qian4/xian1</t>
  </si>
  <si>
    <t>boatman's tow-rope, fine/delicate/minute</t>
  </si>
  <si>
    <t>砍</t>
  </si>
  <si>
    <t>kan3</t>
  </si>
  <si>
    <t>to chop</t>
  </si>
  <si>
    <t>胎</t>
  </si>
  <si>
    <t>tai1</t>
  </si>
  <si>
    <t>fetus/litter</t>
  </si>
  <si>
    <t>厮</t>
  </si>
  <si>
    <t>柜</t>
  </si>
  <si>
    <t>gui4/ju3</t>
  </si>
  <si>
    <t>cupboard/cabinet/wardrobe, Salix multinervis</t>
  </si>
  <si>
    <t>哦</t>
  </si>
  <si>
    <t>e2/o2/o4</t>
  </si>
  <si>
    <t>to chant, oh is that so</t>
  </si>
  <si>
    <t>壳</t>
  </si>
  <si>
    <t>ke2/qiao4</t>
  </si>
  <si>
    <t>shell, shell</t>
  </si>
  <si>
    <t>擅</t>
  </si>
  <si>
    <t>usurp/without authority</t>
  </si>
  <si>
    <t>铭</t>
  </si>
  <si>
    <t>inscribed motto</t>
  </si>
  <si>
    <t>婴</t>
  </si>
  <si>
    <t>infant/baby</t>
  </si>
  <si>
    <t>铃</t>
  </si>
  <si>
    <t>(small) bell</t>
  </si>
  <si>
    <t>嘱</t>
  </si>
  <si>
    <t>enjoin</t>
  </si>
  <si>
    <t>糟</t>
  </si>
  <si>
    <t>dregs/to waste/spoil, to waste/spoil</t>
  </si>
  <si>
    <t>棋</t>
  </si>
  <si>
    <t>chess</t>
  </si>
  <si>
    <t>彪</t>
  </si>
  <si>
    <t>a tiger-cat/stripes/streaks/veins</t>
  </si>
  <si>
    <t>尿</t>
  </si>
  <si>
    <t>sui1/niao4</t>
  </si>
  <si>
    <t>urinate/urine</t>
  </si>
  <si>
    <t>杭</t>
  </si>
  <si>
    <t>(surname)/Hangzhou</t>
  </si>
  <si>
    <t>硃</t>
  </si>
  <si>
    <t>茨</t>
  </si>
  <si>
    <t>Tribulus terrestris/thatched hut</t>
  </si>
  <si>
    <t>厨</t>
  </si>
  <si>
    <t>kitchen</t>
  </si>
  <si>
    <t>叩</t>
  </si>
  <si>
    <t>knock</t>
  </si>
  <si>
    <t>愧</t>
  </si>
  <si>
    <t>ashamed</t>
  </si>
  <si>
    <t>饲</t>
  </si>
  <si>
    <t>to raise/to rear/to feed</t>
  </si>
  <si>
    <t>贬</t>
  </si>
  <si>
    <t>bian3</t>
  </si>
  <si>
    <t>to diminish/to demote/reduce or devaluate/disparage/censure/depreciate</t>
  </si>
  <si>
    <t>肖</t>
  </si>
  <si>
    <t>xiao4/xiao1</t>
  </si>
  <si>
    <t>similar/resembling/to resemble/to be like</t>
  </si>
  <si>
    <t>衷</t>
  </si>
  <si>
    <t>inner feelings</t>
  </si>
  <si>
    <t>颤</t>
  </si>
  <si>
    <t>zhan4/chan4</t>
  </si>
  <si>
    <t>to tremble/to shiver/to shake/to vibrate</t>
  </si>
  <si>
    <t>俯</t>
  </si>
  <si>
    <t>look down/stoop</t>
  </si>
  <si>
    <t>骤</t>
  </si>
  <si>
    <t>sudden/suddenly</t>
  </si>
  <si>
    <t>逮</t>
  </si>
  <si>
    <t>dai3/dai4</t>
  </si>
  <si>
    <t>arrest/catch/seize/until, catch/seize/until</t>
  </si>
  <si>
    <t>逾</t>
  </si>
  <si>
    <t>exceed/jump over, to exceed/to go beyond/to jump over</t>
  </si>
  <si>
    <t>暮</t>
  </si>
  <si>
    <t>evening/sunset</t>
  </si>
  <si>
    <t>庐</t>
  </si>
  <si>
    <t>hut</t>
  </si>
  <si>
    <t>裴</t>
  </si>
  <si>
    <t>媚</t>
  </si>
  <si>
    <t>flatter/charm</t>
  </si>
  <si>
    <t>捧</t>
  </si>
  <si>
    <t>peng3</t>
  </si>
  <si>
    <t>hold or offer with both hands</t>
  </si>
  <si>
    <t>畅</t>
  </si>
  <si>
    <t>smooth/fluent/joyful/happy</t>
  </si>
  <si>
    <t>黛</t>
  </si>
  <si>
    <t>umber-black dye for painting the eyebrow</t>
  </si>
  <si>
    <t>喘</t>
  </si>
  <si>
    <t>chuan3</t>
  </si>
  <si>
    <t>to gasp/to pant/asthma</t>
  </si>
  <si>
    <t>矩</t>
  </si>
  <si>
    <t>carpenter's square/rule</t>
  </si>
  <si>
    <t>坊</t>
  </si>
  <si>
    <t>subdivision of a city</t>
  </si>
  <si>
    <t>棍</t>
  </si>
  <si>
    <t>gun4</t>
  </si>
  <si>
    <t>stick</t>
  </si>
  <si>
    <t>抹</t>
  </si>
  <si>
    <t>mo3/mo4</t>
  </si>
  <si>
    <t>play/to smear, girdle/brassiere/to plaster</t>
  </si>
  <si>
    <t>胃</t>
  </si>
  <si>
    <t>stomach</t>
  </si>
  <si>
    <t>杆</t>
  </si>
  <si>
    <t>gan1/gan3</t>
  </si>
  <si>
    <t>pole, measure for guns, stick/pole</t>
  </si>
  <si>
    <t>膀</t>
  </si>
  <si>
    <t>bang3/bang4/pang1/pang2</t>
  </si>
  <si>
    <t>upper arm/wing, to flirt, puffed (swollen), bladder</t>
  </si>
  <si>
    <t>皱</t>
  </si>
  <si>
    <t>to wrinkle/wrinkled/to crease</t>
  </si>
  <si>
    <t>爽</t>
  </si>
  <si>
    <t>shuang3</t>
  </si>
  <si>
    <t>invigorating/straightforward/frank/open/bright/clear</t>
  </si>
  <si>
    <t>莉</t>
  </si>
  <si>
    <t>jasmine</t>
  </si>
  <si>
    <t>氧</t>
  </si>
  <si>
    <t>oxygen</t>
  </si>
  <si>
    <t>friendship</t>
  </si>
  <si>
    <t>柄</t>
  </si>
  <si>
    <t>authority/handle/hilt</t>
  </si>
  <si>
    <t>栏</t>
  </si>
  <si>
    <t>fence/railing/hurdle</t>
  </si>
  <si>
    <t>small box/case</t>
  </si>
  <si>
    <t>孕</t>
  </si>
  <si>
    <t>pregnant</t>
  </si>
  <si>
    <t>躬</t>
  </si>
  <si>
    <t>body/oneself/personally/to bow</t>
  </si>
  <si>
    <t>苑</t>
  </si>
  <si>
    <t>(surname)/park</t>
  </si>
  <si>
    <t>摘</t>
  </si>
  <si>
    <t>to borrow/to pick (flowers, fruit)/to pluck/to take/to select</t>
  </si>
  <si>
    <t>哼</t>
  </si>
  <si>
    <t>heng1/hng</t>
  </si>
  <si>
    <t>hum, (interj. of contempt)</t>
  </si>
  <si>
    <t>诵</t>
  </si>
  <si>
    <t>read aloud</t>
  </si>
  <si>
    <t>滩</t>
  </si>
  <si>
    <t>beach/shoal</t>
  </si>
  <si>
    <t>钞</t>
  </si>
  <si>
    <t>money/paper money</t>
  </si>
  <si>
    <t>猿</t>
  </si>
  <si>
    <t>ape</t>
  </si>
  <si>
    <t>猩</t>
  </si>
  <si>
    <t>傻</t>
  </si>
  <si>
    <t>sha3</t>
  </si>
  <si>
    <t>foolish</t>
  </si>
  <si>
    <t>卵</t>
  </si>
  <si>
    <t>luan3</t>
  </si>
  <si>
    <t>ovum</t>
  </si>
  <si>
    <t>拱</t>
  </si>
  <si>
    <t>gong3</t>
  </si>
  <si>
    <t>fold hands in salute/to arch</t>
  </si>
  <si>
    <t>塘</t>
  </si>
  <si>
    <t>pond</t>
  </si>
  <si>
    <t>毋</t>
  </si>
  <si>
    <t>no/not</t>
  </si>
  <si>
    <t>冢</t>
  </si>
  <si>
    <t>great/mound, mound</t>
  </si>
  <si>
    <t>绢</t>
  </si>
  <si>
    <t>juan4</t>
  </si>
  <si>
    <t>thick but loosely woven silk</t>
  </si>
  <si>
    <t>薪</t>
  </si>
  <si>
    <t>fuel/salary</t>
  </si>
  <si>
    <t>碑</t>
  </si>
  <si>
    <t>a monument/an upright stone tablet/stele</t>
  </si>
  <si>
    <t>挽</t>
  </si>
  <si>
    <t>draw/pull/send funeral ode</t>
  </si>
  <si>
    <t>谭</t>
  </si>
  <si>
    <t>亨</t>
  </si>
  <si>
    <t>heng1</t>
  </si>
  <si>
    <t>prosperous</t>
  </si>
  <si>
    <t>堤</t>
  </si>
  <si>
    <t>dike</t>
  </si>
  <si>
    <t>坟</t>
  </si>
  <si>
    <t>a grave</t>
  </si>
  <si>
    <t>(interjection) hello/to feed (someone or some animal)/hey/telephone greeting, to feed</t>
  </si>
  <si>
    <t>妆</t>
  </si>
  <si>
    <t>adornment/adorn</t>
  </si>
  <si>
    <t>枯</t>
  </si>
  <si>
    <t>dried up</t>
  </si>
  <si>
    <t>眨</t>
  </si>
  <si>
    <t>zha3</t>
  </si>
  <si>
    <t>wink</t>
  </si>
  <si>
    <t>盯</t>
  </si>
  <si>
    <t>stare/gaze</t>
  </si>
  <si>
    <t>颈</t>
  </si>
  <si>
    <t>neck</t>
  </si>
  <si>
    <t>婢</t>
  </si>
  <si>
    <t>slave girl/maid servant</t>
  </si>
  <si>
    <t>盼</t>
  </si>
  <si>
    <t>to hope for/to long for/to expect</t>
  </si>
  <si>
    <t>棒</t>
  </si>
  <si>
    <t>bang4</t>
  </si>
  <si>
    <t>a stick/club or cudgel/smart/capable/strong</t>
  </si>
  <si>
    <t>惶</t>
  </si>
  <si>
    <t>frightened</t>
  </si>
  <si>
    <t>嚷</t>
  </si>
  <si>
    <t>rang3</t>
  </si>
  <si>
    <t>blurt out/to shout</t>
  </si>
  <si>
    <t>肺</t>
  </si>
  <si>
    <t>lung</t>
  </si>
  <si>
    <t>棉</t>
  </si>
  <si>
    <t>cotton</t>
  </si>
  <si>
    <t>禧</t>
  </si>
  <si>
    <t>joy</t>
  </si>
  <si>
    <t>隙</t>
  </si>
  <si>
    <t>crack/occasion for dislike</t>
  </si>
  <si>
    <t>霜</t>
  </si>
  <si>
    <t>frost</t>
  </si>
  <si>
    <t>坑</t>
  </si>
  <si>
    <t>keng1</t>
  </si>
  <si>
    <t>pit/to defraud</t>
  </si>
  <si>
    <t>煌</t>
  </si>
  <si>
    <t>brilliant</t>
  </si>
  <si>
    <t>崖</t>
  </si>
  <si>
    <t>yai2/ya2</t>
  </si>
  <si>
    <t>precipice</t>
  </si>
  <si>
    <t>浴</t>
  </si>
  <si>
    <t>bath/to bathe</t>
  </si>
  <si>
    <t>drawers/trousers/pants</t>
  </si>
  <si>
    <t>惹</t>
  </si>
  <si>
    <t>re3</t>
  </si>
  <si>
    <t>to provoke/to exasperate/to annoy</t>
  </si>
  <si>
    <t>kiss/mouth</t>
  </si>
  <si>
    <t>氛</t>
  </si>
  <si>
    <t>miasma/vapor</t>
  </si>
  <si>
    <t>臭</t>
  </si>
  <si>
    <t>chou4/xiu4</t>
  </si>
  <si>
    <t>stench/stink/smelly/to smell (bad), sense of smell/smell bad</t>
  </si>
  <si>
    <t>chao3</t>
  </si>
  <si>
    <t>to quarrel/to make a noise/noisy/to disturb by making a noise</t>
  </si>
  <si>
    <t>恳</t>
  </si>
  <si>
    <t>earnest</t>
  </si>
  <si>
    <t>捐</t>
  </si>
  <si>
    <t>juan1</t>
  </si>
  <si>
    <t>to contribute/to donate/tax/to abandon</t>
  </si>
  <si>
    <t>闯</t>
  </si>
  <si>
    <t>chuang3</t>
  </si>
  <si>
    <t>to rush/break through</t>
  </si>
  <si>
    <t>翅</t>
  </si>
  <si>
    <t>懒</t>
  </si>
  <si>
    <t>lazy</t>
  </si>
  <si>
    <t>胶</t>
  </si>
  <si>
    <t>glue/gum</t>
  </si>
  <si>
    <t>膜</t>
  </si>
  <si>
    <t>(n) membrane; film</t>
  </si>
  <si>
    <t>惺</t>
  </si>
  <si>
    <t>tranquil/understand</t>
  </si>
  <si>
    <t>祈</t>
  </si>
  <si>
    <t>implore/pray/please</t>
  </si>
  <si>
    <t>舜</t>
  </si>
  <si>
    <t>name of an emperor</t>
  </si>
  <si>
    <t>蜜</t>
  </si>
  <si>
    <t>honey</t>
  </si>
  <si>
    <t>募</t>
  </si>
  <si>
    <t>canvass for contributions/to recruit/to collect/to raise</t>
  </si>
  <si>
    <t>慨</t>
  </si>
  <si>
    <t>generous/sad</t>
  </si>
  <si>
    <t>冻</t>
  </si>
  <si>
    <t>to freeze</t>
  </si>
  <si>
    <t>喉</t>
  </si>
  <si>
    <t>throat/larynx</t>
  </si>
  <si>
    <t>泡</t>
  </si>
  <si>
    <t>pao1/pao4</t>
  </si>
  <si>
    <t>puffed/swollen, to steep/soak/bubble(s)/foam</t>
  </si>
  <si>
    <t>鄙</t>
  </si>
  <si>
    <t>rustic/low/base/mean</t>
  </si>
  <si>
    <t>cha1/cha2/cha3</t>
  </si>
  <si>
    <t>fork/pitchfork/prong/pick/cross/intersect, to cross/be stuck, to diverge/to open (as legs)</t>
  </si>
  <si>
    <t>亩</t>
  </si>
  <si>
    <t>about 1/6 acre (M)</t>
  </si>
  <si>
    <t>钗</t>
  </si>
  <si>
    <t>hairpin</t>
  </si>
  <si>
    <t>擢</t>
  </si>
  <si>
    <t>pull out/select</t>
  </si>
  <si>
    <t>脆</t>
  </si>
  <si>
    <t>crisp/brittle/clear and loud voice</t>
  </si>
  <si>
    <t>洒</t>
  </si>
  <si>
    <t>sa3</t>
  </si>
  <si>
    <t>spill/sprinkle</t>
  </si>
  <si>
    <t>喻</t>
  </si>
  <si>
    <t>allegory</t>
  </si>
  <si>
    <t>瞪</t>
  </si>
  <si>
    <t>stare at</t>
  </si>
  <si>
    <t>窦</t>
  </si>
  <si>
    <t>(surname)/sinus (anatom.)</t>
  </si>
  <si>
    <t>sweet</t>
  </si>
  <si>
    <t>帛</t>
  </si>
  <si>
    <t>silk</t>
  </si>
  <si>
    <t>雀</t>
  </si>
  <si>
    <t>qiao1/qiao3/que4</t>
  </si>
  <si>
    <t>lentigo, bird, bird</t>
  </si>
  <si>
    <t>棺</t>
  </si>
  <si>
    <t>coffin</t>
  </si>
  <si>
    <t>arrow/dart</t>
  </si>
  <si>
    <t>莽</t>
  </si>
  <si>
    <t>mang3</t>
  </si>
  <si>
    <t>Illicium anisatum/rude</t>
  </si>
  <si>
    <t>斑</t>
  </si>
  <si>
    <t>variegated</t>
  </si>
  <si>
    <t>拐</t>
  </si>
  <si>
    <t>guai3</t>
  </si>
  <si>
    <t>kidnap/to turn</t>
  </si>
  <si>
    <t>浚</t>
  </si>
  <si>
    <t>jun4/xun4</t>
  </si>
  <si>
    <t>deepen/enlighten/profound</t>
  </si>
  <si>
    <t>ai3</t>
  </si>
  <si>
    <t>short (not tall)</t>
  </si>
  <si>
    <t>姬</t>
  </si>
  <si>
    <t>(surname)/women</t>
  </si>
  <si>
    <t>滥</t>
  </si>
  <si>
    <t>excessive/indiscriminate</t>
  </si>
  <si>
    <t>筒</t>
  </si>
  <si>
    <t>tube/cylinder</t>
  </si>
  <si>
    <t>蓬</t>
  </si>
  <si>
    <t>(grass)/disheveled</t>
  </si>
  <si>
    <t>硕</t>
  </si>
  <si>
    <t>large/big</t>
  </si>
  <si>
    <t>瞬</t>
  </si>
  <si>
    <t>to wink</t>
  </si>
  <si>
    <t>锅</t>
  </si>
  <si>
    <t>pot/pan/boiler</t>
  </si>
  <si>
    <t>叠</t>
  </si>
  <si>
    <t>die2</t>
  </si>
  <si>
    <t>fold up/repeat</t>
  </si>
  <si>
    <t>帖</t>
  </si>
  <si>
    <t>tie1/tie3/tie4</t>
  </si>
  <si>
    <t>fit snugly, invitation card/notice, rubbing from incised inscription</t>
  </si>
  <si>
    <t>壶</t>
  </si>
  <si>
    <t>pot/(a measure word)</t>
  </si>
  <si>
    <t>纱</t>
  </si>
  <si>
    <t>cotton yarn/muslin</t>
  </si>
  <si>
    <t>薨</t>
  </si>
  <si>
    <t>death of a prince/swarming</t>
  </si>
  <si>
    <t>垒</t>
  </si>
  <si>
    <t>lei3</t>
  </si>
  <si>
    <t>rampart</t>
  </si>
  <si>
    <t>魁</t>
  </si>
  <si>
    <t>kui2</t>
  </si>
  <si>
    <t>chief/head</t>
  </si>
  <si>
    <t>摧</t>
  </si>
  <si>
    <t>break/destroy/devastate/ravage/repress</t>
  </si>
  <si>
    <t>虹</t>
  </si>
  <si>
    <t>hong2/jiang4</t>
  </si>
  <si>
    <t>rainbow, rainbow</t>
  </si>
  <si>
    <t>枕</t>
  </si>
  <si>
    <t>pillow</t>
  </si>
  <si>
    <t>茅</t>
  </si>
  <si>
    <t>(surname)/thatch</t>
  </si>
  <si>
    <t>俭</t>
  </si>
  <si>
    <t>frugal/to be in need</t>
  </si>
  <si>
    <t>蝶</t>
  </si>
  <si>
    <t>butterfly</t>
  </si>
  <si>
    <t>麟</t>
  </si>
  <si>
    <t>female unicorn</t>
  </si>
  <si>
    <t>剪</t>
  </si>
  <si>
    <t>cut with scissors/scissors</t>
  </si>
  <si>
    <t>凄</t>
  </si>
  <si>
    <t>intense cold/mournful, sorrowful</t>
  </si>
  <si>
    <t>颂</t>
  </si>
  <si>
    <t>to praise</t>
  </si>
  <si>
    <t>豹</t>
  </si>
  <si>
    <t>leopard/panther</t>
  </si>
  <si>
    <t>俟</t>
  </si>
  <si>
    <t>until/wait for</t>
  </si>
  <si>
    <t>逝</t>
  </si>
  <si>
    <t>depart/die</t>
  </si>
  <si>
    <t>讶</t>
  </si>
  <si>
    <t>astounded</t>
  </si>
  <si>
    <t>庵</t>
  </si>
  <si>
    <t>hut/Buddhist convent/small Buddhist temple</t>
  </si>
  <si>
    <t>掘</t>
  </si>
  <si>
    <t>dig</t>
  </si>
  <si>
    <t>禽</t>
  </si>
  <si>
    <t>birds/fowl</t>
  </si>
  <si>
    <t>昧</t>
  </si>
  <si>
    <t>conceal/dark</t>
  </si>
  <si>
    <t>阎</t>
  </si>
  <si>
    <t>(surname)/gate of village</t>
  </si>
  <si>
    <t>猴</t>
  </si>
  <si>
    <t>monkey</t>
  </si>
  <si>
    <t>澄</t>
  </si>
  <si>
    <t>cheng2/deng4</t>
  </si>
  <si>
    <t>clear and still water, clear/limpid/clarify/purify/(a surname), settle (liquid)</t>
  </si>
  <si>
    <t>匡</t>
  </si>
  <si>
    <t>kuang1</t>
  </si>
  <si>
    <t>correct</t>
  </si>
  <si>
    <t>塑</t>
  </si>
  <si>
    <t>to model (a figure) in clay</t>
  </si>
  <si>
    <t>吁</t>
  </si>
  <si>
    <t>xu1/yu4</t>
  </si>
  <si>
    <t>sh/hush, implore</t>
  </si>
  <si>
    <t>脂</t>
  </si>
  <si>
    <t>fat</t>
  </si>
  <si>
    <t>伺</t>
  </si>
  <si>
    <t>ci4/si4</t>
  </si>
  <si>
    <t>wait on, to watch/to wait/to examine/to spy</t>
  </si>
  <si>
    <t>匈</t>
  </si>
  <si>
    <t>Hungary/thorax/chest</t>
  </si>
  <si>
    <t>雁</t>
  </si>
  <si>
    <t>wild goose</t>
  </si>
  <si>
    <t>滞</t>
  </si>
  <si>
    <t>sluggish</t>
  </si>
  <si>
    <t>漆</t>
  </si>
  <si>
    <t>paint/lacquer</t>
  </si>
  <si>
    <t>乖</t>
  </si>
  <si>
    <t>guai1</t>
  </si>
  <si>
    <t>(of a child) obedient, well-behaved/clever</t>
  </si>
  <si>
    <t>旺</t>
  </si>
  <si>
    <t>prosperous/flourishing/to prosper/to flourish</t>
  </si>
  <si>
    <t>傍</t>
  </si>
  <si>
    <t>bang1/bang4</t>
  </si>
  <si>
    <t>near (approaching), near/nestle</t>
  </si>
  <si>
    <t>duck</t>
  </si>
  <si>
    <t>弼</t>
  </si>
  <si>
    <t>倦</t>
  </si>
  <si>
    <t>tired</t>
  </si>
  <si>
    <t>铸</t>
  </si>
  <si>
    <t>cast metals/to coin (money)</t>
  </si>
  <si>
    <t>膝</t>
  </si>
  <si>
    <t>knee</t>
  </si>
  <si>
    <t>颁</t>
  </si>
  <si>
    <t>promulgate/send out/issue/to grant or confer</t>
  </si>
  <si>
    <t>歧</t>
  </si>
  <si>
    <t>divergent/side road</t>
  </si>
  <si>
    <t>尧</t>
  </si>
  <si>
    <t>(surname)/emperor Yao</t>
  </si>
  <si>
    <t>谎</t>
  </si>
  <si>
    <t>huang3</t>
  </si>
  <si>
    <t>lies/to lie</t>
  </si>
  <si>
    <t>攀</t>
  </si>
  <si>
    <t>climb up/pull</t>
  </si>
  <si>
    <t>M for plants</t>
  </si>
  <si>
    <t>粟</t>
  </si>
  <si>
    <t>grain/millet</t>
  </si>
  <si>
    <t>劾</t>
  </si>
  <si>
    <t>impeach</t>
  </si>
  <si>
    <t>仑</t>
  </si>
  <si>
    <t>arrange, Koulkun mountains</t>
  </si>
  <si>
    <t>祐</t>
  </si>
  <si>
    <t>瞒</t>
  </si>
  <si>
    <t>conceal from</t>
  </si>
  <si>
    <t>谐</t>
  </si>
  <si>
    <t>harmonious</t>
  </si>
  <si>
    <t>敛</t>
  </si>
  <si>
    <t>arrange/control oneself/gather</t>
  </si>
  <si>
    <t>颖</t>
  </si>
  <si>
    <t>clever/gifted</t>
  </si>
  <si>
    <t>倡</t>
  </si>
  <si>
    <t>initiate/instigate/introduce/lead/initiate</t>
  </si>
  <si>
    <t>鹅</t>
  </si>
  <si>
    <t>goose</t>
  </si>
  <si>
    <t>撸</t>
  </si>
  <si>
    <t>lu1</t>
  </si>
  <si>
    <t>峻</t>
  </si>
  <si>
    <t>steep</t>
  </si>
  <si>
    <t>链</t>
  </si>
  <si>
    <t>chain/lead or tin ore</t>
  </si>
  <si>
    <t>戍</t>
  </si>
  <si>
    <t>garrison</t>
  </si>
  <si>
    <t>apologize/deficient/to regret</t>
  </si>
  <si>
    <t>奠</t>
  </si>
  <si>
    <t>libation</t>
  </si>
  <si>
    <t>骚</t>
  </si>
  <si>
    <t>sao1</t>
  </si>
  <si>
    <t>have sex appeal</t>
  </si>
  <si>
    <t>厢</t>
  </si>
  <si>
    <t>box (in theater)/side room</t>
  </si>
  <si>
    <t>宦</t>
  </si>
  <si>
    <t>栽</t>
  </si>
  <si>
    <t>to force/to stick in/to plant</t>
  </si>
  <si>
    <t>巷</t>
  </si>
  <si>
    <t>lane/alley</t>
  </si>
  <si>
    <t>溢</t>
  </si>
  <si>
    <t>overflow</t>
  </si>
  <si>
    <t>懿</t>
  </si>
  <si>
    <t>restrain/virtuous</t>
  </si>
  <si>
    <t>谱</t>
  </si>
  <si>
    <t>chart/list/score (music)/spectrum (math.)(phys.)</t>
  </si>
  <si>
    <t>裹</t>
  </si>
  <si>
    <t>wrap around</t>
  </si>
  <si>
    <t>陌</t>
  </si>
  <si>
    <t>raised path/street</t>
  </si>
  <si>
    <t>宛</t>
  </si>
  <si>
    <t>(surname)/similar/winding</t>
  </si>
  <si>
    <t>裳</t>
  </si>
  <si>
    <t>chang2/shang</t>
  </si>
  <si>
    <t>lower garment/skirts/petticoats/garments</t>
  </si>
  <si>
    <t>缚</t>
  </si>
  <si>
    <t>fu2/fu4</t>
  </si>
  <si>
    <t>to bind/to tie</t>
  </si>
  <si>
    <t>煞</t>
  </si>
  <si>
    <t>sha1/sha4</t>
  </si>
  <si>
    <t>decrease/tighten, baleful/bring to a stop/very</t>
  </si>
  <si>
    <t>胀</t>
  </si>
  <si>
    <t>dropsical/swollen/to swell/to be bloated</t>
  </si>
  <si>
    <t>骇</t>
  </si>
  <si>
    <t>astonish/startle</t>
  </si>
  <si>
    <t>璇</t>
  </si>
  <si>
    <t>(jade)</t>
  </si>
  <si>
    <t>脊</t>
  </si>
  <si>
    <t>spine/back/ridge</t>
  </si>
  <si>
    <t>藤</t>
  </si>
  <si>
    <t>rattan/cane</t>
  </si>
  <si>
    <t>萍</t>
  </si>
  <si>
    <t>duckweed</t>
  </si>
  <si>
    <t>榜</t>
  </si>
  <si>
    <t>bang3</t>
  </si>
  <si>
    <t>a notice or announcement/a list of names/public roll of successful examinees</t>
  </si>
  <si>
    <t>tu4</t>
  </si>
  <si>
    <t>rabbit</t>
  </si>
  <si>
    <t>skirt</t>
  </si>
  <si>
    <t>嗯</t>
  </si>
  <si>
    <t>en1/ng/en4</t>
  </si>
  <si>
    <t>(a groaning sound)</t>
  </si>
  <si>
    <t>驴</t>
  </si>
  <si>
    <t>lu:2/lv2</t>
  </si>
  <si>
    <t>donkey</t>
  </si>
  <si>
    <t>咒</t>
  </si>
  <si>
    <t>put a curse on</t>
  </si>
  <si>
    <t>zhuan4/zuan4</t>
  </si>
  <si>
    <t>earn/make a profit, cheat/swindle</t>
  </si>
  <si>
    <t>敝</t>
  </si>
  <si>
    <t>my (polite)/poor/ruined/shabby/worn out/defeated</t>
  </si>
  <si>
    <t>厘</t>
  </si>
  <si>
    <t>one thousandth</t>
  </si>
  <si>
    <t>睿</t>
  </si>
  <si>
    <t>astute/perspicacious/farsighted</t>
  </si>
  <si>
    <t>禹</t>
  </si>
  <si>
    <t>辏</t>
  </si>
  <si>
    <t>converge/hub of wheel</t>
  </si>
  <si>
    <t>ding1/ding4</t>
  </si>
  <si>
    <t>nail</t>
  </si>
  <si>
    <t>咨</t>
  </si>
  <si>
    <t>consult</t>
  </si>
  <si>
    <t>焰</t>
  </si>
  <si>
    <t>flame</t>
  </si>
  <si>
    <t>筋</t>
  </si>
  <si>
    <t>muscle</t>
  </si>
  <si>
    <t>遁</t>
  </si>
  <si>
    <t>disappear/to escape</t>
  </si>
  <si>
    <t>玑</t>
  </si>
  <si>
    <t>irregular pearl</t>
  </si>
  <si>
    <t>芒</t>
  </si>
  <si>
    <t>Miscanthus sinensis</t>
  </si>
  <si>
    <t>芦</t>
  </si>
  <si>
    <t>rush/reed/Phragmites communis</t>
  </si>
  <si>
    <t>淳</t>
  </si>
  <si>
    <t>genuine/pure/honest</t>
  </si>
  <si>
    <t>浸</t>
  </si>
  <si>
    <t>immerse/soak/steep</t>
  </si>
  <si>
    <t>恍</t>
  </si>
  <si>
    <t>disappointed/flurried/indistinct</t>
  </si>
  <si>
    <t>讽</t>
  </si>
  <si>
    <t>feng4/feng3</t>
  </si>
  <si>
    <t>satirize</t>
  </si>
  <si>
    <t>脖</t>
  </si>
  <si>
    <t>盲</t>
  </si>
  <si>
    <t>blind</t>
  </si>
  <si>
    <t>稷</t>
  </si>
  <si>
    <t>(millet)</t>
  </si>
  <si>
    <t>詹</t>
  </si>
  <si>
    <t>zhan1</t>
  </si>
  <si>
    <t>(surname)/excellent/verbose</t>
  </si>
  <si>
    <t>蠢</t>
  </si>
  <si>
    <t>chun3</t>
  </si>
  <si>
    <t>blunt/stupid/to wiggle (of worms)/sluggish</t>
  </si>
  <si>
    <t>淋</t>
  </si>
  <si>
    <t>lin4/lin2</t>
  </si>
  <si>
    <t>diseases of the bladder/to drain/to drip</t>
  </si>
  <si>
    <t>怯</t>
  </si>
  <si>
    <t>afraid/rustic</t>
  </si>
  <si>
    <t>吼</t>
  </si>
  <si>
    <t>hou3</t>
  </si>
  <si>
    <t>roar (of a lion)</t>
  </si>
  <si>
    <t>撑</t>
  </si>
  <si>
    <t>cheng1</t>
  </si>
  <si>
    <t>support/prop-up/to pole a boat/to open/to overfill</t>
  </si>
  <si>
    <t>酌</t>
  </si>
  <si>
    <t>consider/pour wine</t>
  </si>
  <si>
    <t>矗</t>
  </si>
  <si>
    <t>lofty/upright</t>
  </si>
  <si>
    <t>泼</t>
  </si>
  <si>
    <t>splash/to spill</t>
  </si>
  <si>
    <t>葡</t>
  </si>
  <si>
    <t>grapes</t>
  </si>
  <si>
    <t>枉</t>
  </si>
  <si>
    <t>in the wrong/in vain</t>
  </si>
  <si>
    <t>沾</t>
  </si>
  <si>
    <t>infected by/moisten/receive favors, moisten</t>
  </si>
  <si>
    <t>窜</t>
  </si>
  <si>
    <t>cuan4</t>
  </si>
  <si>
    <t>flee/escape/run away/leap</t>
  </si>
  <si>
    <t>哄</t>
  </si>
  <si>
    <t>hong1/hong3/hong4</t>
  </si>
  <si>
    <t>resound with laughter, deceive/coax, have a hilarious time/riot</t>
  </si>
  <si>
    <t>竖</t>
  </si>
  <si>
    <t>(straight down character stroke)/to erect/vertical</t>
  </si>
  <si>
    <t>阐</t>
  </si>
  <si>
    <t>to express/disclose/enlighten/open</t>
  </si>
  <si>
    <t>琳</t>
  </si>
  <si>
    <t>gem</t>
  </si>
  <si>
    <t>贰</t>
  </si>
  <si>
    <t>two (fraud-proof)</t>
  </si>
  <si>
    <t>婿</t>
  </si>
  <si>
    <t>son-in-law</t>
  </si>
  <si>
    <t>皋</t>
  </si>
  <si>
    <t>bank/marsh</t>
  </si>
  <si>
    <t>刹</t>
  </si>
  <si>
    <t>cha4/sha1</t>
  </si>
  <si>
    <t>Buddhist monastery or temple/a brief moment, to brake (car)</t>
  </si>
  <si>
    <t>淌</t>
  </si>
  <si>
    <t>drip/to shed (tears)</t>
  </si>
  <si>
    <t>账</t>
  </si>
  <si>
    <t>account</t>
  </si>
  <si>
    <t>粘</t>
  </si>
  <si>
    <t>nian2/zhan1</t>
  </si>
  <si>
    <t>sticky, to stick/paste</t>
  </si>
  <si>
    <t>淹</t>
  </si>
  <si>
    <t>drown/submerge</t>
  </si>
  <si>
    <t>勘</t>
  </si>
  <si>
    <t>to investigate/to survey/to collate</t>
  </si>
  <si>
    <t>眷</t>
  </si>
  <si>
    <t>concern/wife and children</t>
  </si>
  <si>
    <t>狮</t>
  </si>
  <si>
    <t>lion</t>
  </si>
  <si>
    <t>莎</t>
  </si>
  <si>
    <t>sha1/suo1</t>
  </si>
  <si>
    <t>(insect)/(phonetic), (grass)/Cyperus rotundus</t>
  </si>
  <si>
    <t>祷</t>
  </si>
  <si>
    <t>prayer/pray/supplication</t>
  </si>
  <si>
    <t>歪</t>
  </si>
  <si>
    <t>wai1</t>
  </si>
  <si>
    <t>askew</t>
  </si>
  <si>
    <t>唉</t>
  </si>
  <si>
    <t>ai1/ai4</t>
  </si>
  <si>
    <t>an interjection/to express realization or agreement (yes, oh, right, etc), alas/oh dear</t>
  </si>
  <si>
    <t>谬</t>
  </si>
  <si>
    <t>miu4</t>
  </si>
  <si>
    <t>absurd/erroneous</t>
  </si>
  <si>
    <t>躯</t>
  </si>
  <si>
    <t>human body</t>
  </si>
  <si>
    <t>憾</t>
  </si>
  <si>
    <t>栖</t>
  </si>
  <si>
    <t>to roost/to inhabit/to stay/habitat, to roost/to inhabit/to stay/habitat</t>
  </si>
  <si>
    <t>挪</t>
  </si>
  <si>
    <t>nuo2</t>
  </si>
  <si>
    <t>to shift/to move</t>
  </si>
  <si>
    <t>quan3</t>
  </si>
  <si>
    <t>to scrape/to blow, blow (of the wind)</t>
  </si>
  <si>
    <t>裸</t>
  </si>
  <si>
    <t>luo3</t>
  </si>
  <si>
    <t>naked</t>
  </si>
  <si>
    <t>邵</t>
  </si>
  <si>
    <t>(surname)/place name</t>
  </si>
  <si>
    <t>嘻</t>
  </si>
  <si>
    <t>laugh/giggle</t>
  </si>
  <si>
    <t>钓</t>
  </si>
  <si>
    <t>to fish with a hook and bait</t>
  </si>
  <si>
    <t>摊</t>
  </si>
  <si>
    <t>spread out/vendor's stand</t>
  </si>
  <si>
    <t>蝗</t>
  </si>
  <si>
    <t>locust</t>
  </si>
  <si>
    <t>侨</t>
  </si>
  <si>
    <t>emigrant/reside abroad</t>
  </si>
  <si>
    <t>梗</t>
  </si>
  <si>
    <t>geng3</t>
  </si>
  <si>
    <t>stem</t>
  </si>
  <si>
    <t>掏</t>
  </si>
  <si>
    <t>fish out (from pocket)</t>
  </si>
  <si>
    <t>妮</t>
  </si>
  <si>
    <t>ni1</t>
  </si>
  <si>
    <t>girl/phonetic "ni" (in girl's name)</t>
  </si>
  <si>
    <t>娥</t>
  </si>
  <si>
    <t>good/beautiful</t>
  </si>
  <si>
    <t>剿</t>
  </si>
  <si>
    <t>chao1/jiao3</t>
  </si>
  <si>
    <t>destroy (bandits), destroy (bandits)</t>
  </si>
  <si>
    <t>秉</t>
  </si>
  <si>
    <t>(surname)/to grasp/hold/maintain</t>
  </si>
  <si>
    <t>堵</t>
  </si>
  <si>
    <t>stop up</t>
  </si>
  <si>
    <t>菊</t>
  </si>
  <si>
    <t>chrysanthemum</t>
  </si>
  <si>
    <t>瑶</t>
  </si>
  <si>
    <t>(jade)/Yao/mother-of-pearl</t>
  </si>
  <si>
    <t>拓</t>
  </si>
  <si>
    <t>ta4/tuo4</t>
  </si>
  <si>
    <t>make rubbing, expand/support on palm/to develop/to open up</t>
  </si>
  <si>
    <t>窄</t>
  </si>
  <si>
    <t>zhai3</t>
  </si>
  <si>
    <t>narrow</t>
  </si>
  <si>
    <t>斌</t>
  </si>
  <si>
    <t>ornamental/refined</t>
  </si>
  <si>
    <t>spleen</t>
  </si>
  <si>
    <t>爪</t>
  </si>
  <si>
    <t>zhua3/zhao3</t>
  </si>
  <si>
    <t>claw</t>
  </si>
  <si>
    <t>戮</t>
  </si>
  <si>
    <t>kill</t>
  </si>
  <si>
    <t>钧</t>
  </si>
  <si>
    <t>30 catties/great/your (hon.)</t>
  </si>
  <si>
    <t>馈</t>
  </si>
  <si>
    <t>food/make a present</t>
  </si>
  <si>
    <t>暇</t>
  </si>
  <si>
    <t>leisure</t>
  </si>
  <si>
    <t>apricot</t>
  </si>
  <si>
    <t>淑</t>
  </si>
  <si>
    <t>啸</t>
  </si>
  <si>
    <t>to hiss/to whistle</t>
  </si>
  <si>
    <t>丸</t>
  </si>
  <si>
    <t>pill</t>
  </si>
  <si>
    <t>炭</t>
  </si>
  <si>
    <t>carbon/charcoal</t>
  </si>
  <si>
    <t>屁</t>
  </si>
  <si>
    <t>pi4</t>
  </si>
  <si>
    <t>to break wind/to fart</t>
  </si>
  <si>
    <t>凰</t>
  </si>
  <si>
    <t>靡</t>
  </si>
  <si>
    <t>mi2/mi3</t>
  </si>
  <si>
    <t>wasted, extravagant/go with fashion/not</t>
  </si>
  <si>
    <t>藉</t>
  </si>
  <si>
    <t>ji2/jie4</t>
  </si>
  <si>
    <t>in disorder, by means of</t>
  </si>
  <si>
    <t>瞎</t>
  </si>
  <si>
    <t>xia1</t>
  </si>
  <si>
    <t>虔</t>
  </si>
  <si>
    <t>devout</t>
  </si>
  <si>
    <t>魄</t>
  </si>
  <si>
    <t>拂</t>
  </si>
  <si>
    <t>brush away</t>
  </si>
  <si>
    <t>萄</t>
  </si>
  <si>
    <t>笃</t>
  </si>
  <si>
    <t>serious (illness)/sincere/true</t>
  </si>
  <si>
    <t>瘤</t>
  </si>
  <si>
    <t>tumor</t>
  </si>
  <si>
    <t>佑</t>
  </si>
  <si>
    <t>bless/protect, protect</t>
  </si>
  <si>
    <t>怠</t>
  </si>
  <si>
    <t>idle/lazy/negligent/careless</t>
  </si>
  <si>
    <t>鸦</t>
  </si>
  <si>
    <t>crow</t>
  </si>
  <si>
    <t>睹</t>
  </si>
  <si>
    <t>observe/see</t>
  </si>
  <si>
    <t>贩</t>
  </si>
  <si>
    <t>deal in/trade in/to peddle/to sell</t>
  </si>
  <si>
    <t>怔</t>
  </si>
  <si>
    <t>be startled</t>
  </si>
  <si>
    <t>雌</t>
  </si>
  <si>
    <t>female</t>
  </si>
  <si>
    <t>斧</t>
  </si>
  <si>
    <t>hatchet</t>
  </si>
  <si>
    <t>窥</t>
  </si>
  <si>
    <t>peep/pry into</t>
  </si>
  <si>
    <t>潭</t>
  </si>
  <si>
    <t>(surname)/deep</t>
  </si>
  <si>
    <t>圳</t>
  </si>
  <si>
    <t>furrow in field, small drainage</t>
  </si>
  <si>
    <t>厦</t>
  </si>
  <si>
    <t>sha4/xia4</t>
  </si>
  <si>
    <t>tall building, tall building</t>
  </si>
  <si>
    <t>毙</t>
  </si>
  <si>
    <t>die violently</t>
  </si>
  <si>
    <t>玫</t>
  </si>
  <si>
    <t>rose</t>
  </si>
  <si>
    <t>驿</t>
  </si>
  <si>
    <t>remount stations</t>
  </si>
  <si>
    <t>刃</t>
  </si>
  <si>
    <t>edge of blade</t>
  </si>
  <si>
    <t>饼</t>
  </si>
  <si>
    <t>round flat cake/cookie/cake/pastry</t>
  </si>
  <si>
    <t>卸</t>
  </si>
  <si>
    <t>unload/take off</t>
  </si>
  <si>
    <t>搁</t>
  </si>
  <si>
    <t>to place</t>
  </si>
  <si>
    <t>冥</t>
  </si>
  <si>
    <t>dark/deep</t>
  </si>
  <si>
    <t>绅</t>
  </si>
  <si>
    <t>member of gentry</t>
  </si>
  <si>
    <t>框</t>
  </si>
  <si>
    <t>frame/door frame</t>
  </si>
  <si>
    <t>倪</t>
  </si>
  <si>
    <t>秃</t>
  </si>
  <si>
    <t>bald/blunt</t>
  </si>
  <si>
    <t>陇</t>
  </si>
  <si>
    <t>Gansu</t>
  </si>
  <si>
    <t>羌</t>
  </si>
  <si>
    <t>educated/name of a tribe/strong</t>
  </si>
  <si>
    <t>嵩</t>
  </si>
  <si>
    <t>lofty/name of a mountain in Henan</t>
  </si>
  <si>
    <t>叮</t>
  </si>
  <si>
    <t>sting (of mosquito)/to ask</t>
  </si>
  <si>
    <t>铮</t>
  </si>
  <si>
    <t>clang of metals/small gong</t>
  </si>
  <si>
    <t>妓</t>
  </si>
  <si>
    <t>prostitute</t>
  </si>
  <si>
    <t>颍</t>
  </si>
  <si>
    <t>愣</t>
  </si>
  <si>
    <t>leng4</t>
  </si>
  <si>
    <t>to look distracted/to stare blankly/distracted/stupefied/blank</t>
  </si>
  <si>
    <t>辜</t>
  </si>
  <si>
    <t>(surname)/crime/sin</t>
  </si>
  <si>
    <t>砸</t>
  </si>
  <si>
    <t>smash/smashed</t>
  </si>
  <si>
    <t>揖</t>
  </si>
  <si>
    <t>greet (by raising the joined hands)</t>
  </si>
  <si>
    <t>恃</t>
  </si>
  <si>
    <t>rely upon</t>
  </si>
  <si>
    <t>晌</t>
  </si>
  <si>
    <t>around noon</t>
  </si>
  <si>
    <t>剖</t>
  </si>
  <si>
    <t>pou1</t>
  </si>
  <si>
    <t>to cut</t>
  </si>
  <si>
    <t>莺</t>
  </si>
  <si>
    <t>golden oriole</t>
  </si>
  <si>
    <t>褐</t>
  </si>
  <si>
    <t>蒸</t>
  </si>
  <si>
    <t>to steam</t>
  </si>
  <si>
    <t>劈</t>
  </si>
  <si>
    <t>hack/chop/split open, split in two/divide</t>
  </si>
  <si>
    <t>哨</t>
  </si>
  <si>
    <t>a whistle/sentry</t>
  </si>
  <si>
    <t>to cash</t>
  </si>
  <si>
    <t>缄</t>
  </si>
  <si>
    <t>letters/to close/seal</t>
  </si>
  <si>
    <t>呜</t>
  </si>
  <si>
    <t>(onomat. for humming)</t>
  </si>
  <si>
    <t>壤</t>
  </si>
  <si>
    <t>soil/earth</t>
  </si>
  <si>
    <t>撕</t>
  </si>
  <si>
    <t>to tear</t>
  </si>
  <si>
    <t>hai1/ke2</t>
  </si>
  <si>
    <t>sound of sighing, cough</t>
  </si>
  <si>
    <t>羡</t>
  </si>
  <si>
    <t>to envy</t>
  </si>
  <si>
    <t>晏</t>
  </si>
  <si>
    <t>(surname)/late/quiet</t>
  </si>
  <si>
    <t>诬</t>
  </si>
  <si>
    <t>accuse falsely</t>
  </si>
  <si>
    <t>砖</t>
  </si>
  <si>
    <t>brick</t>
  </si>
  <si>
    <t>恤</t>
  </si>
  <si>
    <t>give relief/sympathy</t>
  </si>
  <si>
    <t>掷</t>
  </si>
  <si>
    <t>toss</t>
  </si>
  <si>
    <t>摔</t>
  </si>
  <si>
    <t>shuai1</t>
  </si>
  <si>
    <t>throw on ground/to fall</t>
  </si>
  <si>
    <t>鸾</t>
  </si>
  <si>
    <t>luan2</t>
  </si>
  <si>
    <t>(mythical bird)</t>
  </si>
  <si>
    <t>棠</t>
  </si>
  <si>
    <t>cherry-apple</t>
  </si>
  <si>
    <t>喃</t>
  </si>
  <si>
    <t>mumble in repetition</t>
  </si>
  <si>
    <t>涕</t>
  </si>
  <si>
    <t>nasal mucus/tears</t>
  </si>
  <si>
    <t>譬</t>
  </si>
  <si>
    <t>give an example</t>
  </si>
  <si>
    <t>滨</t>
  </si>
  <si>
    <t>shore/beach/coast/bank</t>
  </si>
  <si>
    <t>溶</t>
  </si>
  <si>
    <t>dissolve</t>
  </si>
  <si>
    <t>巩</t>
  </si>
  <si>
    <t>secure/solid</t>
  </si>
  <si>
    <t>蚀</t>
  </si>
  <si>
    <t>eat up slowly/eclipse</t>
  </si>
  <si>
    <t>晰</t>
  </si>
  <si>
    <t>understanding</t>
  </si>
  <si>
    <t>堕</t>
  </si>
  <si>
    <t>duo4</t>
  </si>
  <si>
    <t>degenerate/fall</t>
  </si>
  <si>
    <t>舶</t>
  </si>
  <si>
    <t>sea-going vessels/ship</t>
  </si>
  <si>
    <t>庇</t>
  </si>
  <si>
    <t>to protect/cover/shelter/hide or harbor</t>
  </si>
  <si>
    <t>瓷</t>
  </si>
  <si>
    <t>chinaware/porcelain</t>
  </si>
  <si>
    <t>啼</t>
  </si>
  <si>
    <t>mourn/to cry/hoof</t>
  </si>
  <si>
    <t>虐</t>
  </si>
  <si>
    <t>nue4</t>
  </si>
  <si>
    <t>oppressive/tyrannical</t>
  </si>
  <si>
    <t>桩</t>
  </si>
  <si>
    <t>item/stump/stake/pile</t>
  </si>
  <si>
    <t>绑</t>
  </si>
  <si>
    <t>to tie/bind or fasten together</t>
  </si>
  <si>
    <t>珊</t>
  </si>
  <si>
    <t>coral</t>
  </si>
  <si>
    <t>绥</t>
  </si>
  <si>
    <t>pacify</t>
  </si>
  <si>
    <t>嘲</t>
  </si>
  <si>
    <t>ridicule/mock, to ridicule</t>
  </si>
  <si>
    <t>瑰</t>
  </si>
  <si>
    <t>(semi-precious stone)/extraordinary</t>
  </si>
  <si>
    <t>梳</t>
  </si>
  <si>
    <t>comb</t>
  </si>
  <si>
    <t>匿</t>
  </si>
  <si>
    <t>to hide</t>
  </si>
  <si>
    <t>讳</t>
  </si>
  <si>
    <t>avoid mentioning/to taboo</t>
  </si>
  <si>
    <t>涵</t>
  </si>
  <si>
    <t>contain</t>
  </si>
  <si>
    <t>basket/goal</t>
  </si>
  <si>
    <t>喀</t>
  </si>
  <si>
    <t>ka1</t>
  </si>
  <si>
    <t>(onomat.)</t>
  </si>
  <si>
    <t>妒</t>
  </si>
  <si>
    <t>jealous</t>
  </si>
  <si>
    <t>敷</t>
  </si>
  <si>
    <t>announce/apply</t>
  </si>
  <si>
    <t>耽</t>
  </si>
  <si>
    <t>indulge/delay</t>
  </si>
  <si>
    <t>哑</t>
  </si>
  <si>
    <t>ya1/ya3</t>
  </si>
  <si>
    <t>(onomat.), dumb/mute</t>
  </si>
  <si>
    <t>桶</t>
  </si>
  <si>
    <t>pail/bucket/bin/barrel</t>
  </si>
  <si>
    <t>梢</t>
  </si>
  <si>
    <t>tip of branch</t>
  </si>
  <si>
    <t>绛</t>
  </si>
  <si>
    <t>purple-red</t>
  </si>
  <si>
    <t>纬</t>
  </si>
  <si>
    <t>latitude</t>
  </si>
  <si>
    <t>垣</t>
  </si>
  <si>
    <t>藩</t>
  </si>
  <si>
    <t>坎</t>
  </si>
  <si>
    <t>pit/threshold</t>
  </si>
  <si>
    <t>稣</t>
  </si>
  <si>
    <t>revive</t>
  </si>
  <si>
    <t>笛</t>
  </si>
  <si>
    <t>flute</t>
  </si>
  <si>
    <t>晁</t>
  </si>
  <si>
    <t>贿</t>
  </si>
  <si>
    <t>bribe/bribery</t>
  </si>
  <si>
    <t>焕</t>
  </si>
  <si>
    <t>brilliant/lustrous</t>
  </si>
  <si>
    <t>喇</t>
  </si>
  <si>
    <t>la1/la3</t>
  </si>
  <si>
    <t>(onomat.), (phonetic)</t>
  </si>
  <si>
    <t>暑</t>
  </si>
  <si>
    <t>heat/hot weather/summer heat</t>
  </si>
  <si>
    <t>掀</t>
  </si>
  <si>
    <t>lift (cover)</t>
  </si>
  <si>
    <t>膊</t>
  </si>
  <si>
    <t>shoulder/upper arm</t>
  </si>
  <si>
    <t>栋</t>
  </si>
  <si>
    <t>roof beam</t>
  </si>
  <si>
    <t>厄</t>
  </si>
  <si>
    <t>distressed</t>
  </si>
  <si>
    <t>谴</t>
  </si>
  <si>
    <t>punishment/scold</t>
  </si>
  <si>
    <t>肢</t>
  </si>
  <si>
    <t>limb</t>
  </si>
  <si>
    <t>彰</t>
  </si>
  <si>
    <t>manifest</t>
  </si>
  <si>
    <t>胤</t>
  </si>
  <si>
    <t>heir/inherit</t>
  </si>
  <si>
    <t>搏</t>
  </si>
  <si>
    <t>fight/combat/seize</t>
  </si>
  <si>
    <t>晦</t>
  </si>
  <si>
    <t>dark/night/unlucky</t>
  </si>
  <si>
    <t>哎</t>
  </si>
  <si>
    <t>an interjection/hey/lookout/why etc</t>
  </si>
  <si>
    <t>笨</t>
  </si>
  <si>
    <t>ben4</t>
  </si>
  <si>
    <t>stupid/foolish/silly/slow-witted/clumsy</t>
  </si>
  <si>
    <t>钥</t>
  </si>
  <si>
    <t>yao4/yue4</t>
  </si>
  <si>
    <t>key, key</t>
  </si>
  <si>
    <t>旷</t>
  </si>
  <si>
    <t>waste/wilderness</t>
  </si>
  <si>
    <t>兜</t>
  </si>
  <si>
    <t>dou1</t>
  </si>
  <si>
    <t>pocket</t>
  </si>
  <si>
    <t>咕</t>
  </si>
  <si>
    <t>mutter</t>
  </si>
  <si>
    <t>帆</t>
  </si>
  <si>
    <t>sail</t>
  </si>
  <si>
    <t>株</t>
  </si>
  <si>
    <t>(a measure word, use with plants)/trunk of tree</t>
  </si>
  <si>
    <t>屑</t>
  </si>
  <si>
    <t>crumbs/filings/worth while</t>
  </si>
  <si>
    <t>躁</t>
  </si>
  <si>
    <t>hot-tempered/impatient</t>
  </si>
  <si>
    <t>谟</t>
  </si>
  <si>
    <t>plan/to practice</t>
  </si>
  <si>
    <t>赎</t>
  </si>
  <si>
    <t>redeem/to ransom</t>
  </si>
  <si>
    <t>惭</t>
  </si>
  <si>
    <t>僵</t>
  </si>
  <si>
    <t>rigid/deadlock/stiff (corpse), stiff (corpse)</t>
  </si>
  <si>
    <t>涯</t>
  </si>
  <si>
    <t>border/horizon/shore</t>
  </si>
  <si>
    <t>荩</t>
  </si>
  <si>
    <t>Arthraxon ciliare/loyal</t>
  </si>
  <si>
    <t>轴</t>
  </si>
  <si>
    <t>zhou2/zhu2</t>
  </si>
  <si>
    <t>axis/axle, axis/axle</t>
  </si>
  <si>
    <t>挫</t>
  </si>
  <si>
    <t>be obstructed/fail/oppress/repress/lower the tone/bend back/dampen</t>
  </si>
  <si>
    <t>邢</t>
  </si>
  <si>
    <t>筵</t>
  </si>
  <si>
    <t>bamboo mat for sitting</t>
  </si>
  <si>
    <t>奎</t>
  </si>
  <si>
    <t>name of constellation/stride</t>
  </si>
  <si>
    <t>耿</t>
  </si>
  <si>
    <t>(surname)/bright</t>
  </si>
  <si>
    <t>佣</t>
  </si>
  <si>
    <t>yong1/yong4</t>
  </si>
  <si>
    <t>hire/servant, commission (for middleman)</t>
  </si>
  <si>
    <t>凿</t>
  </si>
  <si>
    <t>zao2/zuo4</t>
  </si>
  <si>
    <t>chisel, chisel</t>
  </si>
  <si>
    <t>碌</t>
  </si>
  <si>
    <t>laborious/small stone/to record/to tape/to write down/to hire/to employ</t>
  </si>
  <si>
    <t>绰</t>
  </si>
  <si>
    <t>chuo4/chao1</t>
  </si>
  <si>
    <t>generous/ample/wide/spacious/well-off</t>
  </si>
  <si>
    <t>娟</t>
  </si>
  <si>
    <t>beautiful/graceful</t>
  </si>
  <si>
    <t>蹈</t>
  </si>
  <si>
    <t>tread on/trample/stamp/fulfill</t>
  </si>
  <si>
    <t>陡</t>
  </si>
  <si>
    <t>腺</t>
  </si>
  <si>
    <t>gland</t>
  </si>
  <si>
    <t>邱</t>
  </si>
  <si>
    <t>(surname)/mound</t>
  </si>
  <si>
    <t>奚</t>
  </si>
  <si>
    <t>what why</t>
  </si>
  <si>
    <t>coffee</t>
  </si>
  <si>
    <t>捏</t>
  </si>
  <si>
    <t>nie1</t>
  </si>
  <si>
    <t>to pinch (with one's fingers)/to knead/to make up</t>
  </si>
  <si>
    <t>涅</t>
  </si>
  <si>
    <t>nie4</t>
  </si>
  <si>
    <t>blacken</t>
  </si>
  <si>
    <t>瞻</t>
  </si>
  <si>
    <t>gaze/view</t>
  </si>
  <si>
    <t>倩</t>
  </si>
  <si>
    <t>niece/plagiarize/winsome</t>
  </si>
  <si>
    <t>酰</t>
  </si>
  <si>
    <t>(chem.) -acyl/acid radical</t>
  </si>
  <si>
    <t>诡</t>
  </si>
  <si>
    <t>sly/crafty</t>
  </si>
  <si>
    <t>窍</t>
  </si>
  <si>
    <t>qiao4</t>
  </si>
  <si>
    <t>intelligence/opening</t>
  </si>
  <si>
    <t>奢</t>
  </si>
  <si>
    <t>she1</t>
  </si>
  <si>
    <t>extravagant</t>
  </si>
  <si>
    <t>诘</t>
  </si>
  <si>
    <t>investigate/restrain/scold</t>
  </si>
  <si>
    <t>挟</t>
  </si>
  <si>
    <t>jia1/xie2</t>
  </si>
  <si>
    <t>hold between, clasp under the arm/coerce</t>
  </si>
  <si>
    <t>窑</t>
  </si>
  <si>
    <t>kiln/oven</t>
  </si>
  <si>
    <t>盏</t>
  </si>
  <si>
    <t>M for lamp, wine cup</t>
  </si>
  <si>
    <t>诰</t>
  </si>
  <si>
    <t>enjoin/grant (a title)</t>
  </si>
  <si>
    <t>even/evenly (divided)/uniform</t>
  </si>
  <si>
    <t>谍</t>
  </si>
  <si>
    <t>to spy</t>
  </si>
  <si>
    <t>淘</t>
  </si>
  <si>
    <t>cleanse/eliminate/to clean out/to wash</t>
  </si>
  <si>
    <t>蚁</t>
  </si>
  <si>
    <t>ant</t>
  </si>
  <si>
    <t>汴</t>
  </si>
  <si>
    <t>name of a river in Henan/Henan</t>
  </si>
  <si>
    <t>魅</t>
  </si>
  <si>
    <t>demon/magic/to charm</t>
  </si>
  <si>
    <t>kick/play (football or soccer)</t>
  </si>
  <si>
    <t>藻</t>
  </si>
  <si>
    <t>(aquatic grasses)/elegant</t>
  </si>
  <si>
    <t>娱</t>
  </si>
  <si>
    <t>amuse</t>
  </si>
  <si>
    <t>栗</t>
  </si>
  <si>
    <t>afraid/trembling, (surname)/chestnut</t>
  </si>
  <si>
    <t>怡</t>
  </si>
  <si>
    <t>harmony/pleased</t>
  </si>
  <si>
    <t>灿</t>
  </si>
  <si>
    <t>can4</t>
  </si>
  <si>
    <t>glorious/bright/brilliant/lustrous/resplendent</t>
  </si>
  <si>
    <t>稻</t>
  </si>
  <si>
    <t>paddy/rice</t>
  </si>
  <si>
    <t>讫</t>
  </si>
  <si>
    <t>finished</t>
  </si>
  <si>
    <t>朽</t>
  </si>
  <si>
    <t>xiu3</t>
  </si>
  <si>
    <t>rotten</t>
  </si>
  <si>
    <t>坤</t>
  </si>
  <si>
    <t>the earth-/female-principle</t>
  </si>
  <si>
    <t>棚</t>
  </si>
  <si>
    <t>shed</t>
  </si>
  <si>
    <t>槐</t>
  </si>
  <si>
    <t>Sophora japonica</t>
  </si>
  <si>
    <t>蕴</t>
  </si>
  <si>
    <t>bring together/collect</t>
  </si>
  <si>
    <t>哟</t>
  </si>
  <si>
    <t>yo/yo1</t>
  </si>
  <si>
    <t>(interj) Oh, sound made when expressing surprise/(idiom) used at end of sentence as an exclamation</t>
  </si>
  <si>
    <t>饷</t>
  </si>
  <si>
    <t>soldier's pay</t>
  </si>
  <si>
    <t>沧</t>
  </si>
  <si>
    <t>blue/green(color of water)/cold/vast (of water)</t>
  </si>
  <si>
    <t>醇</t>
  </si>
  <si>
    <t>rich/pure/good wine/sterols</t>
  </si>
  <si>
    <t>螺</t>
  </si>
  <si>
    <t>screw/snail</t>
  </si>
  <si>
    <t>垄</t>
  </si>
  <si>
    <t>monopolize</t>
  </si>
  <si>
    <t>骆</t>
  </si>
  <si>
    <t>camel</t>
  </si>
  <si>
    <t>煮</t>
  </si>
  <si>
    <t>to cook/to boil</t>
  </si>
  <si>
    <t>拙</t>
  </si>
  <si>
    <t>zhuo2/zhuo1</t>
  </si>
  <si>
    <t>awkward/clumsy/dull/inelegant/(polite) my</t>
  </si>
  <si>
    <t>桐</t>
  </si>
  <si>
    <t>Aleurites cordata</t>
  </si>
  <si>
    <t>芙</t>
  </si>
  <si>
    <t>give alms/underwear/to line/lining/contrast/assist</t>
  </si>
  <si>
    <t>沼</t>
  </si>
  <si>
    <t>pond/pool</t>
  </si>
  <si>
    <t>馨</t>
  </si>
  <si>
    <t>甸</t>
  </si>
  <si>
    <t>imperial domain/suburb</t>
  </si>
  <si>
    <t>畔</t>
  </si>
  <si>
    <t>bank/field-path</t>
  </si>
  <si>
    <t>樊</t>
  </si>
  <si>
    <t>(surname)/cage/fence</t>
  </si>
  <si>
    <t>侮</t>
  </si>
  <si>
    <t>insult</t>
  </si>
  <si>
    <t>蹲</t>
  </si>
  <si>
    <t>crouch/squat</t>
  </si>
  <si>
    <t>蚕</t>
  </si>
  <si>
    <t>silkworm</t>
  </si>
  <si>
    <t>hot (spicy)/pungent</t>
  </si>
  <si>
    <t>搅</t>
  </si>
  <si>
    <t>to disturb/to annoy/to mix/to stir</t>
  </si>
  <si>
    <t>觅</t>
  </si>
  <si>
    <t>seek</t>
  </si>
  <si>
    <t>椎</t>
  </si>
  <si>
    <t>chui2/zhui1</t>
  </si>
  <si>
    <t>a hammer, spine</t>
  </si>
  <si>
    <t>驼</t>
  </si>
  <si>
    <t>humpback</t>
  </si>
  <si>
    <t>嫩</t>
  </si>
  <si>
    <t>nen4</t>
  </si>
  <si>
    <t>tender/soft</t>
  </si>
  <si>
    <t>弧</t>
  </si>
  <si>
    <t>arc</t>
  </si>
  <si>
    <t>褚</t>
  </si>
  <si>
    <t>矫</t>
  </si>
  <si>
    <t>dissemble/rectify</t>
  </si>
  <si>
    <t>趟</t>
  </si>
  <si>
    <t>tang4</t>
  </si>
  <si>
    <t>a time/a trip</t>
  </si>
  <si>
    <t>谣</t>
  </si>
  <si>
    <t>popular ballad/rumor</t>
  </si>
  <si>
    <t>敞</t>
  </si>
  <si>
    <t>spacious/uncovered</t>
  </si>
  <si>
    <t>霉</t>
  </si>
  <si>
    <t>bacteria/fungi/moldy</t>
  </si>
  <si>
    <t>蓉</t>
  </si>
  <si>
    <t>澹</t>
  </si>
  <si>
    <t>tranquil/placid/quiet, (surname)</t>
  </si>
  <si>
    <t>喧</t>
  </si>
  <si>
    <t>clamor/noise, clamor/noise/deceitful</t>
  </si>
  <si>
    <t>绸</t>
  </si>
  <si>
    <t>(light) silk</t>
  </si>
  <si>
    <t>榻</t>
  </si>
  <si>
    <t>couch</t>
  </si>
  <si>
    <t>咏</t>
  </si>
  <si>
    <t>sing</t>
  </si>
  <si>
    <t>纺</t>
  </si>
  <si>
    <t>spin</t>
  </si>
  <si>
    <t>蜡</t>
  </si>
  <si>
    <t>candle/wax</t>
  </si>
  <si>
    <t>殆</t>
  </si>
  <si>
    <t>dangerous/perilous/endanger/almost/probably/only</t>
  </si>
  <si>
    <t>宵</t>
  </si>
  <si>
    <t>匙</t>
  </si>
  <si>
    <t>chi2/shi</t>
  </si>
  <si>
    <t>spoon</t>
  </si>
  <si>
    <t>孽</t>
  </si>
  <si>
    <t>consequence of sin</t>
  </si>
  <si>
    <t>荫</t>
  </si>
  <si>
    <t>yin4/yin1</t>
  </si>
  <si>
    <t>shade</t>
  </si>
  <si>
    <t>狡</t>
  </si>
  <si>
    <t>crafty/cunning/sly</t>
  </si>
  <si>
    <t>冶</t>
  </si>
  <si>
    <t>smelt</t>
  </si>
  <si>
    <t>迦</t>
  </si>
  <si>
    <t>Buddha/Shakyamuni</t>
  </si>
  <si>
    <t>谜</t>
  </si>
  <si>
    <t>riddle</t>
  </si>
  <si>
    <t>腥</t>
  </si>
  <si>
    <t>fishy (smell)</t>
  </si>
  <si>
    <t>鄂</t>
  </si>
  <si>
    <t>e4/E4</t>
  </si>
  <si>
    <t>hupeh</t>
  </si>
  <si>
    <t>陋</t>
  </si>
  <si>
    <t>low/humble/plain/ugly/mean/vulgar</t>
  </si>
  <si>
    <t>噢</t>
  </si>
  <si>
    <t>o1</t>
  </si>
  <si>
    <t>Oh!</t>
  </si>
  <si>
    <t>滔</t>
  </si>
  <si>
    <t>overflow/torrent-dash</t>
  </si>
  <si>
    <t>稼</t>
  </si>
  <si>
    <t>sow grain</t>
  </si>
  <si>
    <t>幢</t>
  </si>
  <si>
    <t>chuang2/zhuang4</t>
  </si>
  <si>
    <t>(measure word for houses)/tents</t>
  </si>
  <si>
    <t>罐</t>
  </si>
  <si>
    <t>can/jar/pot</t>
  </si>
  <si>
    <t>绞</t>
  </si>
  <si>
    <t>hang (a criminal)/to turn/to twist/to wind</t>
  </si>
  <si>
    <t>沛</t>
  </si>
  <si>
    <t>copious/abundant</t>
  </si>
  <si>
    <t>熬</t>
  </si>
  <si>
    <t>ao1/ao2</t>
  </si>
  <si>
    <t>to boil/stew/to simmer, endure/to boil</t>
  </si>
  <si>
    <t>膏</t>
  </si>
  <si>
    <t>ointment/paste</t>
  </si>
  <si>
    <t>哇</t>
  </si>
  <si>
    <t>wa1/wa</t>
  </si>
  <si>
    <t>sound of child's crying</t>
  </si>
  <si>
    <t>肾</t>
  </si>
  <si>
    <t>kidney</t>
  </si>
  <si>
    <t>姥</t>
  </si>
  <si>
    <t>lao3/mu3</t>
  </si>
  <si>
    <t>grandma (maternal), governess/old woman</t>
  </si>
  <si>
    <t>卦</t>
  </si>
  <si>
    <t>divinatory trigram</t>
  </si>
  <si>
    <t>稚</t>
  </si>
  <si>
    <t>infantile/young</t>
  </si>
  <si>
    <t>塌</t>
  </si>
  <si>
    <t>collapse</t>
  </si>
  <si>
    <t>汲</t>
  </si>
  <si>
    <t>draw water from well</t>
  </si>
  <si>
    <t>哗</t>
  </si>
  <si>
    <t>hua1/hua2</t>
  </si>
  <si>
    <t>crashing sound, cat-calling sound/clamor/noise, clamor/noise</t>
  </si>
  <si>
    <t>沮</t>
  </si>
  <si>
    <t>destroy/to stop</t>
  </si>
  <si>
    <t>赂</t>
  </si>
  <si>
    <t>坝</t>
  </si>
  <si>
    <t>dam/dyke/embankment</t>
  </si>
  <si>
    <t>捆</t>
  </si>
  <si>
    <t>kun3</t>
  </si>
  <si>
    <t>a bunch/tie together/bundle</t>
  </si>
  <si>
    <t>挠</t>
  </si>
  <si>
    <t>nao2</t>
  </si>
  <si>
    <t>to scratch</t>
  </si>
  <si>
    <t>咎</t>
  </si>
  <si>
    <t>blame</t>
  </si>
  <si>
    <t>磕</t>
  </si>
  <si>
    <t>to tap/knock</t>
  </si>
  <si>
    <t>遏</t>
  </si>
  <si>
    <t>to stop/check</t>
  </si>
  <si>
    <t>赃</t>
  </si>
  <si>
    <t>zang1</t>
  </si>
  <si>
    <t>booty/spoils</t>
  </si>
  <si>
    <t>嗽</t>
  </si>
  <si>
    <t>sou4</t>
  </si>
  <si>
    <t>cough</t>
  </si>
  <si>
    <t>梨</t>
  </si>
  <si>
    <t>pear</t>
  </si>
  <si>
    <t>彬</t>
  </si>
  <si>
    <t>芯</t>
  </si>
  <si>
    <t>lamp pith/core</t>
  </si>
  <si>
    <t>侣</t>
  </si>
  <si>
    <t>companion</t>
  </si>
  <si>
    <t>谑</t>
  </si>
  <si>
    <t>xue4</t>
  </si>
  <si>
    <t>pin2/ping2</t>
  </si>
  <si>
    <t>marsiliaceae/clover fern, (artemisia)/duckweed, apple</t>
  </si>
  <si>
    <t>捞</t>
  </si>
  <si>
    <t>lao1</t>
  </si>
  <si>
    <t>fish up</t>
  </si>
  <si>
    <t>叭</t>
  </si>
  <si>
    <t>denote a sound or sharp noise (gunfire, etc.)</t>
  </si>
  <si>
    <t>捣</t>
  </si>
  <si>
    <t>pound/beat/hull/attack/disturb/stir</t>
  </si>
  <si>
    <t>浊</t>
  </si>
  <si>
    <t>impure/muddy</t>
  </si>
  <si>
    <t>cake</t>
  </si>
  <si>
    <t>迄</t>
  </si>
  <si>
    <t>as yet/until</t>
  </si>
  <si>
    <t>岑</t>
  </si>
  <si>
    <t>cen2</t>
  </si>
  <si>
    <t>a small hill/(a surname)</t>
  </si>
  <si>
    <t>辐</t>
  </si>
  <si>
    <t>spoke of a wheel</t>
  </si>
  <si>
    <t>鞍</t>
  </si>
  <si>
    <t>saddle</t>
  </si>
  <si>
    <t>嘿</t>
  </si>
  <si>
    <t>hey</t>
  </si>
  <si>
    <t>灼</t>
  </si>
  <si>
    <t>brilliant/cauterize</t>
  </si>
  <si>
    <t>璋</t>
  </si>
  <si>
    <t>ancient stone ornament</t>
  </si>
  <si>
    <t>敖</t>
  </si>
  <si>
    <t>ao2</t>
  </si>
  <si>
    <t>ramble</t>
  </si>
  <si>
    <t>俏</t>
  </si>
  <si>
    <t>smart</t>
  </si>
  <si>
    <t>遽</t>
  </si>
  <si>
    <t>hurry/fast/suddenly</t>
  </si>
  <si>
    <t>恚</t>
  </si>
  <si>
    <t>rage</t>
  </si>
  <si>
    <t>邸</t>
  </si>
  <si>
    <t>(surname)/lodging-house</t>
  </si>
  <si>
    <t>鳎</t>
  </si>
  <si>
    <t>伽</t>
  </si>
  <si>
    <t>qie2/ga1</t>
  </si>
  <si>
    <t>(phonetic)</t>
  </si>
  <si>
    <t>裘</t>
  </si>
  <si>
    <t>(surname)/fur/fur coat</t>
  </si>
  <si>
    <t>beer</t>
  </si>
  <si>
    <t>晒</t>
  </si>
  <si>
    <t>shai4</t>
  </si>
  <si>
    <t>to sun</t>
  </si>
  <si>
    <t>闺</t>
  </si>
  <si>
    <t>women's apartment</t>
  </si>
  <si>
    <t>拣</t>
  </si>
  <si>
    <t>choose/pick up</t>
  </si>
  <si>
    <t>嗟</t>
  </si>
  <si>
    <t>jie1/jue1</t>
  </si>
  <si>
    <t>sigh, sigh</t>
  </si>
  <si>
    <t>懈</t>
  </si>
  <si>
    <t>lax/negligent</t>
  </si>
  <si>
    <t>忿</t>
  </si>
  <si>
    <t>vehement</t>
  </si>
  <si>
    <t>旭</t>
  </si>
  <si>
    <t>dawn/rising sun</t>
  </si>
  <si>
    <t>讥</t>
  </si>
  <si>
    <t>ridicule</t>
  </si>
  <si>
    <t>赈</t>
  </si>
  <si>
    <t>to relieve (the distressed)</t>
  </si>
  <si>
    <t>浆</t>
  </si>
  <si>
    <t>broth/serum/to starch, starch paste</t>
  </si>
  <si>
    <t>跋</t>
  </si>
  <si>
    <t>travel/walk</t>
  </si>
  <si>
    <t>愕</t>
  </si>
  <si>
    <t>startled</t>
  </si>
  <si>
    <t>旌</t>
  </si>
  <si>
    <t>banner/make manifest</t>
  </si>
  <si>
    <t>丐</t>
  </si>
  <si>
    <t>beg for alms/beggar</t>
  </si>
  <si>
    <t>颐</t>
  </si>
  <si>
    <t>cheeks/nourish</t>
  </si>
  <si>
    <t>孰</t>
  </si>
  <si>
    <t>who/which/what</t>
  </si>
  <si>
    <t>嫉</t>
  </si>
  <si>
    <t>jealousy/be jealous of</t>
  </si>
  <si>
    <t>螅</t>
  </si>
  <si>
    <t>(intestinal worm)</t>
  </si>
  <si>
    <t>婉</t>
  </si>
  <si>
    <t>graceful/tactful</t>
  </si>
  <si>
    <t>畴</t>
  </si>
  <si>
    <t>arable fields/cultivated field/class/category</t>
  </si>
  <si>
    <t>删</t>
  </si>
  <si>
    <t>to delete</t>
  </si>
  <si>
    <t>寞</t>
  </si>
  <si>
    <t>韶</t>
  </si>
  <si>
    <t>shao2</t>
  </si>
  <si>
    <t>(music)/excellent/harmonious</t>
  </si>
  <si>
    <t>渭</t>
  </si>
  <si>
    <t>瑜</t>
  </si>
  <si>
    <t>excellence/luster of gems</t>
  </si>
  <si>
    <t>砂</t>
  </si>
  <si>
    <t>sand/gravel/granule</t>
  </si>
  <si>
    <t>缕</t>
  </si>
  <si>
    <t>state in detail/strand/thread</t>
  </si>
  <si>
    <t>泌</t>
  </si>
  <si>
    <t>bi4/mi4</t>
  </si>
  <si>
    <t>secrete/pour off</t>
  </si>
  <si>
    <t>闰</t>
  </si>
  <si>
    <t>intercalary</t>
  </si>
  <si>
    <t>灶</t>
  </si>
  <si>
    <t>kitchen stove</t>
  </si>
  <si>
    <t>霄</t>
  </si>
  <si>
    <t>firmament/heaven</t>
  </si>
  <si>
    <t>徵</t>
  </si>
  <si>
    <t>zheng1/zhi3</t>
  </si>
  <si>
    <t>levy (troops or taxes), note in Chinese musical scale</t>
  </si>
  <si>
    <t>逗</t>
  </si>
  <si>
    <t>linger</t>
  </si>
  <si>
    <t>沸</t>
  </si>
  <si>
    <t>boil</t>
  </si>
  <si>
    <t>咧</t>
  </si>
  <si>
    <t>lie1/lie3</t>
  </si>
  <si>
    <t>child's cry, draw back corners of mouth</t>
  </si>
  <si>
    <t>裔</t>
  </si>
  <si>
    <t>descendents/frontier</t>
  </si>
  <si>
    <t>眩</t>
  </si>
  <si>
    <t>xuan4</t>
  </si>
  <si>
    <t>dizzy/dazzled</t>
  </si>
  <si>
    <t>僻</t>
  </si>
  <si>
    <t>low/rustic/secluded</t>
  </si>
  <si>
    <t>簇</t>
  </si>
  <si>
    <t>crowded/frame work for silkworms/gather foliage/a measure word/bunch</t>
  </si>
  <si>
    <t>褒</t>
  </si>
  <si>
    <t>萌</t>
  </si>
  <si>
    <t>people/sprout</t>
  </si>
  <si>
    <t>璧</t>
  </si>
  <si>
    <t>piece of jade with hole in center</t>
  </si>
  <si>
    <t>膨</t>
  </si>
  <si>
    <t>莹</t>
  </si>
  <si>
    <t>luster of gems</t>
  </si>
  <si>
    <t>酥</t>
  </si>
  <si>
    <t>flaky</t>
  </si>
  <si>
    <t>蹄</t>
  </si>
  <si>
    <t>hoof/pork shoulder</t>
  </si>
  <si>
    <t>沫</t>
  </si>
  <si>
    <t>foam/suds</t>
  </si>
  <si>
    <t>荽</t>
  </si>
  <si>
    <t>coriander</t>
  </si>
  <si>
    <t>亟</t>
  </si>
  <si>
    <t>ji2/qi4</t>
  </si>
  <si>
    <t>urgent, repeatedly/frequently</t>
  </si>
  <si>
    <t>憎</t>
  </si>
  <si>
    <t>detest</t>
  </si>
  <si>
    <t>荧</t>
  </si>
  <si>
    <t>Polyeonatum officinale/glimmer/glimmering/dazzling/perplexed</t>
  </si>
  <si>
    <t>颊</t>
  </si>
  <si>
    <t>jia2</t>
  </si>
  <si>
    <t>cheeks</t>
  </si>
  <si>
    <t>霆</t>
  </si>
  <si>
    <t>clap of thunder</t>
  </si>
  <si>
    <t>陨</t>
  </si>
  <si>
    <t>fall/meteor/perish</t>
  </si>
  <si>
    <t>踩</t>
  </si>
  <si>
    <t>step upon/tread on/stamp</t>
  </si>
  <si>
    <t>牟</t>
  </si>
  <si>
    <t>barley/to moo/usurp</t>
  </si>
  <si>
    <t>forge/wrought/to discipline</t>
  </si>
  <si>
    <t>烁</t>
  </si>
  <si>
    <t>bright/luminous</t>
  </si>
  <si>
    <t>斟</t>
  </si>
  <si>
    <t>pour/to deliberate</t>
  </si>
  <si>
    <t>juice</t>
  </si>
  <si>
    <t>睦</t>
  </si>
  <si>
    <t>friendly</t>
  </si>
  <si>
    <t>晖</t>
  </si>
  <si>
    <t>bright/radiant</t>
  </si>
  <si>
    <t>札</t>
  </si>
  <si>
    <t>zha2</t>
  </si>
  <si>
    <t>write down, short note</t>
  </si>
  <si>
    <t>篷</t>
  </si>
  <si>
    <t>腕</t>
  </si>
  <si>
    <t>wrist</t>
  </si>
  <si>
    <t>鳞</t>
  </si>
  <si>
    <t>scales (of fish)</t>
  </si>
  <si>
    <t>诫</t>
  </si>
  <si>
    <t>commandment/prohibit</t>
  </si>
  <si>
    <t>菱</t>
  </si>
  <si>
    <t>Trapa natans/water caltrop</t>
  </si>
  <si>
    <t>痒</t>
  </si>
  <si>
    <t>to itch/to tickle</t>
  </si>
  <si>
    <t>鳌</t>
  </si>
  <si>
    <t>sea turtle</t>
  </si>
  <si>
    <t>胳</t>
  </si>
  <si>
    <t>armpit</t>
  </si>
  <si>
    <t>缅</t>
  </si>
  <si>
    <t>Burma/distant</t>
  </si>
  <si>
    <t>铎</t>
  </si>
  <si>
    <t>large ancient bell</t>
  </si>
  <si>
    <t>黜</t>
  </si>
  <si>
    <t>dismiss/expel</t>
  </si>
  <si>
    <t>枣</t>
  </si>
  <si>
    <t>jujube</t>
  </si>
  <si>
    <t>剌</t>
  </si>
  <si>
    <t>la2/la4</t>
  </si>
  <si>
    <t>to slash, cruel/obstinate</t>
  </si>
  <si>
    <t>蔑</t>
  </si>
  <si>
    <t>belittle/nothing</t>
  </si>
  <si>
    <t>悼</t>
  </si>
  <si>
    <t>mourn/lament</t>
  </si>
  <si>
    <t>洽</t>
  </si>
  <si>
    <t>accord/make contact</t>
  </si>
  <si>
    <t>泻</t>
  </si>
  <si>
    <t>to flow (out) swiftly/diarrhea</t>
  </si>
  <si>
    <t>凳</t>
  </si>
  <si>
    <t>bench/stool</t>
  </si>
  <si>
    <t>皓</t>
  </si>
  <si>
    <t>bright/d (19th)/white</t>
  </si>
  <si>
    <t>雯</t>
  </si>
  <si>
    <t>multicolored clouds</t>
  </si>
  <si>
    <t>叱</t>
  </si>
  <si>
    <t>to scold/shout at/to hoot at</t>
  </si>
  <si>
    <t>膳</t>
  </si>
  <si>
    <t>meals</t>
  </si>
  <si>
    <t>诀</t>
  </si>
  <si>
    <t>farewell/secrets (of an art)</t>
  </si>
  <si>
    <t>湛</t>
  </si>
  <si>
    <t>deep/clear (water)</t>
  </si>
  <si>
    <t>衅</t>
  </si>
  <si>
    <t>offer blood in sacrifice</t>
  </si>
  <si>
    <t>叨</t>
  </si>
  <si>
    <t>dao1/tao1</t>
  </si>
  <si>
    <t>grumble/garrulous, be in receipt of</t>
  </si>
  <si>
    <t>茎</t>
  </si>
  <si>
    <t>stalk/stem</t>
  </si>
  <si>
    <t>沦</t>
  </si>
  <si>
    <t>perish</t>
  </si>
  <si>
    <t>牡</t>
  </si>
  <si>
    <t>阮</t>
  </si>
  <si>
    <t>Ruan (a surname)</t>
  </si>
  <si>
    <t>纾</t>
  </si>
  <si>
    <t>slow/to free from</t>
  </si>
  <si>
    <t>祚</t>
  </si>
  <si>
    <t>blessing/the throne</t>
  </si>
  <si>
    <t>swimming/to swim</t>
  </si>
  <si>
    <t>恪</t>
  </si>
  <si>
    <t>(surname)/respectful</t>
  </si>
  <si>
    <t>悖</t>
  </si>
  <si>
    <t>perverse/rebellious/to rebel</t>
  </si>
  <si>
    <t>摹</t>
  </si>
  <si>
    <t>imitate/copy</t>
  </si>
  <si>
    <t>岐</t>
  </si>
  <si>
    <t>divergent/side road/steep</t>
  </si>
  <si>
    <t>鸳</t>
  </si>
  <si>
    <t>mandarin duck</t>
  </si>
  <si>
    <t>迭</t>
  </si>
  <si>
    <t>alternately/repeatedly</t>
  </si>
  <si>
    <t>歹</t>
  </si>
  <si>
    <t>dai3</t>
  </si>
  <si>
    <t>bad/wicked/evil</t>
  </si>
  <si>
    <t>奕</t>
  </si>
  <si>
    <t>abundant/graceful</t>
  </si>
  <si>
    <t>冕</t>
  </si>
  <si>
    <t>royal crown</t>
  </si>
  <si>
    <t>垫</t>
  </si>
  <si>
    <t>pad/cushion/mat</t>
  </si>
  <si>
    <t>狸</t>
  </si>
  <si>
    <t>(dog)/wild cat</t>
  </si>
  <si>
    <t>偃</t>
  </si>
  <si>
    <t>(surname)/to lie supine/to stop/to fall down</t>
  </si>
  <si>
    <t>襟</t>
  </si>
  <si>
    <t>overlapping part of Chinese gown</t>
  </si>
  <si>
    <t>诧</t>
  </si>
  <si>
    <t>cha4</t>
  </si>
  <si>
    <t>surprised/to wander/to be astonished</t>
  </si>
  <si>
    <t>翘</t>
  </si>
  <si>
    <t>qiao2/qiao4</t>
  </si>
  <si>
    <t>outstanding/to raise</t>
  </si>
  <si>
    <t>肇</t>
  </si>
  <si>
    <t>at first/devise/originate</t>
  </si>
  <si>
    <t>逵</t>
  </si>
  <si>
    <t>crossroads/thoroughfare</t>
  </si>
  <si>
    <t>拯</t>
  </si>
  <si>
    <t>to raise/to aid/to support/to save/to rescue</t>
  </si>
  <si>
    <t>噪</t>
  </si>
  <si>
    <t>chirp/mixture of voices/noise/buzzing/clamor, disturbance/noise of crowd</t>
  </si>
  <si>
    <t>漕</t>
  </si>
  <si>
    <t>transport by water/watercourse/canal</t>
  </si>
  <si>
    <t>龋</t>
  </si>
  <si>
    <t>decayed teeth/dental caries</t>
  </si>
  <si>
    <t>辕</t>
  </si>
  <si>
    <t>shafts of cart/yamen</t>
  </si>
  <si>
    <t>颉</t>
  </si>
  <si>
    <t>xie2/jie2</t>
  </si>
  <si>
    <t>(surname)/fly upwards/neck</t>
  </si>
  <si>
    <t>俾</t>
  </si>
  <si>
    <t>to cause/to enable</t>
  </si>
  <si>
    <t>冉</t>
  </si>
  <si>
    <t>(surname)/passing (of time)</t>
  </si>
  <si>
    <t>嗓</t>
  </si>
  <si>
    <t>sang3</t>
  </si>
  <si>
    <t>throat/voice</t>
  </si>
  <si>
    <t>嚼</t>
  </si>
  <si>
    <t>jiao2/jue2</t>
  </si>
  <si>
    <t>to chew, to chew</t>
  </si>
  <si>
    <t>saute/pan-fry/to fry/fried</t>
  </si>
  <si>
    <t>攸</t>
  </si>
  <si>
    <t>distant, far/adverbial prefix</t>
  </si>
  <si>
    <t>竿</t>
  </si>
  <si>
    <t>pole</t>
  </si>
  <si>
    <t>虾</t>
  </si>
  <si>
    <t>shrimp/prawn</t>
  </si>
  <si>
    <t>lead (metal)</t>
  </si>
  <si>
    <t>贮</t>
  </si>
  <si>
    <t>to store/to save/stockpile</t>
  </si>
  <si>
    <t>栅</t>
  </si>
  <si>
    <t>zha4/shan1</t>
  </si>
  <si>
    <t>fence</t>
  </si>
  <si>
    <t>邹</t>
  </si>
  <si>
    <t>zou1</t>
  </si>
  <si>
    <t>(surname)/name of district in Shandong</t>
  </si>
  <si>
    <t>匣</t>
  </si>
  <si>
    <t>box</t>
  </si>
  <si>
    <t>锤</t>
  </si>
  <si>
    <t>to hammer/weight of steel yard</t>
  </si>
  <si>
    <t>撇</t>
  </si>
  <si>
    <t>pie1/pie3</t>
  </si>
  <si>
    <t>cast away, (downwards-left curved character stroke)/throw</t>
  </si>
  <si>
    <t>荨</t>
  </si>
  <si>
    <t>蔬</t>
  </si>
  <si>
    <t>vegetables</t>
  </si>
  <si>
    <t>偕</t>
  </si>
  <si>
    <t>jie1/xie2</t>
  </si>
  <si>
    <t>in company with, in company with</t>
  </si>
  <si>
    <t>缸</t>
  </si>
  <si>
    <t>jar/vat</t>
  </si>
  <si>
    <t>浇</t>
  </si>
  <si>
    <t>to water</t>
  </si>
  <si>
    <t>鲸</t>
  </si>
  <si>
    <t>whale</t>
  </si>
  <si>
    <t>佥</t>
  </si>
  <si>
    <t>all</t>
  </si>
  <si>
    <t>拧</t>
  </si>
  <si>
    <t>ning2/ning3/ning4</t>
  </si>
  <si>
    <t>to pinch/wring, mistake/to twist, stubborn</t>
  </si>
  <si>
    <t>搂</t>
  </si>
  <si>
    <t>lou1/lou3</t>
  </si>
  <si>
    <t>graft (money)/solicit/to gather/to collect, to hug/to embrace</t>
  </si>
  <si>
    <t>嘶</t>
  </si>
  <si>
    <t>hiss/neigh</t>
  </si>
  <si>
    <t>徊</t>
  </si>
  <si>
    <t>irresolute/move back and forth</t>
  </si>
  <si>
    <t>洌</t>
  </si>
  <si>
    <t>pure/cleanse</t>
  </si>
  <si>
    <t>岚</t>
  </si>
  <si>
    <t>mist/name of a mountain</t>
  </si>
  <si>
    <t>逛</t>
  </si>
  <si>
    <t>guang4</t>
  </si>
  <si>
    <t>to stroll/to visit</t>
  </si>
  <si>
    <t>燥</t>
  </si>
  <si>
    <t>dry/parched/impatient</t>
  </si>
  <si>
    <t>渗</t>
  </si>
  <si>
    <t>to seep/to ooze/to horrify</t>
  </si>
  <si>
    <t>溺</t>
  </si>
  <si>
    <t>ni4/niao4</t>
  </si>
  <si>
    <t>drown/indulge/be addicted to/spoil (a child), urinate/urine</t>
  </si>
  <si>
    <t>胧</t>
  </si>
  <si>
    <t>rising moon, hazy/unclear</t>
  </si>
  <si>
    <t>豢</t>
  </si>
  <si>
    <t>feed pigs and dogs/to rear</t>
  </si>
  <si>
    <t>镑</t>
  </si>
  <si>
    <t>pound (sterling)</t>
  </si>
  <si>
    <t>尬</t>
  </si>
  <si>
    <t>ga4</t>
  </si>
  <si>
    <t>in an embarrassing situation</t>
  </si>
  <si>
    <t>粤</t>
  </si>
  <si>
    <t>Cantonese/Guangdong</t>
  </si>
  <si>
    <t>棘</t>
  </si>
  <si>
    <t>thorns</t>
  </si>
  <si>
    <t>巍</t>
  </si>
  <si>
    <t>high/lofty/towering/majestic</t>
  </si>
  <si>
    <t>惮</t>
  </si>
  <si>
    <t>dread/fear/dislike</t>
  </si>
  <si>
    <t>倭</t>
  </si>
  <si>
    <t>Japanese/dwarf</t>
  </si>
  <si>
    <t>廖</t>
  </si>
  <si>
    <t>蛟</t>
  </si>
  <si>
    <t>scaly dragon</t>
  </si>
  <si>
    <t>檀</t>
  </si>
  <si>
    <t>sandal wood</t>
  </si>
  <si>
    <t>孜</t>
  </si>
  <si>
    <t>hard-working/industrious</t>
  </si>
  <si>
    <t>嵌</t>
  </si>
  <si>
    <t>deep valley/inlay</t>
  </si>
  <si>
    <t>臧</t>
  </si>
  <si>
    <t>(surname)/good/lucky</t>
  </si>
  <si>
    <t>毓</t>
  </si>
  <si>
    <t>nourish/rear</t>
  </si>
  <si>
    <t>澜</t>
  </si>
  <si>
    <t>swelling water</t>
  </si>
  <si>
    <t>钮</t>
  </si>
  <si>
    <t>(surname)/button</t>
  </si>
  <si>
    <t>揽</t>
  </si>
  <si>
    <t>monopolize/seize</t>
  </si>
  <si>
    <t>汀</t>
  </si>
  <si>
    <t>sand-bank</t>
  </si>
  <si>
    <t>倏</t>
  </si>
  <si>
    <t>sudden/abrupt</t>
  </si>
  <si>
    <t>帷</t>
  </si>
  <si>
    <t>curtain/screen</t>
  </si>
  <si>
    <t>绶</t>
  </si>
  <si>
    <t>cord on a seal</t>
  </si>
  <si>
    <t>坪</t>
  </si>
  <si>
    <t>a plain</t>
  </si>
  <si>
    <t>骁</t>
  </si>
  <si>
    <t>brave/good horse/strong</t>
  </si>
  <si>
    <t>绮</t>
  </si>
  <si>
    <t>beautiful/open-work silk</t>
  </si>
  <si>
    <t>缀</t>
  </si>
  <si>
    <t>缎</t>
  </si>
  <si>
    <t>satin</t>
  </si>
  <si>
    <t>弩</t>
  </si>
  <si>
    <t>cross-bow</t>
  </si>
  <si>
    <t>蹦</t>
  </si>
  <si>
    <t>beng4</t>
  </si>
  <si>
    <t>to jump/bounce or hop</t>
  </si>
  <si>
    <t>髦</t>
  </si>
  <si>
    <t>bang (hair)/fashionable/mane</t>
  </si>
  <si>
    <t>翟</t>
  </si>
  <si>
    <t>di2/zhai2</t>
  </si>
  <si>
    <t>long-tail pheasant, (surname)</t>
  </si>
  <si>
    <t>俸</t>
  </si>
  <si>
    <t>salary</t>
  </si>
  <si>
    <t>瘢</t>
  </si>
  <si>
    <t>mark/scar on the skin</t>
  </si>
  <si>
    <t>瞥</t>
  </si>
  <si>
    <t>pie1</t>
  </si>
  <si>
    <t>blink/glance</t>
  </si>
  <si>
    <t>籓</t>
  </si>
  <si>
    <t>痪</t>
  </si>
  <si>
    <t>illness/numbness of the limbs</t>
  </si>
  <si>
    <t>嗜</t>
  </si>
  <si>
    <t>addicted to/fond of</t>
  </si>
  <si>
    <t>屿</t>
  </si>
  <si>
    <t>islet</t>
  </si>
  <si>
    <t>椋</t>
  </si>
  <si>
    <t>fruit</t>
  </si>
  <si>
    <t>帜</t>
  </si>
  <si>
    <t>flag</t>
  </si>
  <si>
    <t>绒</t>
  </si>
  <si>
    <t>velvet/woolen</t>
  </si>
  <si>
    <t>汹</t>
  </si>
  <si>
    <t>scared, nervous, torrential rush/tumultuous</t>
  </si>
  <si>
    <t>麽</t>
  </si>
  <si>
    <t>mo2/me</t>
  </si>
  <si>
    <t>dimi.</t>
  </si>
  <si>
    <t>乍</t>
  </si>
  <si>
    <t>for the first time/suddenly</t>
  </si>
  <si>
    <t>祁</t>
  </si>
  <si>
    <t>cereal/grain</t>
  </si>
  <si>
    <t>廓</t>
  </si>
  <si>
    <t>big/empty/open</t>
  </si>
  <si>
    <t>僭</t>
  </si>
  <si>
    <t>usurp</t>
  </si>
  <si>
    <t>皂</t>
  </si>
  <si>
    <t>black</t>
  </si>
  <si>
    <t>叟</t>
  </si>
  <si>
    <t>sou3</t>
  </si>
  <si>
    <t>old gentleman</t>
  </si>
  <si>
    <t>哺</t>
  </si>
  <si>
    <t>bu1/bu3</t>
  </si>
  <si>
    <t>evening meal, feed</t>
  </si>
  <si>
    <t>夭</t>
  </si>
  <si>
    <t>tender/gentle/to die prematurely</t>
  </si>
  <si>
    <t>烤</t>
  </si>
  <si>
    <t>to roast/bake/to broil</t>
  </si>
  <si>
    <t>蛛</t>
  </si>
  <si>
    <t>spider</t>
  </si>
  <si>
    <t>banana</t>
  </si>
  <si>
    <t>挹</t>
  </si>
  <si>
    <t>give up/ladle out/pour out</t>
  </si>
  <si>
    <t>榴</t>
  </si>
  <si>
    <t>pomegranate</t>
  </si>
  <si>
    <t>驯</t>
  </si>
  <si>
    <t>xun2/xun4</t>
  </si>
  <si>
    <t>attain gradually/tame</t>
  </si>
  <si>
    <t>峭</t>
  </si>
  <si>
    <t>steep hill</t>
  </si>
  <si>
    <t>闵</t>
  </si>
  <si>
    <t>(surname)/feel compassion for</t>
  </si>
  <si>
    <t>畿</t>
  </si>
  <si>
    <t>territory around the capital</t>
  </si>
  <si>
    <t>琐</t>
  </si>
  <si>
    <t>fragmentary/trifling</t>
  </si>
  <si>
    <t>伶</t>
  </si>
  <si>
    <t>clever</t>
  </si>
  <si>
    <t>慷</t>
  </si>
  <si>
    <t>generous/magnanimous</t>
  </si>
  <si>
    <t>檐</t>
  </si>
  <si>
    <t>eaves</t>
  </si>
  <si>
    <t>靴</t>
  </si>
  <si>
    <t>boots</t>
  </si>
  <si>
    <t>杉</t>
  </si>
  <si>
    <t>sha1/shan1</t>
  </si>
  <si>
    <t>fir, (pine)</t>
  </si>
  <si>
    <t>惕</t>
  </si>
  <si>
    <t>fearful/respectful</t>
  </si>
  <si>
    <t>辍</t>
  </si>
  <si>
    <t>chuo4</t>
  </si>
  <si>
    <t>stop/cease/suspend</t>
  </si>
  <si>
    <t>睢</t>
  </si>
  <si>
    <t>(surname)/stare</t>
  </si>
  <si>
    <t>琦</t>
  </si>
  <si>
    <t>curio/valuable stone</t>
  </si>
  <si>
    <t>炕</t>
  </si>
  <si>
    <t>kang (a heatable brick bed)</t>
  </si>
  <si>
    <t>侈</t>
  </si>
  <si>
    <t>extravagant/wasteful/exaggerating</t>
  </si>
  <si>
    <t>飨</t>
  </si>
  <si>
    <t>offer or enjoy sacrifice</t>
  </si>
  <si>
    <t>煎</t>
  </si>
  <si>
    <t>pan-fry</t>
  </si>
  <si>
    <t>泾</t>
  </si>
  <si>
    <t>樵</t>
  </si>
  <si>
    <t>firewood/gather wood</t>
  </si>
  <si>
    <t>瞄</t>
  </si>
  <si>
    <t>to aim</t>
  </si>
  <si>
    <t>酿</t>
  </si>
  <si>
    <t>niang4</t>
  </si>
  <si>
    <t>ferment/brew</t>
  </si>
  <si>
    <t>蝇</t>
  </si>
  <si>
    <t>fly/musca</t>
  </si>
  <si>
    <t>醋</t>
  </si>
  <si>
    <t>vinegar</t>
  </si>
  <si>
    <t>喽</t>
  </si>
  <si>
    <t>lou2/lou</t>
  </si>
  <si>
    <t>subordinates in gang of bandits, (part. expressing chagrin or resentment)</t>
  </si>
  <si>
    <t>癫</t>
  </si>
  <si>
    <t>convulsions/crazy</t>
  </si>
  <si>
    <t>(surname)/accede</t>
  </si>
  <si>
    <t>羁</t>
  </si>
  <si>
    <t>halter/restrain</t>
  </si>
  <si>
    <t>梭</t>
  </si>
  <si>
    <t>shuttle</t>
  </si>
  <si>
    <t>潞</t>
  </si>
  <si>
    <t>逞</t>
  </si>
  <si>
    <t>cheng3</t>
  </si>
  <si>
    <t>please oneself/presume on/boast</t>
  </si>
  <si>
    <t>酋</t>
  </si>
  <si>
    <t>tribal chief</t>
  </si>
  <si>
    <t>玺</t>
  </si>
  <si>
    <t>ruler's seal</t>
  </si>
  <si>
    <t>葱</t>
  </si>
  <si>
    <t>scallion/green onion</t>
  </si>
  <si>
    <t>猓</t>
  </si>
  <si>
    <t>凹</t>
  </si>
  <si>
    <t>ao1</t>
  </si>
  <si>
    <t>a depression/indentation/concave/hollow</t>
  </si>
  <si>
    <t>扼</t>
  </si>
  <si>
    <t>hold (strategic position)</t>
  </si>
  <si>
    <t>涡</t>
  </si>
  <si>
    <t>guo1/wo1</t>
  </si>
  <si>
    <t>name of a river, eddy/whirlpool</t>
  </si>
  <si>
    <t>絮</t>
  </si>
  <si>
    <t>line with cotton wadding</t>
  </si>
  <si>
    <t>窟</t>
  </si>
  <si>
    <t>bath</t>
  </si>
  <si>
    <t>欤</t>
  </si>
  <si>
    <t>秽</t>
  </si>
  <si>
    <t>dirt/filth</t>
  </si>
  <si>
    <t>鞠</t>
  </si>
  <si>
    <t>to bring up/to rear/Ju (a surname)</t>
  </si>
  <si>
    <t>麾</t>
  </si>
  <si>
    <t>signal flag/to signal</t>
  </si>
  <si>
    <t>曜</t>
  </si>
  <si>
    <t>dazzle/glorious</t>
  </si>
  <si>
    <t>晤</t>
  </si>
  <si>
    <t>meet (socially)</t>
  </si>
  <si>
    <t>萝</t>
  </si>
  <si>
    <t>radish</t>
  </si>
  <si>
    <t>佟</t>
  </si>
  <si>
    <t>缉</t>
  </si>
  <si>
    <t>qi1/ji1</t>
  </si>
  <si>
    <t>to stitch finely</t>
  </si>
  <si>
    <t>甩</t>
  </si>
  <si>
    <t>shuai3</t>
  </si>
  <si>
    <t>fling</t>
  </si>
  <si>
    <t>颓</t>
  </si>
  <si>
    <t>tui2</t>
  </si>
  <si>
    <t>become bald/decadent</t>
  </si>
  <si>
    <t>沂</t>
  </si>
  <si>
    <t>纂</t>
  </si>
  <si>
    <t>zuan3</t>
  </si>
  <si>
    <t>compile</t>
  </si>
  <si>
    <t>沁</t>
  </si>
  <si>
    <t>qin4</t>
  </si>
  <si>
    <t>郝</t>
  </si>
  <si>
    <t>hao3</t>
  </si>
  <si>
    <t>(surname)/ancient place name</t>
  </si>
  <si>
    <t>胥</t>
  </si>
  <si>
    <t>all/assist/to store</t>
  </si>
  <si>
    <t>镖</t>
  </si>
  <si>
    <t>a throwing weapon/dart</t>
  </si>
  <si>
    <t>牒</t>
  </si>
  <si>
    <t>(official) document/dispatch</t>
  </si>
  <si>
    <t>绫</t>
  </si>
  <si>
    <t>damask/thin silk</t>
  </si>
  <si>
    <t>苛</t>
  </si>
  <si>
    <t>severe/exacting</t>
  </si>
  <si>
    <t>汾</t>
  </si>
  <si>
    <t>埂</t>
  </si>
  <si>
    <t>channel for irrigation</t>
  </si>
  <si>
    <t>豁</t>
  </si>
  <si>
    <t>hua2/huo1/huo4</t>
  </si>
  <si>
    <t>play Chinese finger game, opening/stake all/sacrifice/crack/slit, clear/open/exempt (from)/liberal-minded</t>
  </si>
  <si>
    <t>谤</t>
  </si>
  <si>
    <t>to slander/defame/speak ill of</t>
  </si>
  <si>
    <t>祗</t>
  </si>
  <si>
    <t>respectful (ly)</t>
  </si>
  <si>
    <t>埽</t>
  </si>
  <si>
    <t>sao4</t>
  </si>
  <si>
    <t>broom/dike</t>
  </si>
  <si>
    <t>琛</t>
  </si>
  <si>
    <t>chen1</t>
  </si>
  <si>
    <t>precious stone/gem</t>
  </si>
  <si>
    <t>芽</t>
  </si>
  <si>
    <t>bud/sprout</t>
  </si>
  <si>
    <t>俚</t>
  </si>
  <si>
    <t>rustic</t>
  </si>
  <si>
    <t>鞘</t>
  </si>
  <si>
    <t>scabbard/sheath</t>
  </si>
  <si>
    <t>矜</t>
  </si>
  <si>
    <t>boast/esteem/sympathize</t>
  </si>
  <si>
    <t>掖</t>
  </si>
  <si>
    <t>ye1/ye4</t>
  </si>
  <si>
    <t>tuck (in)</t>
  </si>
  <si>
    <t>煜</t>
  </si>
  <si>
    <t>呕</t>
  </si>
  <si>
    <t>vomit</t>
  </si>
  <si>
    <t>琢</t>
  </si>
  <si>
    <t>to cut (gems)</t>
  </si>
  <si>
    <t>俨</t>
  </si>
  <si>
    <t>majestic/dignified</t>
  </si>
  <si>
    <t>缔</t>
  </si>
  <si>
    <t>closely joined/connection/knot</t>
  </si>
  <si>
    <t>呐</t>
  </si>
  <si>
    <t>na4/ne/na</t>
  </si>
  <si>
    <t>battle cry, (final part.)</t>
  </si>
  <si>
    <t>惫</t>
  </si>
  <si>
    <t>exhausted</t>
  </si>
  <si>
    <t>幌</t>
  </si>
  <si>
    <t>advertising sign</t>
  </si>
  <si>
    <t>肴</t>
  </si>
  <si>
    <t>mixed/viands, meat dishes</t>
  </si>
  <si>
    <t>骏</t>
  </si>
  <si>
    <t>spirited horse</t>
  </si>
  <si>
    <t>渎</t>
  </si>
  <si>
    <t>ditch/trouble (some one to do)</t>
  </si>
  <si>
    <t>笺</t>
  </si>
  <si>
    <t>letter/note-paper</t>
  </si>
  <si>
    <t>锭</t>
  </si>
  <si>
    <t>ingot</t>
  </si>
  <si>
    <t>缪</t>
  </si>
  <si>
    <t>miao4/mou2</t>
  </si>
  <si>
    <t>(surname), to wind round</t>
  </si>
  <si>
    <t>诲</t>
  </si>
  <si>
    <t>admonish/instruct</t>
  </si>
  <si>
    <t>聂</t>
  </si>
  <si>
    <t>(surname)/whisper</t>
  </si>
  <si>
    <t>绷</t>
  </si>
  <si>
    <t>beng1/beng3</t>
  </si>
  <si>
    <t>to stretch/taut/to tie/to bind, to have a taut face</t>
  </si>
  <si>
    <t>毯</t>
  </si>
  <si>
    <t>blanket/rug</t>
  </si>
  <si>
    <t>扒</t>
  </si>
  <si>
    <t>ba1/pa2</t>
  </si>
  <si>
    <t>climb/pull (out)/to strip/hold on to/cling to/dig up/rake/push aside, climb/crawl/snatch</t>
  </si>
  <si>
    <t>鸯</t>
  </si>
  <si>
    <t>撼</t>
  </si>
  <si>
    <t>shake/to incite</t>
  </si>
  <si>
    <t>炀</t>
  </si>
  <si>
    <t>molten/smelt</t>
  </si>
  <si>
    <t>蔚</t>
  </si>
  <si>
    <t>wei4/yu4</t>
  </si>
  <si>
    <t>Artemisia japonica/luxuriant, (surname)/place name</t>
  </si>
  <si>
    <t>梧</t>
  </si>
  <si>
    <t>Sterculia platanifolia</t>
  </si>
  <si>
    <t>戟</t>
  </si>
  <si>
    <t>a lance with two points</t>
  </si>
  <si>
    <t>琅</t>
  </si>
  <si>
    <t>(gem)/tinkling of pendants</t>
  </si>
  <si>
    <t>悍</t>
  </si>
  <si>
    <t>violent</t>
  </si>
  <si>
    <t>闾</t>
  </si>
  <si>
    <t>gate of a village/village</t>
  </si>
  <si>
    <t>甥</t>
  </si>
  <si>
    <t>nephew</t>
  </si>
  <si>
    <t>鹊</t>
  </si>
  <si>
    <t>magpie</t>
  </si>
  <si>
    <t>阀</t>
  </si>
  <si>
    <t>clique/valve</t>
  </si>
  <si>
    <t>缆</t>
  </si>
  <si>
    <t>lan4/lan3</t>
  </si>
  <si>
    <t>cable/hawser</t>
  </si>
  <si>
    <t>荀</t>
  </si>
  <si>
    <t>闽</t>
  </si>
  <si>
    <t>(N) abbreviation for Fujian Province</t>
  </si>
  <si>
    <t>粥</t>
  </si>
  <si>
    <t>congee/gruel/porridge</t>
  </si>
  <si>
    <t>嗅</t>
  </si>
  <si>
    <t>sense of smell</t>
  </si>
  <si>
    <t>啵</t>
  </si>
  <si>
    <t>bo</t>
  </si>
  <si>
    <t>簦</t>
  </si>
  <si>
    <t>large umbrella for stalls</t>
  </si>
  <si>
    <t>斛</t>
  </si>
  <si>
    <t>5 pecks (M)</t>
  </si>
  <si>
    <t>溯</t>
  </si>
  <si>
    <t>go upstream/trace the source</t>
  </si>
  <si>
    <t>彝</t>
  </si>
  <si>
    <t>normal nature of man/rule</t>
  </si>
  <si>
    <t>尴</t>
  </si>
  <si>
    <t>embarrassed/ill at ease</t>
  </si>
  <si>
    <t>迥</t>
  </si>
  <si>
    <t>jiong3</t>
  </si>
  <si>
    <t>distant</t>
  </si>
  <si>
    <t>圾</t>
  </si>
  <si>
    <t>瞅</t>
  </si>
  <si>
    <t>to see/look/take a look at</t>
  </si>
  <si>
    <t>轼</t>
  </si>
  <si>
    <t>crossbar in carriage front</t>
  </si>
  <si>
    <t>怼</t>
  </si>
  <si>
    <t>dislike/hate</t>
  </si>
  <si>
    <t>鸽</t>
  </si>
  <si>
    <t>pigeon/dove</t>
  </si>
  <si>
    <t>隘</t>
  </si>
  <si>
    <t>a pass or defile/narrow/confined/in distress</t>
  </si>
  <si>
    <t>亢</t>
  </si>
  <si>
    <t>overbearing</t>
  </si>
  <si>
    <t>氐</t>
  </si>
  <si>
    <t>di1/di3</t>
  </si>
  <si>
    <t>name of an ancient tribe, foundation/on the whole</t>
  </si>
  <si>
    <t>渺</t>
  </si>
  <si>
    <t>vague/remote</t>
  </si>
  <si>
    <t>髓</t>
  </si>
  <si>
    <t>sui3</t>
  </si>
  <si>
    <t>marrow</t>
  </si>
  <si>
    <t>蔓</t>
  </si>
  <si>
    <t>man2/man4</t>
  </si>
  <si>
    <t>Brassica campestris, creeper/to spread</t>
  </si>
  <si>
    <t>阑</t>
  </si>
  <si>
    <t>door-screen/exhausted/late</t>
  </si>
  <si>
    <t>氢</t>
  </si>
  <si>
    <t>hydrogen</t>
  </si>
  <si>
    <t>穑</t>
  </si>
  <si>
    <t>gather in harvest</t>
  </si>
  <si>
    <t>贻</t>
  </si>
  <si>
    <t>bequeath</t>
  </si>
  <si>
    <t>黯</t>
  </si>
  <si>
    <t>deep black/dark</t>
  </si>
  <si>
    <t>纶</t>
  </si>
  <si>
    <t>classify/silk thread/twist silk</t>
  </si>
  <si>
    <t>辇</t>
  </si>
  <si>
    <t>nian3</t>
  </si>
  <si>
    <t>emperor's carriage</t>
  </si>
  <si>
    <t>胄</t>
  </si>
  <si>
    <t>helmet, descendants</t>
  </si>
  <si>
    <t>沐</t>
  </si>
  <si>
    <t>bathe/cleanse/receive favors</t>
  </si>
  <si>
    <t>笠</t>
  </si>
  <si>
    <t>bamboo rain hat</t>
  </si>
  <si>
    <t>崎</t>
  </si>
  <si>
    <t>mountainous</t>
  </si>
  <si>
    <t>粪</t>
  </si>
  <si>
    <t>manure/dung</t>
  </si>
  <si>
    <t>霖</t>
  </si>
  <si>
    <t>continued rain</t>
  </si>
  <si>
    <t>芸</t>
  </si>
  <si>
    <t>Ruta graveolens</t>
  </si>
  <si>
    <t>碟</t>
  </si>
  <si>
    <t>dish/plate</t>
  </si>
  <si>
    <t>兢</t>
  </si>
  <si>
    <t>to be fearful/apprehensive</t>
  </si>
  <si>
    <t>椒</t>
  </si>
  <si>
    <t>pepper</t>
  </si>
  <si>
    <t>迳</t>
  </si>
  <si>
    <t>way/path/direct/diameter</t>
  </si>
  <si>
    <t>鹃</t>
  </si>
  <si>
    <t>cuckoo</t>
  </si>
  <si>
    <t>棱</t>
  </si>
  <si>
    <t>leng2</t>
  </si>
  <si>
    <t>corner/square beam</t>
  </si>
  <si>
    <t>鬓</t>
  </si>
  <si>
    <t>bin4</t>
  </si>
  <si>
    <t>temples/hair on the temples</t>
  </si>
  <si>
    <t>揉</t>
  </si>
  <si>
    <t>knead/massage/rub</t>
  </si>
  <si>
    <t>拚</t>
  </si>
  <si>
    <t>pan4/pin1</t>
  </si>
  <si>
    <t>disregard/reject, stake all</t>
  </si>
  <si>
    <t>嚣</t>
  </si>
  <si>
    <t>clamor</t>
  </si>
  <si>
    <t>徘</t>
  </si>
  <si>
    <t>irresolute</t>
  </si>
  <si>
    <t>袄</t>
  </si>
  <si>
    <t>ao3</t>
  </si>
  <si>
    <t>coat/jacket/short and lined coat or robe</t>
  </si>
  <si>
    <t>挚</t>
  </si>
  <si>
    <t>(surname)/sincere</t>
  </si>
  <si>
    <t>耆</t>
  </si>
  <si>
    <t>man of sixty or seventy</t>
  </si>
  <si>
    <t>琉</t>
  </si>
  <si>
    <t>precious stone</t>
  </si>
  <si>
    <t>隅</t>
  </si>
  <si>
    <t>corner</t>
  </si>
  <si>
    <t>沪</t>
  </si>
  <si>
    <t>Shanghai</t>
  </si>
  <si>
    <t>谩</t>
  </si>
  <si>
    <t>deceive, disrespect/neglect/slight</t>
  </si>
  <si>
    <t>朦</t>
  </si>
  <si>
    <t>deceive/indistinct</t>
  </si>
  <si>
    <t>戳</t>
  </si>
  <si>
    <t>chuo1</t>
  </si>
  <si>
    <t>poke/pierce/prick/wooden or rubber stamp or seal</t>
  </si>
  <si>
    <t>茵</t>
  </si>
  <si>
    <t>Skimmia japonica/cushion</t>
  </si>
  <si>
    <t>腻</t>
  </si>
  <si>
    <t>greasy/tired of</t>
  </si>
  <si>
    <t>疮</t>
  </si>
  <si>
    <t>sore/skin ulcer</t>
  </si>
  <si>
    <t>垦</t>
  </si>
  <si>
    <t>reclaim (land)</t>
  </si>
  <si>
    <t>檄</t>
  </si>
  <si>
    <t>dispatch/order</t>
  </si>
  <si>
    <t>碳</t>
  </si>
  <si>
    <t>carbon</t>
  </si>
  <si>
    <t>蝉</t>
  </si>
  <si>
    <t>cicada</t>
  </si>
  <si>
    <t>娄</t>
  </si>
  <si>
    <t>(star)/(surname)</t>
  </si>
  <si>
    <t>阜</t>
  </si>
  <si>
    <t>abundant/mound</t>
  </si>
  <si>
    <t>蟹</t>
  </si>
  <si>
    <t>crab</t>
  </si>
  <si>
    <t>琏</t>
  </si>
  <si>
    <t>垮</t>
  </si>
  <si>
    <t>kua3</t>
  </si>
  <si>
    <t>诙</t>
  </si>
  <si>
    <t>whimsical/humorous</t>
  </si>
  <si>
    <t>嘟</t>
  </si>
  <si>
    <t>toot/honk</t>
  </si>
  <si>
    <t>觯</t>
  </si>
  <si>
    <t>goblet</t>
  </si>
  <si>
    <t>趾</t>
  </si>
  <si>
    <t>toe</t>
  </si>
  <si>
    <t>幔</t>
  </si>
  <si>
    <t>curtain</t>
  </si>
  <si>
    <t>pick up/collect/gather</t>
  </si>
  <si>
    <t>赍</t>
  </si>
  <si>
    <t>啪</t>
  </si>
  <si>
    <t>pa1</t>
  </si>
  <si>
    <t>syllable</t>
  </si>
  <si>
    <t>懦</t>
  </si>
  <si>
    <t>imbecile/timid</t>
  </si>
  <si>
    <t>咦</t>
  </si>
  <si>
    <t>expression of surprise</t>
  </si>
  <si>
    <t>挛</t>
  </si>
  <si>
    <t>twisted/bent/crooked/cramped</t>
  </si>
  <si>
    <t>炳</t>
  </si>
  <si>
    <t>bright/brilliant/luminous</t>
  </si>
  <si>
    <t>酣</t>
  </si>
  <si>
    <t>han1</t>
  </si>
  <si>
    <t>狈</t>
  </si>
  <si>
    <t>a legendary wolf/distressed/wretched</t>
  </si>
  <si>
    <t>恣</t>
  </si>
  <si>
    <t>throw off restraint</t>
  </si>
  <si>
    <t>铩</t>
  </si>
  <si>
    <t>spear</t>
  </si>
  <si>
    <t>箫</t>
  </si>
  <si>
    <t>(flute)/pan pipes/xiao - a vertical bamboo flute</t>
  </si>
  <si>
    <t>嗡</t>
  </si>
  <si>
    <t>凛</t>
  </si>
  <si>
    <t>lin3</t>
  </si>
  <si>
    <t>shiver with cold or fear</t>
  </si>
  <si>
    <t>簧</t>
  </si>
  <si>
    <t>metallic reed/spring of lock</t>
  </si>
  <si>
    <t>竺</t>
  </si>
  <si>
    <t>榆</t>
  </si>
  <si>
    <t>elm</t>
  </si>
  <si>
    <t>圭</t>
  </si>
  <si>
    <t>jade tablet</t>
  </si>
  <si>
    <t>窘</t>
  </si>
  <si>
    <t>distressed/embarrassed</t>
  </si>
  <si>
    <t>笙</t>
  </si>
  <si>
    <t>揣</t>
  </si>
  <si>
    <t>chuai1/chuai3</t>
  </si>
  <si>
    <t>put into, estimate/guess/figure/surmise</t>
  </si>
  <si>
    <t>斐</t>
  </si>
  <si>
    <t>(phonetic)/(surname)/elegant</t>
  </si>
  <si>
    <t>伲</t>
  </si>
  <si>
    <t>咯</t>
  </si>
  <si>
    <t>ge1/lo/luo4</t>
  </si>
  <si>
    <t>(phonetic), part. indicating obviousness, cough (blood)/to argue/debate</t>
  </si>
  <si>
    <t>婶</t>
  </si>
  <si>
    <t>wife of father's younger brother</t>
  </si>
  <si>
    <t>嫡</t>
  </si>
  <si>
    <t>first wife/son of first wife</t>
  </si>
  <si>
    <t>绎</t>
  </si>
  <si>
    <t>continuous/explain/unravel</t>
  </si>
  <si>
    <t>梓</t>
  </si>
  <si>
    <t>Catalpa kaempferi</t>
  </si>
  <si>
    <t>鞅</t>
  </si>
  <si>
    <t>yang3/yang1</t>
  </si>
  <si>
    <t>martingale</t>
  </si>
  <si>
    <t>涩</t>
  </si>
  <si>
    <t>grating (of surfaces)/tart/acerbic</t>
  </si>
  <si>
    <t>翊</t>
  </si>
  <si>
    <t>assist/ready to fly/respect</t>
  </si>
  <si>
    <t>褂</t>
  </si>
  <si>
    <t>coat</t>
  </si>
  <si>
    <t>袜</t>
  </si>
  <si>
    <t>wa4</t>
  </si>
  <si>
    <t>socks/stockings</t>
  </si>
  <si>
    <t>釉</t>
  </si>
  <si>
    <t>glaze (of porcelain)</t>
  </si>
  <si>
    <t>迂</t>
  </si>
  <si>
    <t>yu1</t>
  </si>
  <si>
    <t>literal-minded</t>
  </si>
  <si>
    <t>悯</t>
  </si>
  <si>
    <t>sympathize/to pity</t>
  </si>
  <si>
    <t>扛</t>
  </si>
  <si>
    <t>gang1/kang2</t>
  </si>
  <si>
    <t>lift overhead with both hands, carry on one's shoulder</t>
  </si>
  <si>
    <t>侃</t>
  </si>
  <si>
    <t>bold</t>
  </si>
  <si>
    <t>罔</t>
  </si>
  <si>
    <t>deceive/there is none</t>
  </si>
  <si>
    <t>饬</t>
  </si>
  <si>
    <t>keep in order/stern/to order/direct</t>
  </si>
  <si>
    <t>唷</t>
  </si>
  <si>
    <t>yo1</t>
  </si>
  <si>
    <t>(exclamatory part.)</t>
  </si>
  <si>
    <t>硫</t>
  </si>
  <si>
    <t>sulfur</t>
  </si>
  <si>
    <t>蠕</t>
  </si>
  <si>
    <t>to squirm/to wiggle/to wriggle</t>
  </si>
  <si>
    <t>rest-room/toilet/lavatory</t>
  </si>
  <si>
    <t>祯</t>
  </si>
  <si>
    <t>auspicious/lucky</t>
  </si>
  <si>
    <t>氯</t>
  </si>
  <si>
    <t>chlorine</t>
  </si>
  <si>
    <t>琪</t>
  </si>
  <si>
    <t>(white gem)/angel</t>
  </si>
  <si>
    <t>纣</t>
  </si>
  <si>
    <t>name of an emperor/saddle crupper</t>
  </si>
  <si>
    <t>宸</t>
  </si>
  <si>
    <t>imperial apartments</t>
  </si>
  <si>
    <t>墟</t>
  </si>
  <si>
    <t>old burial grounds</t>
  </si>
  <si>
    <t>韬</t>
  </si>
  <si>
    <t>bow case/to cover</t>
  </si>
  <si>
    <t>蕊</t>
  </si>
  <si>
    <t>rui3</t>
  </si>
  <si>
    <t>stamen/pistil</t>
  </si>
  <si>
    <t>耄</t>
  </si>
  <si>
    <t>aged</t>
  </si>
  <si>
    <t>捍</t>
  </si>
  <si>
    <t>ward off (a blow)</t>
  </si>
  <si>
    <t>萎</t>
  </si>
  <si>
    <t>spiritless/withered, wither</t>
  </si>
  <si>
    <t>涤</t>
  </si>
  <si>
    <t>wash/cleanse</t>
  </si>
  <si>
    <t>砦</t>
  </si>
  <si>
    <t>懊</t>
  </si>
  <si>
    <t>to regret</t>
  </si>
  <si>
    <t>峨</t>
  </si>
  <si>
    <t>lofty/name of a mountain</t>
  </si>
  <si>
    <t>浣</t>
  </si>
  <si>
    <t>to wash/to rinse/10 day period in the month (during Tang dynasty)</t>
  </si>
  <si>
    <t>蠲</t>
  </si>
  <si>
    <t>bright/glow-worm/remit taxes</t>
  </si>
  <si>
    <t>潼</t>
  </si>
  <si>
    <t>high/name of a pass</t>
  </si>
  <si>
    <t>凸</t>
  </si>
  <si>
    <t>(adj) convex; stick out</t>
  </si>
  <si>
    <t>棕</t>
  </si>
  <si>
    <t>palm</t>
  </si>
  <si>
    <t>攘</t>
  </si>
  <si>
    <t>throw into confusion</t>
  </si>
  <si>
    <t>徇</t>
  </si>
  <si>
    <t>buried with dead/die for a cause, follow/quick</t>
  </si>
  <si>
    <t>礁</t>
  </si>
  <si>
    <t>reef/shoal rock</t>
  </si>
  <si>
    <t>炯</t>
  </si>
  <si>
    <t>bright/clear</t>
  </si>
  <si>
    <t>僖</t>
  </si>
  <si>
    <t>(surname)/cautious/merry/joyful</t>
  </si>
  <si>
    <t>龚</t>
  </si>
  <si>
    <t>帧</t>
  </si>
  <si>
    <t>zheng4/zhen1</t>
  </si>
  <si>
    <t>frame/one of a pair (scrolls)/picture</t>
  </si>
  <si>
    <t>粲</t>
  </si>
  <si>
    <t>beautiful/bright/splendid/smilingly</t>
  </si>
  <si>
    <t>酱</t>
  </si>
  <si>
    <t>jam/thick sauce</t>
  </si>
  <si>
    <t>忖</t>
  </si>
  <si>
    <t>cun3</t>
  </si>
  <si>
    <t>ponder/consider/guess</t>
  </si>
  <si>
    <t>臾</t>
  </si>
  <si>
    <t>(surname)/a moment/little while</t>
  </si>
  <si>
    <t>栈</t>
  </si>
  <si>
    <t>warehouse</t>
  </si>
  <si>
    <t>桨</t>
  </si>
  <si>
    <t>oar/paddle</t>
  </si>
  <si>
    <t>唾</t>
  </si>
  <si>
    <t>tuo4</t>
  </si>
  <si>
    <t>saliva/spit at</t>
  </si>
  <si>
    <t>芜</t>
  </si>
  <si>
    <t>overgrown with weeds</t>
  </si>
  <si>
    <t>翩</t>
  </si>
  <si>
    <t>fly fast</t>
  </si>
  <si>
    <t>喔</t>
  </si>
  <si>
    <t>o1/wo1</t>
  </si>
  <si>
    <t>I see/oh</t>
  </si>
  <si>
    <t>宥</t>
  </si>
  <si>
    <t>forgive/help/profound</t>
  </si>
  <si>
    <t>揪</t>
  </si>
  <si>
    <t>to clutch</t>
  </si>
  <si>
    <t>瘫</t>
  </si>
  <si>
    <t>paralyzed</t>
  </si>
  <si>
    <t>孚</t>
  </si>
  <si>
    <t>trust</t>
  </si>
  <si>
    <t>曳</t>
  </si>
  <si>
    <t>drag</t>
  </si>
  <si>
    <t>咚</t>
  </si>
  <si>
    <t>boom (of a drum)</t>
  </si>
  <si>
    <t>赡</t>
  </si>
  <si>
    <t>to support/provide for</t>
  </si>
  <si>
    <t>盔</t>
  </si>
  <si>
    <t>helmet</t>
  </si>
  <si>
    <t>泗</t>
  </si>
  <si>
    <t>place name/snivel</t>
  </si>
  <si>
    <t>瑾</t>
  </si>
  <si>
    <t>brilliancy (of gems)</t>
  </si>
  <si>
    <t>熏</t>
  </si>
  <si>
    <t>to smoke/scent/fumigate</t>
  </si>
  <si>
    <t>侥</t>
  </si>
  <si>
    <t>jiao3/yao2</t>
  </si>
  <si>
    <t>by mere luck</t>
  </si>
  <si>
    <t>聋</t>
  </si>
  <si>
    <t>deaf</t>
  </si>
  <si>
    <t>渲</t>
  </si>
  <si>
    <t>wash (color)</t>
  </si>
  <si>
    <t>篱</t>
  </si>
  <si>
    <t>a fence</t>
  </si>
  <si>
    <t>毡</t>
  </si>
  <si>
    <t>felt</t>
  </si>
  <si>
    <t>卤</t>
  </si>
  <si>
    <t>brine/salt/gravy, crass/halogen/salt/brine</t>
  </si>
  <si>
    <t>汰</t>
  </si>
  <si>
    <t>to discard/to eliminate/too</t>
  </si>
  <si>
    <t>衮</t>
  </si>
  <si>
    <t>imperial robe</t>
  </si>
  <si>
    <t>柬</t>
  </si>
  <si>
    <t>card/note/letter</t>
  </si>
  <si>
    <t>遐</t>
  </si>
  <si>
    <t>abandon/distant</t>
  </si>
  <si>
    <t>羲</t>
  </si>
  <si>
    <t>(surname)/name of an emperor</t>
  </si>
  <si>
    <t>寥</t>
  </si>
  <si>
    <t>empty/lonesome/very few</t>
  </si>
  <si>
    <t>钊</t>
  </si>
  <si>
    <t>encourage/to cut/to strain</t>
  </si>
  <si>
    <t>拇</t>
  </si>
  <si>
    <t>thumb</t>
  </si>
  <si>
    <t>镶</t>
  </si>
  <si>
    <t>to inlay/to embed/ridge/border</t>
  </si>
  <si>
    <t>匾</t>
  </si>
  <si>
    <t>bian3/pian2</t>
  </si>
  <si>
    <t>a tablet/a board with an inscription/a sign hung above a door, basket-couch in coffin</t>
  </si>
  <si>
    <t>膺</t>
  </si>
  <si>
    <t>breast/receive</t>
  </si>
  <si>
    <t>昊</t>
  </si>
  <si>
    <t>clear summer sky/vast</t>
  </si>
  <si>
    <t>吱</t>
  </si>
  <si>
    <t>炽</t>
  </si>
  <si>
    <t>flame/blaze</t>
  </si>
  <si>
    <t>奄</t>
  </si>
  <si>
    <t>yan1/yan3</t>
  </si>
  <si>
    <t>castrate/to delay, suddenly/to embrace</t>
  </si>
  <si>
    <t>罹</t>
  </si>
  <si>
    <t>happen to/sorrow/suffer from</t>
  </si>
  <si>
    <t>伎</t>
  </si>
  <si>
    <t>craft</t>
  </si>
  <si>
    <t>墅</t>
  </si>
  <si>
    <t>villa</t>
  </si>
  <si>
    <t>蓟</t>
  </si>
  <si>
    <t>cirsium/thistle</t>
  </si>
  <si>
    <t>庾</t>
  </si>
  <si>
    <t>(surname)/name of a mountain</t>
  </si>
  <si>
    <t>渥</t>
  </si>
  <si>
    <t>enrich/moisten</t>
  </si>
  <si>
    <t>肮</t>
  </si>
  <si>
    <t>ang1</t>
  </si>
  <si>
    <t>filthy, dirty/filthy</t>
  </si>
  <si>
    <t>拷</t>
  </si>
  <si>
    <t>to beat/to flog/to examine by torture</t>
  </si>
  <si>
    <t>膛</t>
  </si>
  <si>
    <t>chest (of body)/hollow space/throat</t>
  </si>
  <si>
    <t>缮</t>
  </si>
  <si>
    <t>make a fair copy of</t>
  </si>
  <si>
    <t>嘀</t>
  </si>
  <si>
    <t>di2/di1</t>
  </si>
  <si>
    <t>backbite</t>
  </si>
  <si>
    <t>濮</t>
  </si>
  <si>
    <t>佞</t>
  </si>
  <si>
    <t>ning4</t>
  </si>
  <si>
    <t>eloquent/talent</t>
  </si>
  <si>
    <t>氨</t>
  </si>
  <si>
    <t>ammonia</t>
  </si>
  <si>
    <t>闸</t>
  </si>
  <si>
    <t>gear/watergate</t>
  </si>
  <si>
    <t>郢</t>
  </si>
  <si>
    <t>name of an ancient city</t>
  </si>
  <si>
    <t>扈</t>
  </si>
  <si>
    <t>retinue</t>
  </si>
  <si>
    <t>壕</t>
  </si>
  <si>
    <t>air-raid shelter/trench</t>
  </si>
  <si>
    <t>骠</t>
  </si>
  <si>
    <t>piao4/biao1</t>
  </si>
  <si>
    <t>white horse</t>
  </si>
  <si>
    <t>脯</t>
  </si>
  <si>
    <t>fu3/pu2</t>
  </si>
  <si>
    <t>candied fruit, chest (thorax)</t>
  </si>
  <si>
    <t>酝</t>
  </si>
  <si>
    <t>to brew</t>
  </si>
  <si>
    <t>瓣</t>
  </si>
  <si>
    <t>petal/section</t>
  </si>
  <si>
    <t>拽</t>
  </si>
  <si>
    <t>ye4/zhuai1/zhuai4</t>
  </si>
  <si>
    <t>drag, throw, drag</t>
  </si>
  <si>
    <t>铀</t>
  </si>
  <si>
    <t>uranium</t>
  </si>
  <si>
    <t>壑</t>
  </si>
  <si>
    <t>gully</t>
  </si>
  <si>
    <t>狩</t>
  </si>
  <si>
    <t>hunting-dog/imperial tour</t>
  </si>
  <si>
    <t>忒</t>
  </si>
  <si>
    <t>te4/tui1</t>
  </si>
  <si>
    <t>excessive/to change</t>
  </si>
  <si>
    <t>猾</t>
  </si>
  <si>
    <t>hua2</t>
  </si>
  <si>
    <t>sly</t>
  </si>
  <si>
    <t>嗤</t>
  </si>
  <si>
    <t>laugh at/jeer/scoff at/sneer at</t>
  </si>
  <si>
    <t>洹</t>
  </si>
  <si>
    <t>漳</t>
  </si>
  <si>
    <t>疤</t>
  </si>
  <si>
    <t>scar</t>
  </si>
  <si>
    <t>椭</t>
  </si>
  <si>
    <t>ellipse</t>
  </si>
  <si>
    <t>瑛</t>
  </si>
  <si>
    <t>(crystal)/lustrous</t>
  </si>
  <si>
    <t>夔</t>
  </si>
  <si>
    <t>one-legged monster/respectful</t>
  </si>
  <si>
    <t>绽</t>
  </si>
  <si>
    <t>ripped seam</t>
  </si>
  <si>
    <t>摺</t>
  </si>
  <si>
    <t>folded document/to fold</t>
  </si>
  <si>
    <t>槛</t>
  </si>
  <si>
    <t>jian4/kan3</t>
  </si>
  <si>
    <t>bar/railing, door sill/threshold</t>
  </si>
  <si>
    <t>锥</t>
  </si>
  <si>
    <t>awl/to bore</t>
  </si>
  <si>
    <t>浏</t>
  </si>
  <si>
    <t>clear/deep (of water)/swift</t>
  </si>
  <si>
    <t>鬟</t>
  </si>
  <si>
    <t>a knot of hair on top of head</t>
  </si>
  <si>
    <t>氖</t>
  </si>
  <si>
    <t>neon</t>
  </si>
  <si>
    <t>凇</t>
  </si>
  <si>
    <t>锣</t>
  </si>
  <si>
    <t>gong</t>
  </si>
  <si>
    <t>幡</t>
  </si>
  <si>
    <t>banner</t>
  </si>
  <si>
    <t>蚊</t>
  </si>
  <si>
    <t>mosquito</t>
  </si>
  <si>
    <t>孺</t>
  </si>
  <si>
    <t>(surname)/child</t>
  </si>
  <si>
    <t>犀</t>
  </si>
  <si>
    <t>rhinoceros</t>
  </si>
  <si>
    <t>擎</t>
  </si>
  <si>
    <t>to raise (hand)</t>
  </si>
  <si>
    <t>蹋</t>
  </si>
  <si>
    <t>慑</t>
  </si>
  <si>
    <t>afraid/be feared/to fear/to frighten/to intimidate</t>
  </si>
  <si>
    <t>咋</t>
  </si>
  <si>
    <t>ze2/zha4/za3</t>
  </si>
  <si>
    <t>gnaw, loud noise/shout/suddenly</t>
  </si>
  <si>
    <t>熄</t>
  </si>
  <si>
    <t>(v) extinguish; quench/go out (of fire)</t>
  </si>
  <si>
    <t>楷</t>
  </si>
  <si>
    <t>norm/model/(writing)</t>
  </si>
  <si>
    <t>烫</t>
  </si>
  <si>
    <t>to scald/to burn/to iron/hot</t>
  </si>
  <si>
    <t>怅</t>
  </si>
  <si>
    <t>regretful/upset/despair/depressed</t>
  </si>
  <si>
    <t>丕</t>
  </si>
  <si>
    <t>grand</t>
  </si>
  <si>
    <t>拴</t>
  </si>
  <si>
    <t>shuan1</t>
  </si>
  <si>
    <t>tie up</t>
  </si>
  <si>
    <t>磷</t>
  </si>
  <si>
    <t>phosphorus/water in rocks</t>
  </si>
  <si>
    <t>圃</t>
  </si>
  <si>
    <t>garden/orchard</t>
  </si>
  <si>
    <t>涧</t>
  </si>
  <si>
    <t>mountain stream</t>
  </si>
  <si>
    <t>肘</t>
  </si>
  <si>
    <t>zhou3</t>
  </si>
  <si>
    <t>elbow/pork shoulder</t>
  </si>
  <si>
    <t>堑</t>
  </si>
  <si>
    <t>moat around a city</t>
  </si>
  <si>
    <t>矶</t>
  </si>
  <si>
    <t>breakwater/jetty</t>
  </si>
  <si>
    <t>迩</t>
  </si>
  <si>
    <t>near</t>
  </si>
  <si>
    <t>瞿</t>
  </si>
  <si>
    <t>ju4/qu2</t>
  </si>
  <si>
    <t>startled, (surname)</t>
  </si>
  <si>
    <t>淄</t>
  </si>
  <si>
    <t>black/name of a river</t>
  </si>
  <si>
    <t>槽</t>
  </si>
  <si>
    <t>manger/trough/groove</t>
  </si>
  <si>
    <t>袅</t>
  </si>
  <si>
    <t>delicate/graceful</t>
  </si>
  <si>
    <t>缗</t>
  </si>
  <si>
    <t>cord/fishing-line/string of coins</t>
  </si>
  <si>
    <t>岱</t>
  </si>
  <si>
    <t>name of a mountain in Shandong</t>
  </si>
  <si>
    <t>饵</t>
  </si>
  <si>
    <t>bait/cakes</t>
  </si>
  <si>
    <t>谗</t>
  </si>
  <si>
    <t>slander/defame/misrepresent/to speak maliciously</t>
  </si>
  <si>
    <t>眯</t>
  </si>
  <si>
    <t>mi1/mi3</t>
  </si>
  <si>
    <t>to squint, blind (as with dust)</t>
  </si>
  <si>
    <t>桧</t>
  </si>
  <si>
    <t>Juniperus chinensis</t>
  </si>
  <si>
    <t>嘎</t>
  </si>
  <si>
    <t>ga2/ga1</t>
  </si>
  <si>
    <t>cackling sound</t>
  </si>
  <si>
    <t>鳍</t>
  </si>
  <si>
    <t>fins/supporting surfaces</t>
  </si>
  <si>
    <t>笏</t>
  </si>
  <si>
    <t>tablet held at an audience</t>
  </si>
  <si>
    <t>鄴</t>
  </si>
  <si>
    <t>殴</t>
  </si>
  <si>
    <t>brawl</t>
  </si>
  <si>
    <t>篡</t>
  </si>
  <si>
    <t>to seize/to usurp</t>
  </si>
  <si>
    <t>呻</t>
  </si>
  <si>
    <t>groan</t>
  </si>
  <si>
    <t>谪</t>
  </si>
  <si>
    <t>disgrace (an official)/find fault</t>
  </si>
  <si>
    <t>潇</t>
  </si>
  <si>
    <t>river name/sound of rain and wind</t>
  </si>
  <si>
    <t>瑚</t>
  </si>
  <si>
    <t>葫</t>
  </si>
  <si>
    <t>Allium scorodoprasum/bottle gourd</t>
  </si>
  <si>
    <t>琶</t>
  </si>
  <si>
    <t>蕙</t>
  </si>
  <si>
    <t>Coumarouna odorata</t>
  </si>
  <si>
    <t>鲤</t>
  </si>
  <si>
    <t>carp</t>
  </si>
  <si>
    <t>嫔</t>
  </si>
  <si>
    <t>virtuous woman</t>
  </si>
  <si>
    <t>谌</t>
  </si>
  <si>
    <t>(surname)/faithful/sincere</t>
  </si>
  <si>
    <t>驹</t>
  </si>
  <si>
    <t>colt</t>
  </si>
  <si>
    <t>晟</t>
  </si>
  <si>
    <t>brightness of sun/splendor</t>
  </si>
  <si>
    <t>赣</t>
  </si>
  <si>
    <t>gan4</t>
  </si>
  <si>
    <t>Jiangxi</t>
  </si>
  <si>
    <t>苇</t>
  </si>
  <si>
    <t>reed/rush/Phragmites communis</t>
  </si>
  <si>
    <t>斡</t>
  </si>
  <si>
    <t>to turn</t>
  </si>
  <si>
    <t>扳</t>
  </si>
  <si>
    <t>ban1/pan1</t>
  </si>
  <si>
    <t>to pull or draw (up or out), climb up/pull</t>
  </si>
  <si>
    <t>笆</t>
  </si>
  <si>
    <t>an article made of bamboo strips/fence</t>
  </si>
  <si>
    <t>驸</t>
  </si>
  <si>
    <t>prince consort</t>
  </si>
  <si>
    <t>掣</t>
  </si>
  <si>
    <t>pull/obstruct/hinder/draw</t>
  </si>
  <si>
    <t>寐</t>
  </si>
  <si>
    <t>sleep soundly</t>
  </si>
  <si>
    <t>渤</t>
  </si>
  <si>
    <t>Gulf of Chili</t>
  </si>
  <si>
    <t>弛</t>
  </si>
  <si>
    <t>unstring a bow/slacken/relax/loosen</t>
  </si>
  <si>
    <t>爰</t>
  </si>
  <si>
    <t>therefore/to lead on to</t>
  </si>
  <si>
    <t>沽</t>
  </si>
  <si>
    <t>buy/sell</t>
  </si>
  <si>
    <t>甄</t>
  </si>
  <si>
    <t>(surname)/to mold</t>
  </si>
  <si>
    <t>猷</t>
  </si>
  <si>
    <t>consult with/to scheme</t>
  </si>
  <si>
    <t>恁</t>
  </si>
  <si>
    <t>ren4/nin2</t>
  </si>
  <si>
    <t>that, like this, thus, so, such</t>
  </si>
  <si>
    <t>榷</t>
  </si>
  <si>
    <t>footbridge/toll, levy/monopoly</t>
  </si>
  <si>
    <t>谛</t>
  </si>
  <si>
    <t>examine/truth (Buddhist)</t>
  </si>
  <si>
    <t>刁</t>
  </si>
  <si>
    <t>artful/wicked</t>
  </si>
  <si>
    <t>埔</t>
  </si>
  <si>
    <t>port</t>
  </si>
  <si>
    <t>苔</t>
  </si>
  <si>
    <t>tai1/tai2</t>
  </si>
  <si>
    <t>coating (of tongue), moss</t>
  </si>
  <si>
    <t>踉</t>
  </si>
  <si>
    <t>jump, stagger/sway from side to side</t>
  </si>
  <si>
    <t>趴</t>
  </si>
  <si>
    <t>to lie on one's stomach</t>
  </si>
  <si>
    <t>焘</t>
  </si>
  <si>
    <t>dao4/tao1</t>
  </si>
  <si>
    <t>cover over/to envelope</t>
  </si>
  <si>
    <t>踱</t>
  </si>
  <si>
    <t>椤</t>
  </si>
  <si>
    <t>辙</t>
  </si>
  <si>
    <t>che4/zhe2</t>
  </si>
  <si>
    <t>to remove/to withdraw, rut/track</t>
  </si>
  <si>
    <t>雹</t>
  </si>
  <si>
    <t>bao2</t>
  </si>
  <si>
    <t>hail</t>
  </si>
  <si>
    <t>垢</t>
  </si>
  <si>
    <t>dirt/disgrace</t>
  </si>
  <si>
    <t>稹</t>
  </si>
  <si>
    <t>accumulate/fine and close</t>
  </si>
  <si>
    <t>蚂</t>
  </si>
  <si>
    <t>ma1/ma3/ma4</t>
  </si>
  <si>
    <t>dragonfly, ant, grasshopper</t>
  </si>
  <si>
    <t>芍</t>
  </si>
  <si>
    <t>Paeonia albiflora</t>
  </si>
  <si>
    <t>嫣</t>
  </si>
  <si>
    <t>captivating</t>
  </si>
  <si>
    <t>蝴</t>
  </si>
  <si>
    <t>峙</t>
  </si>
  <si>
    <t>peak/to store</t>
  </si>
  <si>
    <t>殉</t>
  </si>
  <si>
    <t>buried with dead/die for a cause</t>
  </si>
  <si>
    <t>俎</t>
  </si>
  <si>
    <t>a stand for food at sacrifice</t>
  </si>
  <si>
    <t>崛</t>
  </si>
  <si>
    <t>towering as a peak</t>
  </si>
  <si>
    <t>拭</t>
  </si>
  <si>
    <t>wipe</t>
  </si>
  <si>
    <t>蛙</t>
  </si>
  <si>
    <t>frog</t>
  </si>
  <si>
    <t>谘</t>
  </si>
  <si>
    <t>胪</t>
  </si>
  <si>
    <t>belly/skin/to state</t>
  </si>
  <si>
    <t>溅</t>
  </si>
  <si>
    <t>splash</t>
  </si>
  <si>
    <t>嬉</t>
  </si>
  <si>
    <t>amusement</t>
  </si>
  <si>
    <t>嗔</t>
  </si>
  <si>
    <t>to be angry at</t>
  </si>
  <si>
    <t>弁</t>
  </si>
  <si>
    <t>cap</t>
  </si>
  <si>
    <t>犁</t>
  </si>
  <si>
    <t>plow</t>
  </si>
  <si>
    <t>噬</t>
  </si>
  <si>
    <t>devour/to bite</t>
  </si>
  <si>
    <t>蟆</t>
  </si>
  <si>
    <t>ma2/ma</t>
  </si>
  <si>
    <t>toad, toad</t>
  </si>
  <si>
    <t>哮</t>
  </si>
  <si>
    <t>pant/roar/bark (of animals)</t>
  </si>
  <si>
    <t>偈</t>
  </si>
  <si>
    <t>ji4/jie2</t>
  </si>
  <si>
    <t>Buddhist hymn/gatha/Buddhist verse, forceful/martial</t>
  </si>
  <si>
    <t>嘘</t>
  </si>
  <si>
    <t>exhale/hiss</t>
  </si>
  <si>
    <t>臻</t>
  </si>
  <si>
    <t>to reach/utmost</t>
  </si>
  <si>
    <t>褥</t>
  </si>
  <si>
    <t>mattress</t>
  </si>
  <si>
    <t>邕</t>
  </si>
  <si>
    <t>褪</t>
  </si>
  <si>
    <t>tun4/tui4</t>
  </si>
  <si>
    <t>fade/take off (clothes)</t>
  </si>
  <si>
    <t>靶</t>
  </si>
  <si>
    <t>ba3</t>
  </si>
  <si>
    <t>target/mark</t>
  </si>
  <si>
    <t>砰</t>
  </si>
  <si>
    <t>peng1</t>
  </si>
  <si>
    <t>sound of crashing/thunder</t>
  </si>
  <si>
    <t>僮</t>
  </si>
  <si>
    <t>tong2/zhuang4</t>
  </si>
  <si>
    <t>boy, name of an ethnic group in Guangxi</t>
  </si>
  <si>
    <t>迨</t>
  </si>
  <si>
    <t>catch/seize/until</t>
  </si>
  <si>
    <t>咄</t>
  </si>
  <si>
    <t>noise of rage, cry out in anger</t>
  </si>
  <si>
    <t>娅</t>
  </si>
  <si>
    <t>address term between sons-in-law</t>
  </si>
  <si>
    <t>觑</t>
  </si>
  <si>
    <t>to spy/watch for</t>
  </si>
  <si>
    <t>擞</t>
  </si>
  <si>
    <t>shake/trembling</t>
  </si>
  <si>
    <t>驭</t>
  </si>
  <si>
    <t>manage/to drive</t>
  </si>
  <si>
    <t>痰</t>
  </si>
  <si>
    <t>phlegm/spittle</t>
  </si>
  <si>
    <t>暨</t>
  </si>
  <si>
    <t>and/reach to/the end</t>
  </si>
  <si>
    <t>痹</t>
  </si>
  <si>
    <t>paralysis, numbness, numb/paralysis</t>
  </si>
  <si>
    <t>炊</t>
  </si>
  <si>
    <t>dress food/to steam/to cook food</t>
  </si>
  <si>
    <t>裨</t>
  </si>
  <si>
    <t>bi4/pi2</t>
  </si>
  <si>
    <t>to benefit/to aid/advantageous/profitable, (surname)/assistant/small</t>
  </si>
  <si>
    <t>舷</t>
  </si>
  <si>
    <t>sides of boat</t>
  </si>
  <si>
    <t>磐</t>
  </si>
  <si>
    <t>firm/stable/rock</t>
  </si>
  <si>
    <t>碱</t>
  </si>
  <si>
    <t>alkali/soda</t>
  </si>
  <si>
    <t>滕</t>
  </si>
  <si>
    <t>嫖</t>
  </si>
  <si>
    <t>piao2</t>
  </si>
  <si>
    <t>visit a prostitute</t>
  </si>
  <si>
    <t>簪</t>
  </si>
  <si>
    <t>zan1</t>
  </si>
  <si>
    <t>霎</t>
  </si>
  <si>
    <t>sha4</t>
  </si>
  <si>
    <t>all of a sudden/drizzle</t>
  </si>
  <si>
    <t>ai3/ai4</t>
  </si>
  <si>
    <t>(interj. of disapproval), (interj. of regret)</t>
  </si>
  <si>
    <t>谄</t>
  </si>
  <si>
    <t>flatter/cajole</t>
  </si>
  <si>
    <t>堰</t>
  </si>
  <si>
    <t>weir</t>
  </si>
  <si>
    <t>诠</t>
  </si>
  <si>
    <t>explain/comment</t>
  </si>
  <si>
    <t>腮</t>
  </si>
  <si>
    <t>sai1</t>
  </si>
  <si>
    <t>gills/lower part of cheeks</t>
  </si>
  <si>
    <t>蟠</t>
  </si>
  <si>
    <t>Trichina spiralis/to coil</t>
  </si>
  <si>
    <t>oak/Quercus serrata</t>
  </si>
  <si>
    <t>彗</t>
  </si>
  <si>
    <t>comet</t>
  </si>
  <si>
    <t>搀</t>
  </si>
  <si>
    <t>chan1</t>
  </si>
  <si>
    <t>assist by the arm/mix/support/sustain</t>
  </si>
  <si>
    <t>馔</t>
  </si>
  <si>
    <t>food/delicacies</t>
  </si>
  <si>
    <t>紊</t>
  </si>
  <si>
    <t>wen3/wen4</t>
  </si>
  <si>
    <t>involved/tangled/disorder, involved/tangled</t>
  </si>
  <si>
    <t>迸</t>
  </si>
  <si>
    <t>to burst forth/to spurt/to crack/split</t>
  </si>
  <si>
    <t>噜</t>
  </si>
  <si>
    <t>grumble/chatter</t>
  </si>
  <si>
    <t>酢</t>
  </si>
  <si>
    <t>toast to host by guest</t>
  </si>
  <si>
    <t>拗</t>
  </si>
  <si>
    <t>ao4/niu4</t>
  </si>
  <si>
    <t>bend/break in two, stubborn/contrary</t>
  </si>
  <si>
    <t>簟</t>
  </si>
  <si>
    <t>fine woven grass mat</t>
  </si>
  <si>
    <t>驮</t>
  </si>
  <si>
    <t>duo4/tuo2</t>
  </si>
  <si>
    <t>carry on back, carry on back</t>
  </si>
  <si>
    <t>笥</t>
  </si>
  <si>
    <t>hamper/trunk</t>
  </si>
  <si>
    <t>磺</t>
  </si>
  <si>
    <t>抡</t>
  </si>
  <si>
    <t>lun1/lun2</t>
  </si>
  <si>
    <t>whirl (one's arm), select</t>
  </si>
  <si>
    <t>坞</t>
  </si>
  <si>
    <t>dock/low wall</t>
  </si>
  <si>
    <t>颅</t>
  </si>
  <si>
    <t>forehead/skull</t>
  </si>
  <si>
    <t>禺</t>
  </si>
  <si>
    <t>(place)/district</t>
  </si>
  <si>
    <t>悴</t>
  </si>
  <si>
    <t>haggard/sad/downcast/distressed</t>
  </si>
  <si>
    <t>臀</t>
  </si>
  <si>
    <t>tun2</t>
  </si>
  <si>
    <t>butt/buttocks</t>
  </si>
  <si>
    <t>嫦</t>
  </si>
  <si>
    <t>a legendary beauty who flew to the moon/the lady in the moon</t>
  </si>
  <si>
    <t>辔</t>
  </si>
  <si>
    <t>bridle/reins</t>
  </si>
  <si>
    <t>捶</t>
  </si>
  <si>
    <t>beat with the fist/to hammer/to cudgel</t>
  </si>
  <si>
    <t>逋</t>
  </si>
  <si>
    <t>bu1</t>
  </si>
  <si>
    <t>flee/abscond/owe</t>
  </si>
  <si>
    <t>钡</t>
  </si>
  <si>
    <t>barium</t>
  </si>
  <si>
    <t>恺</t>
  </si>
  <si>
    <t>joyful/kind</t>
  </si>
  <si>
    <t>谀</t>
  </si>
  <si>
    <t>flatter</t>
  </si>
  <si>
    <t>惚</t>
  </si>
  <si>
    <t>indistinct</t>
  </si>
  <si>
    <t>髯</t>
  </si>
  <si>
    <t>beard/whiskers</t>
  </si>
  <si>
    <t>盎</t>
  </si>
  <si>
    <t>ang4</t>
  </si>
  <si>
    <t>abundant/bowl/dish/pot</t>
  </si>
  <si>
    <t>珀</t>
  </si>
  <si>
    <t>amber</t>
  </si>
  <si>
    <t>秸</t>
  </si>
  <si>
    <t>晔</t>
  </si>
  <si>
    <t>bright light/to sparkle</t>
  </si>
  <si>
    <t>蛔</t>
  </si>
  <si>
    <t>roundworm/Ascaris lumbricoides</t>
  </si>
  <si>
    <t>屎</t>
  </si>
  <si>
    <t>stool/feces</t>
  </si>
  <si>
    <t>佃</t>
  </si>
  <si>
    <t>farmer</t>
  </si>
  <si>
    <t>吭</t>
  </si>
  <si>
    <t>hang2/keng1</t>
  </si>
  <si>
    <t>throat</t>
  </si>
  <si>
    <t>杞</t>
  </si>
  <si>
    <t>(willow)/name of a feudal state</t>
  </si>
  <si>
    <t>钰</t>
  </si>
  <si>
    <t>hard metals</t>
  </si>
  <si>
    <t>夙</t>
  </si>
  <si>
    <t>morning</t>
  </si>
  <si>
    <t>怂</t>
  </si>
  <si>
    <t>arouse</t>
  </si>
  <si>
    <t>噶</t>
  </si>
  <si>
    <t>ga2</t>
  </si>
  <si>
    <t>岔</t>
  </si>
  <si>
    <t>branch in a road/astray/diverge</t>
  </si>
  <si>
    <t>赁</t>
  </si>
  <si>
    <t>lin4</t>
  </si>
  <si>
    <t>to rent</t>
  </si>
  <si>
    <t>濠</t>
  </si>
  <si>
    <t>trench</t>
  </si>
  <si>
    <t>讹</t>
  </si>
  <si>
    <t>error/exhort/false</t>
  </si>
  <si>
    <t>袱</t>
  </si>
  <si>
    <t>bundle wrapped in cloth</t>
  </si>
  <si>
    <t>呃</t>
  </si>
  <si>
    <t>e4/e</t>
  </si>
  <si>
    <t>hiccough</t>
  </si>
  <si>
    <t>恸</t>
  </si>
  <si>
    <t>grief</t>
  </si>
  <si>
    <t>攒</t>
  </si>
  <si>
    <t>cuan2/zan3</t>
  </si>
  <si>
    <t>bring together, collect/hoard</t>
  </si>
  <si>
    <t>拈</t>
  </si>
  <si>
    <t>nian1</t>
  </si>
  <si>
    <t>殡</t>
  </si>
  <si>
    <t>a funeral/to encoffin a corpse/to carry to burial</t>
  </si>
  <si>
    <t>笾</t>
  </si>
  <si>
    <t>basket for fruits</t>
  </si>
  <si>
    <t>杠</t>
  </si>
  <si>
    <t>gang1/gang4</t>
  </si>
  <si>
    <t>footbridge, carrying pole/horizontal bar</t>
  </si>
  <si>
    <t>胫</t>
  </si>
  <si>
    <t>lower part of leg</t>
  </si>
  <si>
    <t>筠</t>
  </si>
  <si>
    <t>yun2/jun1</t>
  </si>
  <si>
    <t>skin of bamboo</t>
  </si>
  <si>
    <t>踌</t>
  </si>
  <si>
    <t>pace back and forth/hesitate/waver</t>
  </si>
  <si>
    <t>钝</t>
  </si>
  <si>
    <t>blunt/stupid</t>
  </si>
  <si>
    <t>铝</t>
  </si>
  <si>
    <t>aluminum</t>
  </si>
  <si>
    <t>銮</t>
  </si>
  <si>
    <t>imperial</t>
  </si>
  <si>
    <t>狻</t>
  </si>
  <si>
    <t>(mythical animal)</t>
  </si>
  <si>
    <t>牍</t>
  </si>
  <si>
    <t>documents</t>
  </si>
  <si>
    <t>妫</t>
  </si>
  <si>
    <t>肪</t>
  </si>
  <si>
    <t>animal fat</t>
  </si>
  <si>
    <t>涣</t>
  </si>
  <si>
    <t>disperse expansive (of river)</t>
  </si>
  <si>
    <t>溉</t>
  </si>
  <si>
    <t>irrigate</t>
  </si>
  <si>
    <t>枷</t>
  </si>
  <si>
    <t>cangue</t>
  </si>
  <si>
    <t>糜</t>
  </si>
  <si>
    <t>dissolved/rice-gruel/wasted</t>
  </si>
  <si>
    <t>麓</t>
  </si>
  <si>
    <t>foot of a hill</t>
  </si>
  <si>
    <t>胰</t>
  </si>
  <si>
    <t>soap</t>
  </si>
  <si>
    <t>蟾</t>
  </si>
  <si>
    <t>moon/(striped) toad</t>
  </si>
  <si>
    <t>枭</t>
  </si>
  <si>
    <t>brave/owl/strix uralensis</t>
  </si>
  <si>
    <t>葵</t>
  </si>
  <si>
    <t>sunflower</t>
  </si>
  <si>
    <t>剔</t>
  </si>
  <si>
    <t>pick (as teeth)</t>
  </si>
  <si>
    <t>贲</t>
  </si>
  <si>
    <t>ben1/bi4</t>
  </si>
  <si>
    <t>energetic, bright</t>
  </si>
  <si>
    <t>铨</t>
  </si>
  <si>
    <t>estimate/select</t>
  </si>
  <si>
    <t>谧</t>
  </si>
  <si>
    <t>quiet</t>
  </si>
  <si>
    <t>骡</t>
  </si>
  <si>
    <t>mule</t>
  </si>
  <si>
    <t>掳</t>
  </si>
  <si>
    <t>薇</t>
  </si>
  <si>
    <t>嬷</t>
  </si>
  <si>
    <t>ma1/mo2</t>
  </si>
  <si>
    <t>乓</t>
  </si>
  <si>
    <t>pang1</t>
  </si>
  <si>
    <t>bang (onomat.)</t>
  </si>
  <si>
    <t>氓</t>
  </si>
  <si>
    <t>mang2/meng2</t>
  </si>
  <si>
    <t>vagrant/ruffian, people</t>
  </si>
  <si>
    <t>忻</t>
  </si>
  <si>
    <t>钙</t>
  </si>
  <si>
    <t>calcium</t>
  </si>
  <si>
    <t>窖</t>
  </si>
  <si>
    <t>cellar</t>
  </si>
  <si>
    <t>谔</t>
  </si>
  <si>
    <t>honest speech</t>
  </si>
  <si>
    <t>婪</t>
  </si>
  <si>
    <t>avaricious</t>
  </si>
  <si>
    <t>椿</t>
  </si>
  <si>
    <t>chun1/chun2</t>
  </si>
  <si>
    <t>Cedrela chinensis/father, tree of heaven</t>
  </si>
  <si>
    <t>煽</t>
  </si>
  <si>
    <t>fan into a flame/incite</t>
  </si>
  <si>
    <t>蜕</t>
  </si>
  <si>
    <t>exuviae of insects or reptiles</t>
  </si>
  <si>
    <t>蹙</t>
  </si>
  <si>
    <t>urgent/wrinkled/contracted/to kick</t>
  </si>
  <si>
    <t>廪</t>
  </si>
  <si>
    <t>government granary</t>
  </si>
  <si>
    <t>潦</t>
  </si>
  <si>
    <t>lao3/liao2</t>
  </si>
  <si>
    <t>flooded/heavy rain</t>
  </si>
  <si>
    <t>惰</t>
  </si>
  <si>
    <t>烹</t>
  </si>
  <si>
    <t>cuisine/cooking</t>
  </si>
  <si>
    <t>偎</t>
  </si>
  <si>
    <t>to cuddle</t>
  </si>
  <si>
    <t>疚</t>
  </si>
  <si>
    <t>chronic disease</t>
  </si>
  <si>
    <t>撩</t>
  </si>
  <si>
    <t>liao1/liao2</t>
  </si>
  <si>
    <t>lift up (skirt)/pull up (sleeve), stitch/take/tease</t>
  </si>
  <si>
    <t>砌</t>
  </si>
  <si>
    <t>to build by laying bricks or stones</t>
  </si>
  <si>
    <t>睬</t>
  </si>
  <si>
    <t>pay attention/take notice of/to care for</t>
  </si>
  <si>
    <t>咙</t>
  </si>
  <si>
    <t>躇</t>
  </si>
  <si>
    <t>hesitate</t>
  </si>
  <si>
    <t>磅</t>
  </si>
  <si>
    <t>bang4/pang2</t>
  </si>
  <si>
    <t>a measure word/pound (unit of measurement)/scale/weigh</t>
  </si>
  <si>
    <t>桀</t>
  </si>
  <si>
    <t>(emperor of Xia dynasty)/cruel</t>
  </si>
  <si>
    <t>瘟</t>
  </si>
  <si>
    <t>epidemic/pestilence/plague</t>
  </si>
  <si>
    <t>虢</t>
  </si>
  <si>
    <t>name of an ancient state</t>
  </si>
  <si>
    <t>胚</t>
  </si>
  <si>
    <t>pei1</t>
  </si>
  <si>
    <t>fetus</t>
  </si>
  <si>
    <t>绊</t>
  </si>
  <si>
    <t>to trip/stumble/hinder</t>
  </si>
  <si>
    <t>诩</t>
  </si>
  <si>
    <t>brag/harmony/make known</t>
  </si>
  <si>
    <t>芭</t>
  </si>
  <si>
    <t>a herb/banana</t>
  </si>
  <si>
    <t>锯</t>
  </si>
  <si>
    <t>to mend (china) with staples, a saw/to saw</t>
  </si>
  <si>
    <t>栓</t>
  </si>
  <si>
    <t>bottle stopper/wooden pin/plug</t>
  </si>
  <si>
    <t>烙</t>
  </si>
  <si>
    <t>lao4</t>
  </si>
  <si>
    <t>bake/flat iron/large cake</t>
  </si>
  <si>
    <t>崭</t>
  </si>
  <si>
    <t>precipitous peak</t>
  </si>
  <si>
    <t>谙</t>
  </si>
  <si>
    <t>be versed in/know well</t>
  </si>
  <si>
    <t>茄</t>
  </si>
  <si>
    <t>qie2</t>
  </si>
  <si>
    <t>eggplant</t>
  </si>
  <si>
    <t>钏</t>
  </si>
  <si>
    <t>an armlet/bracelet</t>
  </si>
  <si>
    <t>吝</t>
  </si>
  <si>
    <t>stingy</t>
  </si>
  <si>
    <t>纨</t>
  </si>
  <si>
    <t>white/white silk</t>
  </si>
  <si>
    <t>涓</t>
  </si>
  <si>
    <t>(surname)/brook/to select</t>
  </si>
  <si>
    <t>逍</t>
  </si>
  <si>
    <t>leisurely/easy-going</t>
  </si>
  <si>
    <t>绯</t>
  </si>
  <si>
    <t>dark red/purple silk</t>
  </si>
  <si>
    <t>湮</t>
  </si>
  <si>
    <t>yan1/yin1</t>
  </si>
  <si>
    <t>obscured/submerged, obscured/submerged</t>
  </si>
  <si>
    <t>薰</t>
  </si>
  <si>
    <t>毗</t>
  </si>
  <si>
    <t>adjoin/border</t>
  </si>
  <si>
    <t>傥</t>
  </si>
  <si>
    <t>if/unexpectedly</t>
  </si>
  <si>
    <t>瀛</t>
  </si>
  <si>
    <t>ocean</t>
  </si>
  <si>
    <t>滤</t>
  </si>
  <si>
    <t>to strain/to filter</t>
  </si>
  <si>
    <t>熔</t>
  </si>
  <si>
    <t>to smelt/fuse</t>
  </si>
  <si>
    <t>讷</t>
  </si>
  <si>
    <t>ne4</t>
  </si>
  <si>
    <t>large/speak cautiously</t>
  </si>
  <si>
    <t>笞</t>
  </si>
  <si>
    <t>to whip with bamboo strips</t>
  </si>
  <si>
    <t>鞫</t>
  </si>
  <si>
    <t>孛</t>
  </si>
  <si>
    <t>bei4/bo2</t>
  </si>
  <si>
    <t>溥</t>
  </si>
  <si>
    <t>extensive/pervading</t>
  </si>
  <si>
    <t>湟</t>
  </si>
  <si>
    <t>淀</t>
  </si>
  <si>
    <t>shallow water, sediment/precipitate</t>
  </si>
  <si>
    <t>introductory part./pen</t>
  </si>
  <si>
    <t>赘</t>
  </si>
  <si>
    <t>superfluous</t>
  </si>
  <si>
    <t>橱</t>
  </si>
  <si>
    <t>a wardrobe/case/cabinet</t>
  </si>
  <si>
    <t>bi1/bi3</t>
  </si>
  <si>
    <t>an ancient type of spoon, dagger/ladle</t>
  </si>
  <si>
    <t>钜</t>
  </si>
  <si>
    <t>great/hard iron</t>
  </si>
  <si>
    <t>抒</t>
  </si>
  <si>
    <t>to strain/pour out</t>
  </si>
  <si>
    <t>衢</t>
  </si>
  <si>
    <t>thoroughfare</t>
  </si>
  <si>
    <t>萃</t>
  </si>
  <si>
    <t>collect/collection/dense/grassy/thick/assemble/gather</t>
  </si>
  <si>
    <t>鹦</t>
  </si>
  <si>
    <t>parrot</t>
  </si>
  <si>
    <t>郏</t>
  </si>
  <si>
    <t>name of a district in Henan</t>
  </si>
  <si>
    <t>茸</t>
  </si>
  <si>
    <t>confused/fluffy/luxuriant growth</t>
  </si>
  <si>
    <t>渚</t>
  </si>
  <si>
    <t>islet/bank</t>
  </si>
  <si>
    <t>佯</t>
  </si>
  <si>
    <t>pretend</t>
  </si>
  <si>
    <t>嗦</t>
  </si>
  <si>
    <t>suck</t>
  </si>
  <si>
    <t>筛</t>
  </si>
  <si>
    <t>shai1</t>
  </si>
  <si>
    <t>to filter/to sift/to sieve</t>
  </si>
  <si>
    <t>酶</t>
  </si>
  <si>
    <t>enzyme/ferment</t>
  </si>
  <si>
    <t>峦</t>
  </si>
  <si>
    <t>mountain ranges</t>
  </si>
  <si>
    <t>掾</t>
  </si>
  <si>
    <t>official</t>
  </si>
  <si>
    <t>濒</t>
  </si>
  <si>
    <t>娼</t>
  </si>
  <si>
    <t>觥</t>
  </si>
  <si>
    <t>big/cup made of horn/horn wine container</t>
  </si>
  <si>
    <t>捎</t>
  </si>
  <si>
    <t>bring or take (along)</t>
  </si>
  <si>
    <t>绾</t>
  </si>
  <si>
    <t>bind up/string together</t>
  </si>
  <si>
    <t>跄</t>
  </si>
  <si>
    <t>qiang1/qiang4</t>
  </si>
  <si>
    <t>walk rapidly, stagger/sway from side to side</t>
  </si>
  <si>
    <t>鹘</t>
  </si>
  <si>
    <t>hu2/gu3</t>
  </si>
  <si>
    <t>falcon/migratory bird</t>
  </si>
  <si>
    <t>忏</t>
  </si>
  <si>
    <t>chan4</t>
  </si>
  <si>
    <t>feel remorse/regret/repent</t>
  </si>
  <si>
    <t>鸠</t>
  </si>
  <si>
    <t>turtle-dove/Turtur orientalis</t>
  </si>
  <si>
    <t>翌</t>
  </si>
  <si>
    <t>bright/tomorrow</t>
  </si>
  <si>
    <t>涿</t>
  </si>
  <si>
    <t>place name</t>
  </si>
  <si>
    <t>钤</t>
  </si>
  <si>
    <t>latch of door/seal</t>
  </si>
  <si>
    <t>捻</t>
  </si>
  <si>
    <t>twirl (in the fingers)</t>
  </si>
  <si>
    <t>窒</t>
  </si>
  <si>
    <t>obstruct/stop up</t>
  </si>
  <si>
    <t>烘</t>
  </si>
  <si>
    <t>bake/heat by fire</t>
  </si>
  <si>
    <t>韧</t>
  </si>
  <si>
    <t>annealed/pliable but strong/tough/tenacious</t>
  </si>
  <si>
    <t>鸥</t>
  </si>
  <si>
    <t>common gull</t>
  </si>
  <si>
    <t>漱</t>
  </si>
  <si>
    <t>to rinse (mouth)</t>
  </si>
  <si>
    <t>炙</t>
  </si>
  <si>
    <t>broil</t>
  </si>
  <si>
    <t>匮</t>
  </si>
  <si>
    <t>(surname)/lacking/empty/exhausted</t>
  </si>
  <si>
    <t>涫</t>
  </si>
  <si>
    <t>楞</t>
  </si>
  <si>
    <t>冗</t>
  </si>
  <si>
    <t>rong3</t>
  </si>
  <si>
    <t>extraneous</t>
  </si>
  <si>
    <t>纥</t>
  </si>
  <si>
    <t>ge1/he2</t>
  </si>
  <si>
    <t>knot, tassels</t>
  </si>
  <si>
    <t>蓦</t>
  </si>
  <si>
    <t>leap on or over/suddenly</t>
  </si>
  <si>
    <t>嗨</t>
  </si>
  <si>
    <t>hai1/hei1</t>
  </si>
  <si>
    <t>oh alas</t>
  </si>
  <si>
    <t>蔼</t>
  </si>
  <si>
    <t>穹</t>
  </si>
  <si>
    <t>arched/lofty/vast</t>
  </si>
  <si>
    <t>蛾</t>
  </si>
  <si>
    <t>moth</t>
  </si>
  <si>
    <t>铲</t>
  </si>
  <si>
    <t>level off/root up, spade/shovel</t>
  </si>
  <si>
    <t>澈</t>
  </si>
  <si>
    <t>clear (water)/thorough</t>
  </si>
  <si>
    <t>柩</t>
  </si>
  <si>
    <t>bier</t>
  </si>
  <si>
    <t>茜</t>
  </si>
  <si>
    <t>Rubia cordiolia</t>
  </si>
  <si>
    <t>钺</t>
  </si>
  <si>
    <t>battle-axe</t>
  </si>
  <si>
    <t>踵</t>
  </si>
  <si>
    <t>arrive/follow/heel</t>
  </si>
  <si>
    <t>胺</t>
  </si>
  <si>
    <t>amine</t>
  </si>
  <si>
    <t>谖</t>
  </si>
  <si>
    <t>Hemerocallis flava/false/forget</t>
  </si>
  <si>
    <t>弑</t>
  </si>
  <si>
    <t>murder a superior</t>
  </si>
  <si>
    <t>跷</t>
  </si>
  <si>
    <t>raise one's foot</t>
  </si>
  <si>
    <t>忤</t>
  </si>
  <si>
    <t>disobedient/unfilial</t>
  </si>
  <si>
    <t>蜘</t>
  </si>
  <si>
    <t>枫</t>
  </si>
  <si>
    <t>maple</t>
  </si>
  <si>
    <t>娴</t>
  </si>
  <si>
    <t>elegant/refined</t>
  </si>
  <si>
    <t>卞</t>
  </si>
  <si>
    <t>(surname)/hurried</t>
  </si>
  <si>
    <t>蠓</t>
  </si>
  <si>
    <t>grasshopper/midge/sandfly</t>
  </si>
  <si>
    <t>辂</t>
  </si>
  <si>
    <t>chariot</t>
  </si>
  <si>
    <t>诮</t>
  </si>
  <si>
    <t>ridicule/to blame</t>
  </si>
  <si>
    <t>抟</t>
  </si>
  <si>
    <t>roll round with hand</t>
  </si>
  <si>
    <t>殃</t>
  </si>
  <si>
    <t>calamity</t>
  </si>
  <si>
    <t>chopstick</t>
  </si>
  <si>
    <t>衾</t>
  </si>
  <si>
    <t>coverlet/quilt</t>
  </si>
  <si>
    <t>陟</t>
  </si>
  <si>
    <t>advance/ascend</t>
  </si>
  <si>
    <t>叁</t>
  </si>
  <si>
    <t>侬</t>
  </si>
  <si>
    <t>you (Shanghai dial.)</t>
  </si>
  <si>
    <t>刍</t>
  </si>
  <si>
    <t>(surname)/cut grass/hay/straw/fodder</t>
  </si>
  <si>
    <t>搓</t>
  </si>
  <si>
    <t>cuo1</t>
  </si>
  <si>
    <t>to rub or roll between the hands or fingers/to twist</t>
  </si>
  <si>
    <t>箕</t>
  </si>
  <si>
    <t>winnow basket</t>
  </si>
  <si>
    <t>郧</t>
  </si>
  <si>
    <t>name of a feudal state</t>
  </si>
  <si>
    <t>琵</t>
  </si>
  <si>
    <t>熹</t>
  </si>
  <si>
    <t>bright/warm</t>
  </si>
  <si>
    <t>蠼</t>
  </si>
  <si>
    <t>吠</t>
  </si>
  <si>
    <t>to bark</t>
  </si>
  <si>
    <t>镂</t>
  </si>
  <si>
    <t>engrave/hard steel</t>
  </si>
  <si>
    <t>菁</t>
  </si>
  <si>
    <t>flower of leek</t>
  </si>
  <si>
    <t>昶</t>
  </si>
  <si>
    <t>bright/long day</t>
  </si>
  <si>
    <t>辫</t>
  </si>
  <si>
    <t>a braid or queue/to plait</t>
  </si>
  <si>
    <t>穗</t>
  </si>
  <si>
    <t>ear of grain</t>
  </si>
  <si>
    <t>镕</t>
  </si>
  <si>
    <t>醴</t>
  </si>
  <si>
    <t>sweet wine</t>
  </si>
  <si>
    <t>舵</t>
  </si>
  <si>
    <t>helm/rudder</t>
  </si>
  <si>
    <t>昙</t>
  </si>
  <si>
    <t>dark clouds</t>
  </si>
  <si>
    <t>饺</t>
  </si>
  <si>
    <t>dumplings with meat filling</t>
  </si>
  <si>
    <t>恬</t>
  </si>
  <si>
    <t>quiet, calm, tranquil, peaceful</t>
  </si>
  <si>
    <t>黔</t>
  </si>
  <si>
    <t>an old name for Guizhou (贵州) province</t>
  </si>
  <si>
    <t>奂</t>
  </si>
  <si>
    <t>(surname)/excellent</t>
  </si>
  <si>
    <t>耙</t>
  </si>
  <si>
    <t>ba4/pa2</t>
  </si>
  <si>
    <t>a rake/harrow, a rake</t>
  </si>
  <si>
    <t>钵</t>
  </si>
  <si>
    <t>alms bowl/small earthenware basin</t>
  </si>
  <si>
    <t>嘈</t>
  </si>
  <si>
    <t>bustling/tumultuous/noisy</t>
  </si>
  <si>
    <t>踊</t>
  </si>
  <si>
    <t>leap</t>
  </si>
  <si>
    <t>蛉</t>
  </si>
  <si>
    <t>sandfly</t>
  </si>
  <si>
    <t>忱</t>
  </si>
  <si>
    <t>sincerity/honesty</t>
  </si>
  <si>
    <t>墩</t>
  </si>
  <si>
    <t>block/gate pillar/pier</t>
  </si>
  <si>
    <t>撬</t>
  </si>
  <si>
    <t>to lift</t>
  </si>
  <si>
    <t>杲</t>
  </si>
  <si>
    <t>high/sun shines brightly/to shine</t>
  </si>
  <si>
    <t>菹</t>
  </si>
  <si>
    <t>炫</t>
  </si>
  <si>
    <t>dazzle/to show off, to boast/to show off</t>
  </si>
  <si>
    <t>跻</t>
  </si>
  <si>
    <t>go up</t>
  </si>
  <si>
    <t>叽</t>
  </si>
  <si>
    <t>grumble</t>
  </si>
  <si>
    <t>憔</t>
  </si>
  <si>
    <t>haggard</t>
  </si>
  <si>
    <t>挝</t>
  </si>
  <si>
    <t>zhua1/wo1</t>
  </si>
  <si>
    <t>beat</t>
  </si>
  <si>
    <t>篆</t>
  </si>
  <si>
    <t>seal characters</t>
  </si>
  <si>
    <t>袒</t>
  </si>
  <si>
    <t>to bare</t>
  </si>
  <si>
    <t>剃</t>
  </si>
  <si>
    <t>shave, shave/to weed</t>
  </si>
  <si>
    <t>诅</t>
  </si>
  <si>
    <t>curse/swear (oath)</t>
  </si>
  <si>
    <t>涎</t>
  </si>
  <si>
    <t>saliva/shamelessly</t>
  </si>
  <si>
    <t>璞</t>
  </si>
  <si>
    <t>unpolished gem</t>
  </si>
  <si>
    <t>觽</t>
  </si>
  <si>
    <t>撮</t>
  </si>
  <si>
    <t>bring together/little bit/shovel/gather up/bring together/pick</t>
  </si>
  <si>
    <t>硝</t>
  </si>
  <si>
    <t>saltpeter/to tan (leather)</t>
  </si>
  <si>
    <t>萦</t>
  </si>
  <si>
    <t>wind around</t>
  </si>
  <si>
    <t>恙</t>
  </si>
  <si>
    <t>sickness</t>
  </si>
  <si>
    <t>阖</t>
  </si>
  <si>
    <t>ge2/he2</t>
  </si>
  <si>
    <t>council-chamber/shelf/side door, entire (family)</t>
  </si>
  <si>
    <t>栾</t>
  </si>
  <si>
    <t>Koelreuteria paniculata</t>
  </si>
  <si>
    <t>髻</t>
  </si>
  <si>
    <t>倌</t>
  </si>
  <si>
    <t>a groom</t>
  </si>
  <si>
    <t>邺</t>
  </si>
  <si>
    <t>(surname)/name of ancient district</t>
  </si>
  <si>
    <t>嗖</t>
  </si>
  <si>
    <t>锺</t>
  </si>
  <si>
    <t>(ancient measure)/(surname)</t>
  </si>
  <si>
    <t>骋</t>
  </si>
  <si>
    <t>hasten/run/open up/gallop</t>
  </si>
  <si>
    <t>稠</t>
  </si>
  <si>
    <t>dense/crowded/thick/many</t>
  </si>
  <si>
    <t>苯</t>
  </si>
  <si>
    <t>benzene</t>
  </si>
  <si>
    <t>饕</t>
  </si>
  <si>
    <t>gluttonous</t>
  </si>
  <si>
    <t>雉</t>
  </si>
  <si>
    <t>ringed pheasant</t>
  </si>
  <si>
    <t>豕</t>
  </si>
  <si>
    <t>hog/swine</t>
  </si>
  <si>
    <t>诤</t>
  </si>
  <si>
    <t>吮</t>
  </si>
  <si>
    <t>shun3</t>
  </si>
  <si>
    <t>to suck</t>
  </si>
  <si>
    <t>猝</t>
  </si>
  <si>
    <t>abrupt/hurried</t>
  </si>
  <si>
    <t>樽</t>
  </si>
  <si>
    <t>goblet/bottle/wine-jar</t>
  </si>
  <si>
    <t>吆</t>
  </si>
  <si>
    <t>shout</t>
  </si>
  <si>
    <t>沓</t>
  </si>
  <si>
    <t>(surname)/again and again/many</t>
  </si>
  <si>
    <t>藕</t>
  </si>
  <si>
    <t>root of lotus</t>
  </si>
  <si>
    <t>淤</t>
  </si>
  <si>
    <t>silt</t>
  </si>
  <si>
    <t>橹</t>
  </si>
  <si>
    <t>sculling oar</t>
  </si>
  <si>
    <t>觐</t>
  </si>
  <si>
    <t>匝</t>
  </si>
  <si>
    <t>za1</t>
  </si>
  <si>
    <t>go round</t>
  </si>
  <si>
    <t>谯</t>
  </si>
  <si>
    <t>(surname)/drum tower, ridicule/to blame</t>
  </si>
  <si>
    <t>茹</t>
  </si>
  <si>
    <t>eat/rubicene (chem.)</t>
  </si>
  <si>
    <t>妪</t>
  </si>
  <si>
    <t>brood over/old woman/protect</t>
  </si>
  <si>
    <t>吒</t>
  </si>
  <si>
    <t>upbraid</t>
  </si>
  <si>
    <t>瘛</t>
  </si>
  <si>
    <t>涞</t>
  </si>
  <si>
    <t>brook/ripple</t>
  </si>
  <si>
    <t>阱</t>
  </si>
  <si>
    <t>hole/pitfall</t>
  </si>
  <si>
    <t>殁</t>
  </si>
  <si>
    <t>to end/to die</t>
  </si>
  <si>
    <t>缢</t>
  </si>
  <si>
    <t>hang/strangle oneself</t>
  </si>
  <si>
    <t>曙</t>
  </si>
  <si>
    <t>dawn/the dawn of a new epoch (metaphor)</t>
  </si>
  <si>
    <t>傩</t>
  </si>
  <si>
    <t>exorcise demons</t>
  </si>
  <si>
    <t>酵</t>
  </si>
  <si>
    <t>yeast</t>
  </si>
  <si>
    <t>郓</t>
  </si>
  <si>
    <t>顼</t>
  </si>
  <si>
    <t>xu4/xu1</t>
  </si>
  <si>
    <t>grieved/anxious</t>
  </si>
  <si>
    <t>赉</t>
  </si>
  <si>
    <t>bestow/confer</t>
  </si>
  <si>
    <t>梵</t>
  </si>
  <si>
    <t>Brahma/Sanskrit</t>
  </si>
  <si>
    <t>蠹</t>
  </si>
  <si>
    <t>bookworm/Lepisma saccharina</t>
  </si>
  <si>
    <t>缙</t>
  </si>
  <si>
    <t>red silk</t>
  </si>
  <si>
    <t>铡</t>
  </si>
  <si>
    <t>lever-knife</t>
  </si>
  <si>
    <t>跸</t>
  </si>
  <si>
    <t>to clear streets when emperor tours</t>
  </si>
  <si>
    <t>觞</t>
  </si>
  <si>
    <t>feast/goblet</t>
  </si>
  <si>
    <t>邯</t>
  </si>
  <si>
    <t>name of a district in Hebei</t>
  </si>
  <si>
    <t>纭</t>
  </si>
  <si>
    <t>confused/numerous</t>
  </si>
  <si>
    <t>懋</t>
  </si>
  <si>
    <t>be great/exert the mind</t>
  </si>
  <si>
    <t>廿</t>
  </si>
  <si>
    <t>twenty</t>
  </si>
  <si>
    <t>钳</t>
  </si>
  <si>
    <t>pincers/pliers/tongs/claw (of animal)/to grasp with pincers/to pinch/to clamp/to restrain/to restrict/to gag</t>
  </si>
  <si>
    <t>谝</t>
  </si>
  <si>
    <t>pian3</t>
  </si>
  <si>
    <t>brag</t>
  </si>
  <si>
    <t>汛</t>
  </si>
  <si>
    <t>high water/sprinkle water</t>
  </si>
  <si>
    <t>寰</t>
  </si>
  <si>
    <t>large domain</t>
  </si>
  <si>
    <t>橐</t>
  </si>
  <si>
    <t>sack/tube for blowing fire</t>
  </si>
  <si>
    <t>眸</t>
  </si>
  <si>
    <t>pupil of the eye</t>
  </si>
  <si>
    <t>猖</t>
  </si>
  <si>
    <t>mad/wild</t>
  </si>
  <si>
    <t>劭</t>
  </si>
  <si>
    <t>(surname)/stimulate to effort</t>
  </si>
  <si>
    <t>嚎</t>
  </si>
  <si>
    <t>howl/bawl</t>
  </si>
  <si>
    <t>戾</t>
  </si>
  <si>
    <t>do violence/go against</t>
  </si>
  <si>
    <t>蹑</t>
  </si>
  <si>
    <t>chase/step/tread</t>
  </si>
  <si>
    <t>酪</t>
  </si>
  <si>
    <t>Chinese cream/cheese</t>
  </si>
  <si>
    <t>苞</t>
  </si>
  <si>
    <t>flower calyx/luxuriant/profuse</t>
  </si>
  <si>
    <t>糙</t>
  </si>
  <si>
    <t>rough/coarse (in texture)</t>
  </si>
  <si>
    <t>诽</t>
  </si>
  <si>
    <t>slander</t>
  </si>
  <si>
    <t>屉</t>
  </si>
  <si>
    <t>drawer/tier/tray</t>
  </si>
  <si>
    <t>捂</t>
  </si>
  <si>
    <t>resist, (v) seal up; muffle</t>
  </si>
  <si>
    <t>羹</t>
  </si>
  <si>
    <t>soup</t>
  </si>
  <si>
    <t>擂</t>
  </si>
  <si>
    <t>lei2/lei4</t>
  </si>
  <si>
    <t>beat/to grind, beat (a drum)</t>
  </si>
  <si>
    <t>埠</t>
  </si>
  <si>
    <t>a jetty/port/a city/quay</t>
  </si>
  <si>
    <t>歆</t>
  </si>
  <si>
    <t>pleased/moved</t>
  </si>
  <si>
    <t>曷</t>
  </si>
  <si>
    <t>why/how/when/what/where</t>
  </si>
  <si>
    <t>犊</t>
  </si>
  <si>
    <t>calf/sacrificial victim</t>
  </si>
  <si>
    <t>佬</t>
  </si>
  <si>
    <t>male/man (Cantonese)</t>
  </si>
  <si>
    <t>苤</t>
  </si>
  <si>
    <t>pie3</t>
  </si>
  <si>
    <t>Brassica campestris subsp. rapa</t>
  </si>
  <si>
    <t>湃</t>
  </si>
  <si>
    <t>sound of waves</t>
  </si>
  <si>
    <t>阉</t>
  </si>
  <si>
    <t>castrate</t>
  </si>
  <si>
    <t>缨</t>
  </si>
  <si>
    <t>tassel of hat</t>
  </si>
  <si>
    <t>笋</t>
  </si>
  <si>
    <t>bamboo shoot</t>
  </si>
  <si>
    <t>筝</t>
  </si>
  <si>
    <t>骥</t>
  </si>
  <si>
    <t>thoroughbred horse/refined and virtuous</t>
  </si>
  <si>
    <t>瀑</t>
  </si>
  <si>
    <t>bao4/pu4</t>
  </si>
  <si>
    <t>shower (rain), waterfall</t>
  </si>
  <si>
    <t>鹄</t>
  </si>
  <si>
    <t>gu3/hu2</t>
  </si>
  <si>
    <t>swan/white-haired</t>
  </si>
  <si>
    <t>焙</t>
  </si>
  <si>
    <t>to dry over a fire/to bake</t>
  </si>
  <si>
    <t>媪</t>
  </si>
  <si>
    <t>old woman</t>
  </si>
  <si>
    <t>儆</t>
  </si>
  <si>
    <t>warn/admonish</t>
  </si>
  <si>
    <t>诔</t>
  </si>
  <si>
    <t>eulogize the dead/eulogy</t>
  </si>
  <si>
    <t>溆</t>
  </si>
  <si>
    <t>豚</t>
  </si>
  <si>
    <t>suckling pig</t>
  </si>
  <si>
    <t>卉</t>
  </si>
  <si>
    <t>plants</t>
  </si>
  <si>
    <t>洼</t>
  </si>
  <si>
    <t>winding ditch, depression/sunken/swamp</t>
  </si>
  <si>
    <t>醮</t>
  </si>
  <si>
    <t>perform sacrifice</t>
  </si>
  <si>
    <t>憋</t>
  </si>
  <si>
    <t>bie1</t>
  </si>
  <si>
    <t>hold in (urine)/to hold (breath)/to choke/stifle/restrain/hold back</t>
  </si>
  <si>
    <t>蛊</t>
  </si>
  <si>
    <t>insanity/poison</t>
  </si>
  <si>
    <t>祟</t>
  </si>
  <si>
    <t>evil spirit</t>
  </si>
  <si>
    <t>谡</t>
  </si>
  <si>
    <t>composed/rise/to begin</t>
  </si>
  <si>
    <t>砚</t>
  </si>
  <si>
    <t>ink-stone</t>
  </si>
  <si>
    <t>彤</t>
  </si>
  <si>
    <t>(surname)/red</t>
  </si>
  <si>
    <t>蟒</t>
  </si>
  <si>
    <t>Python molurus</t>
  </si>
  <si>
    <t>琨</t>
  </si>
  <si>
    <t>熘</t>
  </si>
  <si>
    <t>翎</t>
  </si>
  <si>
    <t>tail feathers</t>
  </si>
  <si>
    <t>甭</t>
  </si>
  <si>
    <t>beng2</t>
  </si>
  <si>
    <t>need not</t>
  </si>
  <si>
    <t>檬</t>
  </si>
  <si>
    <t>lemon</t>
  </si>
  <si>
    <t>霹</t>
  </si>
  <si>
    <t>菇</t>
  </si>
  <si>
    <t>mushroom</t>
  </si>
  <si>
    <t>庖</t>
  </si>
  <si>
    <t>炬</t>
  </si>
  <si>
    <t>torch</t>
  </si>
  <si>
    <t>皎</t>
  </si>
  <si>
    <t>bright/white</t>
  </si>
  <si>
    <t>亵</t>
  </si>
  <si>
    <t>licentious</t>
  </si>
  <si>
    <t>悸</t>
  </si>
  <si>
    <t>afraid</t>
  </si>
  <si>
    <t>罄</t>
  </si>
  <si>
    <t>entirely/exhausted/stern</t>
  </si>
  <si>
    <t>凋</t>
  </si>
  <si>
    <t>withered</t>
  </si>
  <si>
    <t>蛭</t>
  </si>
  <si>
    <t>fluke/leech/hirudinea</t>
  </si>
  <si>
    <t>茉</t>
  </si>
  <si>
    <t>荼</t>
  </si>
  <si>
    <t>Sonchus oleraceus</t>
  </si>
  <si>
    <t>兖</t>
  </si>
  <si>
    <t>鬻</t>
  </si>
  <si>
    <t>vend</t>
  </si>
  <si>
    <t>珂</t>
  </si>
  <si>
    <t>jade-like stone</t>
  </si>
  <si>
    <t>畸</t>
  </si>
  <si>
    <t>fractional remains/odd</t>
  </si>
  <si>
    <t>鹉</t>
  </si>
  <si>
    <t>乒</t>
  </si>
  <si>
    <t>ping1</t>
  </si>
  <si>
    <t>bing (onomat.)</t>
  </si>
  <si>
    <t>皖</t>
  </si>
  <si>
    <t>Anhui</t>
  </si>
  <si>
    <t>啄</t>
  </si>
  <si>
    <t>to peck</t>
  </si>
  <si>
    <t>呛</t>
  </si>
  <si>
    <t>against wind, choke/pungent</t>
  </si>
  <si>
    <t>渝</t>
  </si>
  <si>
    <t>Chongqing</t>
  </si>
  <si>
    <t>繇</t>
  </si>
  <si>
    <t>yao2/you2/zhou4</t>
  </si>
  <si>
    <t>folk-song/forced labor, cause/means, interpretations of the trigrams</t>
  </si>
  <si>
    <t>肋</t>
  </si>
  <si>
    <t>rib</t>
  </si>
  <si>
    <t>眺</t>
  </si>
  <si>
    <t>gaze afar</t>
  </si>
  <si>
    <t>蓿</t>
  </si>
  <si>
    <t>xu</t>
  </si>
  <si>
    <t>蹬</t>
  </si>
  <si>
    <t>deng4/deng1</t>
  </si>
  <si>
    <t>step into (as tight shoe)</t>
  </si>
  <si>
    <t>锄</t>
  </si>
  <si>
    <t>a hoe/to hoe or dig/to weed/get rid of</t>
  </si>
  <si>
    <t>轧</t>
  </si>
  <si>
    <t>ya4/zha2</t>
  </si>
  <si>
    <t>crush/in the first place</t>
  </si>
  <si>
    <t>蠡</t>
  </si>
  <si>
    <t>li2/li3</t>
  </si>
  <si>
    <t>calabash, wood-boring insect</t>
  </si>
  <si>
    <t>籴</t>
  </si>
  <si>
    <t>buy up (grain)</t>
  </si>
  <si>
    <t>粱</t>
  </si>
  <si>
    <t>sorghum</t>
  </si>
  <si>
    <t>谠</t>
  </si>
  <si>
    <t>advice/counsels</t>
  </si>
  <si>
    <t>揆</t>
  </si>
  <si>
    <t>consider/estimate</t>
  </si>
  <si>
    <t>霓</t>
  </si>
  <si>
    <t>rainbow</t>
  </si>
  <si>
    <t>瑁</t>
  </si>
  <si>
    <t>唔</t>
  </si>
  <si>
    <t>en2</t>
  </si>
  <si>
    <t>笫</t>
  </si>
  <si>
    <t>planks of bed/sleeping-mat</t>
  </si>
  <si>
    <t>铢</t>
  </si>
  <si>
    <t>forty-eighth part of a tael</t>
  </si>
  <si>
    <t>韭</t>
  </si>
  <si>
    <t>leek</t>
  </si>
  <si>
    <t>眶</t>
  </si>
  <si>
    <t>eye socket</t>
  </si>
  <si>
    <t>啬</t>
  </si>
  <si>
    <t>闱</t>
  </si>
  <si>
    <t>door to women's room/gate to palace</t>
  </si>
  <si>
    <t>汶</t>
  </si>
  <si>
    <t>葜</t>
  </si>
  <si>
    <t>qia1</t>
  </si>
  <si>
    <t>缰</t>
  </si>
  <si>
    <t>镏</t>
  </si>
  <si>
    <t>lutecium</t>
  </si>
  <si>
    <t>桢</t>
  </si>
  <si>
    <t>evergreen shrub</t>
  </si>
  <si>
    <t>邠</t>
  </si>
  <si>
    <t>柿</t>
  </si>
  <si>
    <t>persimmon</t>
  </si>
  <si>
    <t>呱</t>
  </si>
  <si>
    <t>gu1/gua1</t>
  </si>
  <si>
    <t>crying sound of child</t>
  </si>
  <si>
    <t>秤</t>
  </si>
  <si>
    <t>cheng3/cheng4</t>
  </si>
  <si>
    <t>steel yard/scales, steelyard</t>
  </si>
  <si>
    <t>腋</t>
  </si>
  <si>
    <t>杳</t>
  </si>
  <si>
    <t>dark and quiet/disappear</t>
  </si>
  <si>
    <t>愍</t>
  </si>
  <si>
    <t>pity/sympathize</t>
  </si>
  <si>
    <t>雏</t>
  </si>
  <si>
    <t>chick/young bird</t>
  </si>
  <si>
    <t>妗</t>
  </si>
  <si>
    <t>wife of mother's brother</t>
  </si>
  <si>
    <t>漓</t>
  </si>
  <si>
    <t>pattering (of rain)/seep through</t>
  </si>
  <si>
    <t>獭</t>
  </si>
  <si>
    <t>otter</t>
  </si>
  <si>
    <t>喙</t>
  </si>
  <si>
    <t>beak/to pant</t>
  </si>
  <si>
    <t>淆</t>
  </si>
  <si>
    <t>xiao2</t>
  </si>
  <si>
    <t>瓮</t>
  </si>
  <si>
    <t>weng4</t>
  </si>
  <si>
    <t>earthen jar/urn</t>
  </si>
  <si>
    <t>墒</t>
  </si>
  <si>
    <t>筐</t>
  </si>
  <si>
    <t>basket</t>
  </si>
  <si>
    <t>缭</t>
  </si>
  <si>
    <t>lines for a sail/wind round</t>
  </si>
  <si>
    <t>骼</t>
  </si>
  <si>
    <t>skeleton</t>
  </si>
  <si>
    <t>涸</t>
  </si>
  <si>
    <t>to dry/to dry up</t>
  </si>
  <si>
    <t>陂</t>
  </si>
  <si>
    <t>pi2/po1/bei1</t>
  </si>
  <si>
    <t>reservoir, rugged/uneven</t>
  </si>
  <si>
    <t>妞</t>
  </si>
  <si>
    <t>niu1</t>
  </si>
  <si>
    <t>little girl</t>
  </si>
  <si>
    <t>裰</t>
  </si>
  <si>
    <t>淙</t>
  </si>
  <si>
    <t>noise of water</t>
  </si>
  <si>
    <t>峤</t>
  </si>
  <si>
    <t>jiao4/qiao2</t>
  </si>
  <si>
    <t>highest peak</t>
  </si>
  <si>
    <t>瘾</t>
  </si>
  <si>
    <t>addiction/craving</t>
  </si>
  <si>
    <t>舫</t>
  </si>
  <si>
    <t>2 boats lashed together/large boat</t>
  </si>
  <si>
    <t>咀</t>
  </si>
  <si>
    <t>chew</t>
  </si>
  <si>
    <t>臼</t>
  </si>
  <si>
    <t>mortar</t>
  </si>
  <si>
    <t>啃</t>
  </si>
  <si>
    <t>to gnaw/to nibble/to bite</t>
  </si>
  <si>
    <t>斫</t>
  </si>
  <si>
    <t>chop/carve wood</t>
  </si>
  <si>
    <t>跤</t>
  </si>
  <si>
    <t>bones of leg/wrestle</t>
  </si>
  <si>
    <t>麝</t>
  </si>
  <si>
    <t>musk deer</t>
  </si>
  <si>
    <t>祔</t>
  </si>
  <si>
    <t>俐</t>
  </si>
  <si>
    <t>骧</t>
  </si>
  <si>
    <t>prance (as a horse)</t>
  </si>
  <si>
    <t>邈</t>
  </si>
  <si>
    <t>profound/remote</t>
  </si>
  <si>
    <t>燮</t>
  </si>
  <si>
    <t>(surname)/harmony/harmonize</t>
  </si>
  <si>
    <t>荚</t>
  </si>
  <si>
    <t>pod</t>
  </si>
  <si>
    <t>痊</t>
  </si>
  <si>
    <t>recover (from illness)</t>
  </si>
  <si>
    <t>渣</t>
  </si>
  <si>
    <t>zha1</t>
  </si>
  <si>
    <t>dregs</t>
  </si>
  <si>
    <t>迤</t>
  </si>
  <si>
    <t>yi2/yi3</t>
  </si>
  <si>
    <t>winding, extending to</t>
  </si>
  <si>
    <t>鹞</t>
  </si>
  <si>
    <t>sparrow hawk/Accipiter nisus</t>
  </si>
  <si>
    <t>砲</t>
  </si>
  <si>
    <t>锢</t>
  </si>
  <si>
    <t>obstinate disease/restrain/to stop</t>
  </si>
  <si>
    <t>琮</t>
  </si>
  <si>
    <t>(surname)/octagonal jade badge</t>
  </si>
  <si>
    <t>诖</t>
  </si>
  <si>
    <t>deceive/disturb</t>
  </si>
  <si>
    <t>踞</t>
  </si>
  <si>
    <t>be based upon/squat</t>
  </si>
  <si>
    <t>沌</t>
  </si>
  <si>
    <t>confused/turbid</t>
  </si>
  <si>
    <t>磋</t>
  </si>
  <si>
    <t>deliberate/to polish</t>
  </si>
  <si>
    <t>疹</t>
  </si>
  <si>
    <t>measles/rash</t>
  </si>
  <si>
    <t>塾</t>
  </si>
  <si>
    <t>private tutorage</t>
  </si>
  <si>
    <t>婷</t>
  </si>
  <si>
    <t>graceful</t>
  </si>
  <si>
    <t>貂</t>
  </si>
  <si>
    <t>sable/marten</t>
  </si>
  <si>
    <t>棣</t>
  </si>
  <si>
    <t>Kerria japonica</t>
  </si>
  <si>
    <t>詈</t>
  </si>
  <si>
    <t>curse/scold</t>
  </si>
  <si>
    <t>哆</t>
  </si>
  <si>
    <t>quiver/woolen cloth</t>
  </si>
  <si>
    <t>袂</t>
  </si>
  <si>
    <t>sleeve of a robe</t>
  </si>
  <si>
    <t>岫</t>
  </si>
  <si>
    <t>cave/mountain peak</t>
  </si>
  <si>
    <t>恻</t>
  </si>
  <si>
    <t>sorrowful</t>
  </si>
  <si>
    <t>滇</t>
  </si>
  <si>
    <t>Yunnan</t>
  </si>
  <si>
    <t>燎</t>
  </si>
  <si>
    <t>singe</t>
  </si>
  <si>
    <t>堋</t>
  </si>
  <si>
    <t>target in archery</t>
  </si>
  <si>
    <t>掇</t>
  </si>
  <si>
    <t>渌</t>
  </si>
  <si>
    <t>clear (water)/strain liquids</t>
  </si>
  <si>
    <t>厩</t>
  </si>
  <si>
    <t>a stable</t>
  </si>
  <si>
    <t>涟</t>
  </si>
  <si>
    <t>ripple/tearful</t>
  </si>
  <si>
    <t>桔</t>
  </si>
  <si>
    <t>jie2/ju2</t>
  </si>
  <si>
    <t>Platycodon grandiflorus, tangerine</t>
  </si>
  <si>
    <t>濉</t>
  </si>
  <si>
    <t>鄱</t>
  </si>
  <si>
    <t>name of a lake</t>
  </si>
  <si>
    <t>邃</t>
  </si>
  <si>
    <t>deep/distant/mysterious</t>
  </si>
  <si>
    <t>嘤</t>
  </si>
  <si>
    <t>calling of birds</t>
  </si>
  <si>
    <t>讪</t>
  </si>
  <si>
    <t>abuse/slander</t>
  </si>
  <si>
    <t>隧</t>
  </si>
  <si>
    <t>subterranean/underground passage</t>
  </si>
  <si>
    <t>纫</t>
  </si>
  <si>
    <t>to string/to thread (needle)</t>
  </si>
  <si>
    <t>雳</t>
  </si>
  <si>
    <t>愆</t>
  </si>
  <si>
    <t>fault/transgression</t>
  </si>
  <si>
    <t>蕖</t>
  </si>
  <si>
    <t>悚</t>
  </si>
  <si>
    <t>夤</t>
  </si>
  <si>
    <t>late at night</t>
  </si>
  <si>
    <t>瞩</t>
  </si>
  <si>
    <t>to gaze at/to stare at</t>
  </si>
  <si>
    <t>锵</t>
  </si>
  <si>
    <t>tinkling of small bells</t>
  </si>
  <si>
    <t>庠</t>
  </si>
  <si>
    <t>asylum for the aged/school</t>
  </si>
  <si>
    <t>睾</t>
  </si>
  <si>
    <t>bank/marsh/testicles</t>
  </si>
  <si>
    <t>咭</t>
  </si>
  <si>
    <t>畹</t>
  </si>
  <si>
    <t>a field of 20 or 30 mu</t>
  </si>
  <si>
    <t>跛</t>
  </si>
  <si>
    <t>bo3</t>
  </si>
  <si>
    <t>lame/crippled</t>
  </si>
  <si>
    <t>髂</t>
  </si>
  <si>
    <t>箍</t>
  </si>
  <si>
    <t>hoop/bind with hoops</t>
  </si>
  <si>
    <t>滦</t>
  </si>
  <si>
    <t>萼</t>
  </si>
  <si>
    <t>stem and calyx of flower</t>
  </si>
  <si>
    <t>瑕</t>
  </si>
  <si>
    <t>blemish/flaw in jade</t>
  </si>
  <si>
    <t>瓒</t>
  </si>
  <si>
    <t>libation cup</t>
  </si>
  <si>
    <t>腑</t>
  </si>
  <si>
    <t>internal organs</t>
  </si>
  <si>
    <t>竦</t>
  </si>
  <si>
    <t>horrified/incite/raise</t>
  </si>
  <si>
    <t>亘</t>
  </si>
  <si>
    <t>gen4</t>
  </si>
  <si>
    <t>extend across/through</t>
  </si>
  <si>
    <t>赜</t>
  </si>
  <si>
    <t>mysterious</t>
  </si>
  <si>
    <t>阕</t>
  </si>
  <si>
    <t>section of a song/shut</t>
  </si>
  <si>
    <t>媛</t>
  </si>
  <si>
    <t>yuan2/yuan4</t>
  </si>
  <si>
    <t>a beauty, a beauty</t>
  </si>
  <si>
    <t>毂</t>
  </si>
  <si>
    <t>gu1/gu3</t>
  </si>
  <si>
    <t>wheel, hub of wheel</t>
  </si>
  <si>
    <t>魇</t>
  </si>
  <si>
    <t>nightmare</t>
  </si>
  <si>
    <t>芮</t>
  </si>
  <si>
    <t>(surname)/small</t>
  </si>
  <si>
    <t>浔</t>
  </si>
  <si>
    <t>name of a river/steep bank</t>
  </si>
  <si>
    <t>昵</t>
  </si>
  <si>
    <t>familiar/to approach</t>
  </si>
  <si>
    <t>翱</t>
  </si>
  <si>
    <t>soar/hover</t>
  </si>
  <si>
    <t>捅</t>
  </si>
  <si>
    <t>poke through</t>
  </si>
  <si>
    <t>黍</t>
  </si>
  <si>
    <t>broomcorn millet/glutinous millet</t>
  </si>
  <si>
    <t>搔</t>
  </si>
  <si>
    <t>disturb/to scratch</t>
  </si>
  <si>
    <t>鑫</t>
  </si>
  <si>
    <t>(used in names)</t>
  </si>
  <si>
    <t>俦</t>
  </si>
  <si>
    <t>comrades/friends/companions</t>
  </si>
  <si>
    <t>诃</t>
  </si>
  <si>
    <t>he1</t>
  </si>
  <si>
    <t>to blame/ridicule in loud voice</t>
  </si>
  <si>
    <t>饯</t>
  </si>
  <si>
    <t>farewell dinner/preserves</t>
  </si>
  <si>
    <t>辎</t>
  </si>
  <si>
    <t>milit. supply</t>
  </si>
  <si>
    <t>槭</t>
  </si>
  <si>
    <t>疽</t>
  </si>
  <si>
    <t>gangrene</t>
  </si>
  <si>
    <t>佚</t>
  </si>
  <si>
    <t>(surname)/idle</t>
  </si>
  <si>
    <t>糁</t>
  </si>
  <si>
    <t>san3/shen1</t>
  </si>
  <si>
    <t>to mix (of powders)</t>
  </si>
  <si>
    <t>痢</t>
  </si>
  <si>
    <t>dysentery</t>
  </si>
  <si>
    <t>暄</t>
  </si>
  <si>
    <t>genial and warm</t>
  </si>
  <si>
    <t>癖</t>
  </si>
  <si>
    <t>pi3</t>
  </si>
  <si>
    <t>habit/hobby</t>
  </si>
  <si>
    <t>荔</t>
  </si>
  <si>
    <t>litchi</t>
  </si>
  <si>
    <t>圜</t>
  </si>
  <si>
    <t>huan2/yuan2</t>
  </si>
  <si>
    <t>circle/encircle, circle/round</t>
  </si>
  <si>
    <t>祺</t>
  </si>
  <si>
    <t>felicity</t>
  </si>
  <si>
    <t>喳</t>
  </si>
  <si>
    <t>cha1/zha1</t>
  </si>
  <si>
    <t>twitter/chirp</t>
  </si>
  <si>
    <t>庑</t>
  </si>
  <si>
    <t>veranda</t>
  </si>
  <si>
    <t>呷</t>
  </si>
  <si>
    <t>xia1/ga1</t>
  </si>
  <si>
    <t>suck, swallow, drink</t>
  </si>
  <si>
    <t>蹇</t>
  </si>
  <si>
    <t>(surname)/difficulty/lame</t>
  </si>
  <si>
    <t>獠</t>
  </si>
  <si>
    <t>fierce/hunt/name of a tribe</t>
  </si>
  <si>
    <t>翦</t>
  </si>
  <si>
    <t>菏</t>
  </si>
  <si>
    <t>憬</t>
  </si>
  <si>
    <t>awaken</t>
  </si>
  <si>
    <t>阂</t>
  </si>
  <si>
    <t>obstruct</t>
  </si>
  <si>
    <t>曦</t>
  </si>
  <si>
    <t>light of day</t>
  </si>
  <si>
    <t>镌</t>
  </si>
  <si>
    <t>degrade/engrave (wood or stone)</t>
  </si>
  <si>
    <t>羔</t>
  </si>
  <si>
    <t>lamb</t>
  </si>
  <si>
    <t>壹</t>
  </si>
  <si>
    <t>one (alternate form of 一 used on checks)</t>
  </si>
  <si>
    <t>勖</t>
  </si>
  <si>
    <t>exhort/stimulate</t>
  </si>
  <si>
    <t>涔</t>
  </si>
  <si>
    <t>overflow/rainwater/tearful</t>
  </si>
  <si>
    <t>掐</t>
  </si>
  <si>
    <t>pick (flowers)/to pinch</t>
  </si>
  <si>
    <t>湍</t>
  </si>
  <si>
    <t>tuan1</t>
  </si>
  <si>
    <t>to rush (of water)</t>
  </si>
  <si>
    <t>僦</t>
  </si>
  <si>
    <t>hire/to rent</t>
  </si>
  <si>
    <t>蒜</t>
  </si>
  <si>
    <t>garlic</t>
  </si>
  <si>
    <t>磬</t>
  </si>
  <si>
    <t>musical stone</t>
  </si>
  <si>
    <t>辗</t>
  </si>
  <si>
    <t>zhan3/nian3</t>
  </si>
  <si>
    <t>roll over on side/turn half over</t>
  </si>
  <si>
    <t>唧</t>
  </si>
  <si>
    <t>(onomat.)/to pump (water)</t>
  </si>
  <si>
    <t>匏</t>
  </si>
  <si>
    <t>bottle gourd/Lagenaria vulgaris</t>
  </si>
  <si>
    <t>髅</t>
  </si>
  <si>
    <t>skull</t>
  </si>
  <si>
    <t>莅</t>
  </si>
  <si>
    <t>attend (official functions)</t>
  </si>
  <si>
    <t>苻</t>
  </si>
  <si>
    <t>Angelica anomala</t>
  </si>
  <si>
    <t>茗</t>
  </si>
  <si>
    <t>Thea sinensis/young leaves of tea</t>
  </si>
  <si>
    <t>蛹</t>
  </si>
  <si>
    <t>chrysalis/pupa</t>
  </si>
  <si>
    <t>槊</t>
  </si>
  <si>
    <t>long lance</t>
  </si>
  <si>
    <t>竣</t>
  </si>
  <si>
    <t>complete/finish</t>
  </si>
  <si>
    <t>骈</t>
  </si>
  <si>
    <t>pian2</t>
  </si>
  <si>
    <t>literary style</t>
  </si>
  <si>
    <t>泵</t>
  </si>
  <si>
    <t>隽</t>
  </si>
  <si>
    <t>smart/eminent/talented</t>
  </si>
  <si>
    <t>珥</t>
  </si>
  <si>
    <t>pearl or jade earring</t>
  </si>
  <si>
    <t>橙</t>
  </si>
  <si>
    <t>orange tree/the color orange/orange</t>
  </si>
  <si>
    <t>掺</t>
  </si>
  <si>
    <t>chan1/shan3</t>
  </si>
  <si>
    <t>mix, to grasp</t>
  </si>
  <si>
    <t>芷</t>
  </si>
  <si>
    <t>(plant root used for medicine)</t>
  </si>
  <si>
    <t>荥</t>
  </si>
  <si>
    <t>xing2/ying2</t>
  </si>
  <si>
    <t>萤</t>
  </si>
  <si>
    <t>firefly</t>
  </si>
  <si>
    <t>暧</t>
  </si>
  <si>
    <t>obscure/clandestine</t>
  </si>
  <si>
    <t>诋</t>
  </si>
  <si>
    <t>defame/to slander</t>
  </si>
  <si>
    <t>殓</t>
  </si>
  <si>
    <t>prepare body for coffin</t>
  </si>
  <si>
    <t>偌</t>
  </si>
  <si>
    <t>so/such/to such a degree</t>
  </si>
  <si>
    <t>轸</t>
  </si>
  <si>
    <t>d (11th)/strongly (as of emotion)</t>
  </si>
  <si>
    <t>娑</t>
  </si>
  <si>
    <t>(phonetic)/loose</t>
  </si>
  <si>
    <t>镐</t>
  </si>
  <si>
    <t>gao3/hao4</t>
  </si>
  <si>
    <t>a pick, bright/place name/stove</t>
  </si>
  <si>
    <t>淖</t>
  </si>
  <si>
    <t>(surname)/slush/mud</t>
  </si>
  <si>
    <t>怏</t>
  </si>
  <si>
    <t>discontented</t>
  </si>
  <si>
    <t>搿</t>
  </si>
  <si>
    <t>to hug</t>
  </si>
  <si>
    <t>斓</t>
  </si>
  <si>
    <t>variegated/parti-colored</t>
  </si>
  <si>
    <t>诳</t>
  </si>
  <si>
    <t>deceive/lies</t>
  </si>
  <si>
    <t>蟀</t>
  </si>
  <si>
    <t>cricket</t>
  </si>
  <si>
    <t>钪</t>
  </si>
  <si>
    <t>scandium</t>
  </si>
  <si>
    <t>忡</t>
  </si>
  <si>
    <t>grieved/distressed/sad/uneasy</t>
  </si>
  <si>
    <t>熳</t>
  </si>
  <si>
    <t>to spread</t>
  </si>
  <si>
    <t>芄</t>
  </si>
  <si>
    <t>Metaplexis stauntoni</t>
  </si>
  <si>
    <t>磊</t>
  </si>
  <si>
    <t>lumpy/rock pile/uneven</t>
  </si>
  <si>
    <t>浒</t>
  </si>
  <si>
    <t>bank of a river</t>
  </si>
  <si>
    <t>孵</t>
  </si>
  <si>
    <t>hatch</t>
  </si>
  <si>
    <t>忝</t>
  </si>
  <si>
    <t>tian3</t>
  </si>
  <si>
    <t>to shame</t>
  </si>
  <si>
    <t>雒</t>
  </si>
  <si>
    <t>black horse with white mane/fearful</t>
  </si>
  <si>
    <t>沥</t>
  </si>
  <si>
    <t>drip</t>
  </si>
  <si>
    <t>壅</t>
  </si>
  <si>
    <t>盥</t>
  </si>
  <si>
    <t>wash (especially hands)</t>
  </si>
  <si>
    <t>瘴</t>
  </si>
  <si>
    <t>malaria/miasma</t>
  </si>
  <si>
    <t>嘁</t>
  </si>
  <si>
    <t>whispering sound</t>
  </si>
  <si>
    <t>暹</t>
  </si>
  <si>
    <t>Siam</t>
  </si>
  <si>
    <t>钠</t>
  </si>
  <si>
    <t>sodium</t>
  </si>
  <si>
    <t>剽</t>
  </si>
  <si>
    <t>to rob/swift/nimble</t>
  </si>
  <si>
    <t>缥</t>
  </si>
  <si>
    <t>piao3/piao1</t>
  </si>
  <si>
    <t>misty/indistinct</t>
  </si>
  <si>
    <t>唆</t>
  </si>
  <si>
    <t>incite/suck</t>
  </si>
  <si>
    <t>舔</t>
  </si>
  <si>
    <t>to lick/to lap</t>
  </si>
  <si>
    <t>氤</t>
  </si>
  <si>
    <t>generative forces/magic emanation</t>
  </si>
  <si>
    <t>蚴</t>
  </si>
  <si>
    <t>larva</t>
  </si>
  <si>
    <t>醯</t>
  </si>
  <si>
    <t>acyl</t>
  </si>
  <si>
    <t>虬</t>
  </si>
  <si>
    <t>young dragon with horns</t>
  </si>
  <si>
    <t>烬</t>
  </si>
  <si>
    <t>ashes/embers</t>
  </si>
  <si>
    <t>鳖</t>
  </si>
  <si>
    <t>turtle</t>
  </si>
  <si>
    <t>呤</t>
  </si>
  <si>
    <t>ling2/ling4</t>
  </si>
  <si>
    <t>purine in chem. compound/whisper</t>
  </si>
  <si>
    <t>帚</t>
  </si>
  <si>
    <t>broom</t>
  </si>
  <si>
    <t>苌</t>
  </si>
  <si>
    <t>carambola</t>
  </si>
  <si>
    <t>赀</t>
  </si>
  <si>
    <t>fine instead of punishment/property</t>
  </si>
  <si>
    <t>笈</t>
  </si>
  <si>
    <t>trunks (for books)</t>
  </si>
  <si>
    <t>渍</t>
  </si>
  <si>
    <t>saturate/soak</t>
  </si>
  <si>
    <t>玳</t>
  </si>
  <si>
    <t>tortoise shell/turtle</t>
  </si>
  <si>
    <t>鹑</t>
  </si>
  <si>
    <t>quail</t>
  </si>
  <si>
    <t>颢</t>
  </si>
  <si>
    <t>狒</t>
  </si>
  <si>
    <t>hamadryad baboon</t>
  </si>
  <si>
    <t>瓢</t>
  </si>
  <si>
    <t>dipper/ladle</t>
  </si>
  <si>
    <t>蔷</t>
  </si>
  <si>
    <t>wild rose</t>
  </si>
  <si>
    <t>逡</t>
  </si>
  <si>
    <t>qun1</t>
  </si>
  <si>
    <t>shrink from</t>
  </si>
  <si>
    <t>氲</t>
  </si>
  <si>
    <t>yun1</t>
  </si>
  <si>
    <t>heavy atmosphere</t>
  </si>
  <si>
    <t>蝠</t>
  </si>
  <si>
    <t>bat</t>
  </si>
  <si>
    <t>颌</t>
  </si>
  <si>
    <t>maxilla and mandible</t>
  </si>
  <si>
    <t>哝</t>
  </si>
  <si>
    <t>garrulous</t>
  </si>
  <si>
    <t>脓</t>
  </si>
  <si>
    <t>pus</t>
  </si>
  <si>
    <t>昱</t>
  </si>
  <si>
    <t>bright light</t>
  </si>
  <si>
    <t>畋</t>
  </si>
  <si>
    <t>cultivate (land)/to hunt</t>
  </si>
  <si>
    <t>嵋</t>
  </si>
  <si>
    <t>name of a mountain in Sichuan</t>
  </si>
  <si>
    <t>茧</t>
  </si>
  <si>
    <t>cocoon</t>
  </si>
  <si>
    <t>臁</t>
  </si>
  <si>
    <t>踔</t>
  </si>
  <si>
    <t>隍</t>
  </si>
  <si>
    <t>dry moat/god of city</t>
  </si>
  <si>
    <t>锌</t>
  </si>
  <si>
    <t>zinc</t>
  </si>
  <si>
    <t>跏</t>
  </si>
  <si>
    <t>sit cross-legged</t>
  </si>
  <si>
    <t>鬃</t>
  </si>
  <si>
    <t>bristles/horse's mane</t>
  </si>
  <si>
    <t>燧</t>
  </si>
  <si>
    <t>fire/speculum</t>
  </si>
  <si>
    <t>咆</t>
  </si>
  <si>
    <t>to roar</t>
  </si>
  <si>
    <t>瘸</t>
  </si>
  <si>
    <t>que2</t>
  </si>
  <si>
    <t>lame</t>
  </si>
  <si>
    <t>昕</t>
  </si>
  <si>
    <t>dawn</t>
  </si>
  <si>
    <t>囱</t>
  </si>
  <si>
    <t>window/chimney</t>
  </si>
  <si>
    <t>砾</t>
  </si>
  <si>
    <t>gravel/small stone</t>
  </si>
  <si>
    <t>扉</t>
  </si>
  <si>
    <t>door with only one leaf</t>
  </si>
  <si>
    <t>诜</t>
  </si>
  <si>
    <t>inform/inquire</t>
  </si>
  <si>
    <t>鸨</t>
  </si>
  <si>
    <t>Chinese bustard/procuress</t>
  </si>
  <si>
    <t>嗄</t>
  </si>
  <si>
    <t>a2/sha4</t>
  </si>
  <si>
    <t>ah (exclamatory part.), hoarse</t>
  </si>
  <si>
    <t>昴</t>
  </si>
  <si>
    <t>the Pleiades</t>
  </si>
  <si>
    <t>煊</t>
  </si>
  <si>
    <t>瑙</t>
  </si>
  <si>
    <t>agate</t>
  </si>
  <si>
    <t>拎</t>
  </si>
  <si>
    <t>ling1/lin1</t>
  </si>
  <si>
    <t>to haul/to lift/to take</t>
  </si>
  <si>
    <t>罡</t>
  </si>
  <si>
    <t>(stars)</t>
  </si>
  <si>
    <t>藜</t>
  </si>
  <si>
    <t>疵</t>
  </si>
  <si>
    <t>ci1</t>
  </si>
  <si>
    <t>blemish/flaw/defect</t>
  </si>
  <si>
    <t>烽</t>
  </si>
  <si>
    <t>beacon fire</t>
  </si>
  <si>
    <t>迢</t>
  </si>
  <si>
    <t>remote</t>
  </si>
  <si>
    <t>猗</t>
  </si>
  <si>
    <t>(interj.)</t>
  </si>
  <si>
    <t>爻</t>
  </si>
  <si>
    <t>lines on a trigram</t>
  </si>
  <si>
    <t>煨</t>
  </si>
  <si>
    <t>simmer/to roast in ashes</t>
  </si>
  <si>
    <t>痉</t>
  </si>
  <si>
    <t>spasm</t>
  </si>
  <si>
    <t>龛</t>
  </si>
  <si>
    <t>niche/shrine</t>
  </si>
  <si>
    <t>蹊</t>
  </si>
  <si>
    <t>xi1/qi1</t>
  </si>
  <si>
    <t>footpath</t>
  </si>
  <si>
    <t>贽</t>
  </si>
  <si>
    <t>gifts to superiors</t>
  </si>
  <si>
    <t>沔</t>
  </si>
  <si>
    <t>inundation/name of a river</t>
  </si>
  <si>
    <t>挞</t>
  </si>
  <si>
    <t>flog/rapid</t>
  </si>
  <si>
    <t>盅</t>
  </si>
  <si>
    <t>cup</t>
  </si>
  <si>
    <t>麒</t>
  </si>
  <si>
    <t>mythical unicorn</t>
  </si>
  <si>
    <t>骞</t>
  </si>
  <si>
    <t>defective/raise</t>
  </si>
  <si>
    <t>蕾</t>
  </si>
  <si>
    <t>bud</t>
  </si>
  <si>
    <t>诒</t>
  </si>
  <si>
    <t>a present in writing/bequeath</t>
  </si>
  <si>
    <t>橄</t>
  </si>
  <si>
    <t>olive</t>
  </si>
  <si>
    <t>咪</t>
  </si>
  <si>
    <t>mi1</t>
  </si>
  <si>
    <t>sound to call cat</t>
  </si>
  <si>
    <t>洮</t>
  </si>
  <si>
    <t>cleanse/name of a river</t>
  </si>
  <si>
    <t>轲</t>
  </si>
  <si>
    <t>given name of Mencius</t>
  </si>
  <si>
    <t>铠</t>
  </si>
  <si>
    <t>armor</t>
  </si>
  <si>
    <t>寤</t>
  </si>
  <si>
    <t>awake from sleep</t>
  </si>
  <si>
    <t>戬</t>
  </si>
  <si>
    <t>carry to the utmost/to cut</t>
  </si>
  <si>
    <t>铣</t>
  </si>
  <si>
    <t>xian3/xi3</t>
  </si>
  <si>
    <t>shining metal</t>
  </si>
  <si>
    <t>漾</t>
  </si>
  <si>
    <t>d (23rd)/ripples</t>
  </si>
  <si>
    <t>籽</t>
  </si>
  <si>
    <t>seeds</t>
  </si>
  <si>
    <t>幄</t>
  </si>
  <si>
    <t>tent</t>
  </si>
  <si>
    <t>亳</t>
  </si>
  <si>
    <t>name of district in Anhui/capital of Yin</t>
  </si>
  <si>
    <t>诟</t>
  </si>
  <si>
    <t>sense of shame/to abuse</t>
  </si>
  <si>
    <t>锏</t>
  </si>
  <si>
    <t>婺</t>
  </si>
  <si>
    <t>beautiful</t>
  </si>
  <si>
    <t>犒</t>
  </si>
  <si>
    <t>give a bonus to</t>
  </si>
  <si>
    <t>诿</t>
  </si>
  <si>
    <t>shirk/give excuses</t>
  </si>
  <si>
    <t>妊</t>
  </si>
  <si>
    <t>be pregnant</t>
  </si>
  <si>
    <t>狞</t>
  </si>
  <si>
    <t>fierce-looking</t>
  </si>
  <si>
    <t>骷</t>
  </si>
  <si>
    <t>惋</t>
  </si>
  <si>
    <t>regret, be sorry/alarmed</t>
  </si>
  <si>
    <t>谚</t>
  </si>
  <si>
    <t>proverb</t>
  </si>
  <si>
    <t>橘</t>
  </si>
  <si>
    <t>tangerine</t>
  </si>
  <si>
    <t>郸</t>
  </si>
  <si>
    <t>锈</t>
  </si>
  <si>
    <t>rust</t>
  </si>
  <si>
    <t>胛</t>
  </si>
  <si>
    <t>shoulder blade</t>
  </si>
  <si>
    <t>雠</t>
  </si>
  <si>
    <t>enmity/feud</t>
  </si>
  <si>
    <t>谮</t>
  </si>
  <si>
    <t>zen4</t>
  </si>
  <si>
    <t>睫</t>
  </si>
  <si>
    <t>eyelashes</t>
  </si>
  <si>
    <t>弈</t>
  </si>
  <si>
    <t>Chinese chess game</t>
  </si>
  <si>
    <t>馒</t>
  </si>
  <si>
    <t>steamed bread</t>
  </si>
  <si>
    <t>曝</t>
  </si>
  <si>
    <t>pu4</t>
  </si>
  <si>
    <t>to air/to sun</t>
  </si>
  <si>
    <t>哽</t>
  </si>
  <si>
    <t>choking</t>
  </si>
  <si>
    <t>阪</t>
  </si>
  <si>
    <t>a slope/hillside</t>
  </si>
  <si>
    <t>淞</t>
  </si>
  <si>
    <t>洳</t>
  </si>
  <si>
    <t>蟪</t>
  </si>
  <si>
    <t>(cicada)/Platypleura kaempferi</t>
  </si>
  <si>
    <t>厝</t>
  </si>
  <si>
    <t>bury/to place/dispose</t>
  </si>
  <si>
    <t>噩</t>
  </si>
  <si>
    <t>startling</t>
  </si>
  <si>
    <t>谆</t>
  </si>
  <si>
    <t>zhun1</t>
  </si>
  <si>
    <t>repeatedly (in giving advice)</t>
  </si>
  <si>
    <t>啻</t>
  </si>
  <si>
    <t>(not) just/(not) only</t>
  </si>
  <si>
    <t>闼</t>
  </si>
  <si>
    <t>door of an inner room</t>
  </si>
  <si>
    <t>嗝</t>
  </si>
  <si>
    <t>hiccup/belch</t>
  </si>
  <si>
    <t>淇</t>
  </si>
  <si>
    <t>瀚</t>
  </si>
  <si>
    <t>ocean/vastness</t>
  </si>
  <si>
    <t>宕</t>
  </si>
  <si>
    <t>dissipated/put off</t>
  </si>
  <si>
    <t>惴</t>
  </si>
  <si>
    <t>anxious/worried</t>
  </si>
  <si>
    <t>颔</t>
  </si>
  <si>
    <t>chin/nod assent</t>
  </si>
  <si>
    <t>坍</t>
  </si>
  <si>
    <t>覃</t>
  </si>
  <si>
    <t>硅</t>
  </si>
  <si>
    <t>silicon</t>
  </si>
  <si>
    <t>袤</t>
  </si>
  <si>
    <t>length/distance from north to south</t>
  </si>
  <si>
    <t>唠</t>
  </si>
  <si>
    <t>lao2/lao4</t>
  </si>
  <si>
    <t>to chatter</t>
  </si>
  <si>
    <t>惆</t>
  </si>
  <si>
    <t>forlorn/vexed/disappointed</t>
  </si>
  <si>
    <t>晷</t>
  </si>
  <si>
    <t>sundial</t>
  </si>
  <si>
    <t>琰</t>
  </si>
  <si>
    <t>gem/glitter of gems</t>
  </si>
  <si>
    <t>恂</t>
  </si>
  <si>
    <t>sincere</t>
  </si>
  <si>
    <t>镒</t>
  </si>
  <si>
    <t>abrasion/gold-20 taels in weight</t>
  </si>
  <si>
    <t>蛞</t>
  </si>
  <si>
    <t>揩</t>
  </si>
  <si>
    <t>旒</t>
  </si>
  <si>
    <t>tassel</t>
  </si>
  <si>
    <t>憨</t>
  </si>
  <si>
    <t>silly/simple-minded</t>
  </si>
  <si>
    <t>醺</t>
  </si>
  <si>
    <t>helplessly intoxicated</t>
  </si>
  <si>
    <t>疡</t>
  </si>
  <si>
    <t>ulcers/sores</t>
  </si>
  <si>
    <t>彷</t>
  </si>
  <si>
    <t>憧</t>
  </si>
  <si>
    <t>irresolute/unsettled</t>
  </si>
  <si>
    <t>逶</t>
  </si>
  <si>
    <t>winding, curving/swagger</t>
  </si>
  <si>
    <t>莒</t>
  </si>
  <si>
    <t>(fibrous plant)</t>
  </si>
  <si>
    <t>啜</t>
  </si>
  <si>
    <t>drink/taste/sip/suck</t>
  </si>
  <si>
    <t>蚓</t>
  </si>
  <si>
    <t>earthworm</t>
  </si>
  <si>
    <t>峒</t>
  </si>
  <si>
    <t>tong2/dong4</t>
  </si>
  <si>
    <t>name of a mountain</t>
  </si>
  <si>
    <t>馑</t>
  </si>
  <si>
    <t>time of famine or crop failure</t>
  </si>
  <si>
    <t>肱</t>
  </si>
  <si>
    <t>brachium/humerus</t>
  </si>
  <si>
    <t>藐</t>
  </si>
  <si>
    <t>despise/small</t>
  </si>
  <si>
    <t>獗</t>
  </si>
  <si>
    <t>unruly/rude</t>
  </si>
  <si>
    <t>癞</t>
  </si>
  <si>
    <t>scabies/skin disease</t>
  </si>
  <si>
    <t>滓</t>
  </si>
  <si>
    <t>dregs/sediment</t>
  </si>
  <si>
    <t>伢</t>
  </si>
  <si>
    <t>child (collequial)</t>
  </si>
  <si>
    <t>珑</t>
  </si>
  <si>
    <t>tinkling of gem-pendants</t>
  </si>
  <si>
    <t>惘</t>
  </si>
  <si>
    <t>desolate</t>
  </si>
  <si>
    <t>狎</t>
  </si>
  <si>
    <t>be intimate with</t>
  </si>
  <si>
    <t>饔</t>
  </si>
  <si>
    <t>dressed food/first meal of the day</t>
  </si>
  <si>
    <t>莘</t>
  </si>
  <si>
    <t>shen1/xin1</t>
  </si>
  <si>
    <t>long/numerous, Asarum sieboldi</t>
  </si>
  <si>
    <t>捱</t>
  </si>
  <si>
    <t>ai2</t>
  </si>
  <si>
    <t>dawdle/suffer</t>
  </si>
  <si>
    <t>裆</t>
  </si>
  <si>
    <t>dang1</t>
  </si>
  <si>
    <t>crotch/seat of a pair of trousers</t>
  </si>
  <si>
    <t>鲇</t>
  </si>
  <si>
    <t>蜗</t>
  </si>
  <si>
    <t>胱</t>
  </si>
  <si>
    <t>bladder</t>
  </si>
  <si>
    <t>窠</t>
  </si>
  <si>
    <t>蜃</t>
  </si>
  <si>
    <t>(mythical animal)/clam/sea-serpent</t>
  </si>
  <si>
    <t>鞑</t>
  </si>
  <si>
    <t>Tartar/a tribe in China</t>
  </si>
  <si>
    <t>魑</t>
  </si>
  <si>
    <t>mountain elf</t>
  </si>
  <si>
    <t>抨</t>
  </si>
  <si>
    <t>attack/impeach</t>
  </si>
  <si>
    <t>噗</t>
  </si>
  <si>
    <t>sound of escaping laughter/water</t>
  </si>
  <si>
    <t>钍</t>
  </si>
  <si>
    <t>thorium</t>
  </si>
  <si>
    <t>薯</t>
  </si>
  <si>
    <t>potato/yam</t>
  </si>
  <si>
    <t>粢</t>
  </si>
  <si>
    <t>common millet</t>
  </si>
  <si>
    <t>窈</t>
  </si>
  <si>
    <t>deep/quiet and elegant</t>
  </si>
  <si>
    <t>蕲</t>
  </si>
  <si>
    <t>(herb)/implore/pray/place name</t>
  </si>
  <si>
    <t>韂</t>
  </si>
  <si>
    <t>逖</t>
  </si>
  <si>
    <t>far</t>
  </si>
  <si>
    <t>舛</t>
  </si>
  <si>
    <t>mistaken/erroneous/contradictory</t>
  </si>
  <si>
    <t>釜</t>
  </si>
  <si>
    <t>kettle/caldron</t>
  </si>
  <si>
    <t>湫</t>
  </si>
  <si>
    <t>jiao3/qiu1</t>
  </si>
  <si>
    <t>marsh</t>
  </si>
  <si>
    <t>緝</t>
  </si>
  <si>
    <t>鹗</t>
  </si>
  <si>
    <t>fish eagle/fish hawk/osprey</t>
  </si>
  <si>
    <t>帑</t>
  </si>
  <si>
    <t>treasury</t>
  </si>
  <si>
    <t>鄜</t>
  </si>
  <si>
    <t>碛</t>
  </si>
  <si>
    <t>moraine/rocks in shallow water</t>
  </si>
  <si>
    <t>挈</t>
  </si>
  <si>
    <t>pull out/take family along</t>
  </si>
  <si>
    <t>俪</t>
  </si>
  <si>
    <t>husband and wife</t>
  </si>
  <si>
    <t>芹</t>
  </si>
  <si>
    <t>Chinese celery</t>
  </si>
  <si>
    <t>仄</t>
  </si>
  <si>
    <t>ze4</t>
  </si>
  <si>
    <t>oblique tone</t>
  </si>
  <si>
    <t>蚪</t>
  </si>
  <si>
    <t>tadpole</t>
  </si>
  <si>
    <t>踝</t>
  </si>
  <si>
    <t>ankle (bone)</t>
  </si>
  <si>
    <t>侔</t>
  </si>
  <si>
    <t>similar/comparable/equal</t>
  </si>
  <si>
    <t>馥</t>
  </si>
  <si>
    <t>叵</t>
  </si>
  <si>
    <t>po3</t>
  </si>
  <si>
    <t>not/thereupon</t>
  </si>
  <si>
    <t>拌</t>
  </si>
  <si>
    <t>to mix/mix in/to toss (a salad)</t>
  </si>
  <si>
    <t>狙</t>
  </si>
  <si>
    <t>(ape)/to spy/lie in ambush</t>
  </si>
  <si>
    <t>荻</t>
  </si>
  <si>
    <t>Anaphalis yedoensis</t>
  </si>
  <si>
    <t>骊</t>
  </si>
  <si>
    <t>black horse/good horse</t>
  </si>
  <si>
    <t>啧</t>
  </si>
  <si>
    <t>(interj. of admiration or of disgust)/to click one's tongue/to attempt to (find an opportunity to) speak</t>
  </si>
  <si>
    <t>啖</t>
  </si>
  <si>
    <t>eat/taste/entice (with a bait)</t>
  </si>
  <si>
    <t>嬖</t>
  </si>
  <si>
    <t>(treat as a) favorite</t>
  </si>
  <si>
    <t>焓</t>
  </si>
  <si>
    <t>皈</t>
  </si>
  <si>
    <t>comply with/follow</t>
  </si>
  <si>
    <t>蘸</t>
  </si>
  <si>
    <t>to dip in (ink, sauce, etc.)</t>
  </si>
  <si>
    <t>盂</t>
  </si>
  <si>
    <t>container/cup</t>
  </si>
  <si>
    <t>倔</t>
  </si>
  <si>
    <t>jue2/jue4</t>
  </si>
  <si>
    <t>crabby/tough</t>
  </si>
  <si>
    <t>蛴</t>
  </si>
  <si>
    <t>larva/maggot</t>
  </si>
  <si>
    <t>橛</t>
  </si>
  <si>
    <t>a peg/low post</t>
  </si>
  <si>
    <t>蜒</t>
  </si>
  <si>
    <t>slug</t>
  </si>
  <si>
    <t>喏</t>
  </si>
  <si>
    <t>re3/nuo4</t>
  </si>
  <si>
    <t>to salute/make one's curtsy</t>
  </si>
  <si>
    <t>恿</t>
  </si>
  <si>
    <t>urge/incite</t>
  </si>
  <si>
    <t>葆</t>
  </si>
  <si>
    <t>dense foliage/to cover</t>
  </si>
  <si>
    <t>蓖</t>
  </si>
  <si>
    <t>the castor-oil plant</t>
  </si>
  <si>
    <t>愫</t>
  </si>
  <si>
    <t>guileless/sincere</t>
  </si>
  <si>
    <t>煲</t>
  </si>
  <si>
    <t>pot or saucepan/to boil/cook or heat</t>
  </si>
  <si>
    <t>蠖</t>
  </si>
  <si>
    <t>looper caterpillar</t>
  </si>
  <si>
    <t>碇</t>
  </si>
  <si>
    <t>anchor</t>
  </si>
  <si>
    <t>肛</t>
  </si>
  <si>
    <t>anus</t>
  </si>
  <si>
    <t>绚</t>
  </si>
  <si>
    <t>adorned/swift</t>
  </si>
  <si>
    <t>莞</t>
  </si>
  <si>
    <t>guan1/guan3/wan3</t>
  </si>
  <si>
    <t>Skimmia japonica, (district), smile</t>
  </si>
  <si>
    <t>榭</t>
  </si>
  <si>
    <t>馍</t>
  </si>
  <si>
    <t>small loaf of steamed bread</t>
  </si>
  <si>
    <t>匚</t>
  </si>
  <si>
    <t>fang1/qu1</t>
  </si>
  <si>
    <t>box/basket</t>
  </si>
  <si>
    <t>隼</t>
  </si>
  <si>
    <t>燔</t>
  </si>
  <si>
    <t>burn/to roast meat for sacrifice</t>
  </si>
  <si>
    <t>弋</t>
  </si>
  <si>
    <t>to shoot</t>
  </si>
  <si>
    <t>袢</t>
  </si>
  <si>
    <t>蚤</t>
  </si>
  <si>
    <t>flea</t>
  </si>
  <si>
    <t>倨</t>
  </si>
  <si>
    <t>stubborn</t>
  </si>
  <si>
    <t>澎</t>
  </si>
  <si>
    <t>鞯</t>
  </si>
  <si>
    <t>saddle blanket</t>
  </si>
  <si>
    <t>玷</t>
  </si>
  <si>
    <t>blemish/disgrace/flaw in jade</t>
  </si>
  <si>
    <t>阼</t>
  </si>
  <si>
    <t>steps leading to the eastern door</t>
  </si>
  <si>
    <t>鋈</t>
  </si>
  <si>
    <t>哒</t>
  </si>
  <si>
    <t>(phonetic)/command to a horse/clatter (of horses' hoofs)</t>
  </si>
  <si>
    <t>浜</t>
  </si>
  <si>
    <t>stream/creek</t>
  </si>
  <si>
    <t>朐</t>
  </si>
  <si>
    <t>瘠</t>
  </si>
  <si>
    <t>barren/lean</t>
  </si>
  <si>
    <t>蚌</t>
  </si>
  <si>
    <t>oysters/mussels</t>
  </si>
  <si>
    <t>拊</t>
  </si>
  <si>
    <t>pat</t>
  </si>
  <si>
    <t>浼</t>
  </si>
  <si>
    <t>ask a favor of</t>
  </si>
  <si>
    <t>缶</t>
  </si>
  <si>
    <t>fou3</t>
  </si>
  <si>
    <t>pottery</t>
  </si>
  <si>
    <t>俣</t>
  </si>
  <si>
    <t>big</t>
  </si>
  <si>
    <t>婵</t>
  </si>
  <si>
    <t>碾</t>
  </si>
  <si>
    <t>stone roller</t>
  </si>
  <si>
    <t>嶂</t>
  </si>
  <si>
    <t>cliff/range of peaks</t>
  </si>
  <si>
    <t>邳</t>
  </si>
  <si>
    <t>霁</t>
  </si>
  <si>
    <t>sky clearing up</t>
  </si>
  <si>
    <t>霭</t>
  </si>
  <si>
    <t>cloudy sky/friendly</t>
  </si>
  <si>
    <t>羰</t>
  </si>
  <si>
    <t>carbonyl (radical)</t>
  </si>
  <si>
    <t>砺</t>
  </si>
  <si>
    <t>grind/sandstone</t>
  </si>
  <si>
    <t>楫</t>
  </si>
  <si>
    <t>oar/to row</t>
  </si>
  <si>
    <t>琬</t>
  </si>
  <si>
    <t>ensign of royalty</t>
  </si>
  <si>
    <t>咔</t>
  </si>
  <si>
    <t>鹭</t>
  </si>
  <si>
    <t>heron</t>
  </si>
  <si>
    <t>阆</t>
  </si>
  <si>
    <t>娠</t>
  </si>
  <si>
    <t>牖</t>
  </si>
  <si>
    <t>enlighten/lattice window</t>
  </si>
  <si>
    <t>祉</t>
  </si>
  <si>
    <t>抉</t>
  </si>
  <si>
    <t>dig/pick</t>
  </si>
  <si>
    <t>绦</t>
  </si>
  <si>
    <t>braid/cord/sash</t>
  </si>
  <si>
    <t>簸</t>
  </si>
  <si>
    <t>bo3/bo4</t>
  </si>
  <si>
    <t>to winnow, dust pan/toss (as waves)</t>
  </si>
  <si>
    <t>豺</t>
  </si>
  <si>
    <t>ravenous beast/wolves (collect.)</t>
  </si>
  <si>
    <t>沅</t>
  </si>
  <si>
    <t>蹂</t>
  </si>
  <si>
    <t>trample</t>
  </si>
  <si>
    <t>髡</t>
  </si>
  <si>
    <t>make the head bald</t>
  </si>
  <si>
    <t>猥</t>
  </si>
  <si>
    <t>humble/rustic/plentiful</t>
  </si>
  <si>
    <t>鲋</t>
  </si>
  <si>
    <t>silver carp</t>
  </si>
  <si>
    <t>鸵</t>
  </si>
  <si>
    <t>ostrich</t>
  </si>
  <si>
    <t>阋</t>
  </si>
  <si>
    <t>曛</t>
  </si>
  <si>
    <t>twilight/sunset</t>
  </si>
  <si>
    <t>蟮</t>
  </si>
  <si>
    <t>缯</t>
  </si>
  <si>
    <t>zeng1/zeng4</t>
  </si>
  <si>
    <t>(surname)/silk fabrics, to tie/to bind</t>
  </si>
  <si>
    <t>岷</t>
  </si>
  <si>
    <t>name of a river in Sichuan</t>
  </si>
  <si>
    <t>宓</t>
  </si>
  <si>
    <t>(surname)/still/silent</t>
  </si>
  <si>
    <t>芪</t>
  </si>
  <si>
    <t>淅</t>
  </si>
  <si>
    <t>sound of rain/sleet etc.</t>
  </si>
  <si>
    <t>黝</t>
  </si>
  <si>
    <t>black/dark green</t>
  </si>
  <si>
    <t>桅</t>
  </si>
  <si>
    <t>mast</t>
  </si>
  <si>
    <t>伫</t>
  </si>
  <si>
    <t>wait/look towards/turn one's back on</t>
  </si>
  <si>
    <t>诓</t>
  </si>
  <si>
    <t>mislead/to swindle</t>
  </si>
  <si>
    <t>咂</t>
  </si>
  <si>
    <t>smack one's lips</t>
  </si>
  <si>
    <t>绻</t>
  </si>
  <si>
    <t>bound in a league</t>
  </si>
  <si>
    <t>臆</t>
  </si>
  <si>
    <t>feelings/opinion/thoughts</t>
  </si>
  <si>
    <t>缫</t>
  </si>
  <si>
    <t>reel silk from cocoons</t>
  </si>
  <si>
    <t>绱</t>
  </si>
  <si>
    <t>钔</t>
  </si>
  <si>
    <t>mendelevium</t>
  </si>
  <si>
    <t>拮</t>
  </si>
  <si>
    <t>antagonistic/laboring hard/pressed</t>
  </si>
  <si>
    <t>槌</t>
  </si>
  <si>
    <t>hammer/mallet/pestle</t>
  </si>
  <si>
    <t>砥</t>
  </si>
  <si>
    <t>baffle (pier)/whetstone</t>
  </si>
  <si>
    <t>奘</t>
  </si>
  <si>
    <t>zang4/zhuang3</t>
  </si>
  <si>
    <t>great, fat/stout</t>
  </si>
  <si>
    <t>洵</t>
  </si>
  <si>
    <t>truly/whirlpool</t>
  </si>
  <si>
    <t>旃</t>
  </si>
  <si>
    <t>felt/silken banner</t>
  </si>
  <si>
    <t>馐</t>
  </si>
  <si>
    <t>delicacies</t>
  </si>
  <si>
    <t>蹿</t>
  </si>
  <si>
    <t>cuan1</t>
  </si>
  <si>
    <t>jump up</t>
  </si>
  <si>
    <t>锚</t>
  </si>
  <si>
    <t>旄</t>
  </si>
  <si>
    <t>mao2/mao4</t>
  </si>
  <si>
    <t>banner decorated with animal's tail, aged</t>
  </si>
  <si>
    <t>疙</t>
  </si>
  <si>
    <t>pimple/wart</t>
  </si>
  <si>
    <t>箴</t>
  </si>
  <si>
    <t>warn</t>
  </si>
  <si>
    <t>靼</t>
  </si>
  <si>
    <t>(phonetic)/dressed leather</t>
  </si>
  <si>
    <t>啾</t>
  </si>
  <si>
    <t>wailing of child/chirp</t>
  </si>
  <si>
    <t>嗍</t>
  </si>
  <si>
    <t>筏</t>
  </si>
  <si>
    <t>raft (of logs)</t>
  </si>
  <si>
    <t>俅</t>
  </si>
  <si>
    <t>ornamental cap</t>
  </si>
  <si>
    <t>蚨</t>
  </si>
  <si>
    <t>(water-beetle)/money</t>
  </si>
  <si>
    <t>骰</t>
  </si>
  <si>
    <t>cuboid bone/dice</t>
  </si>
  <si>
    <t>蚩</t>
  </si>
  <si>
    <t>(surname)/ignorant/worm</t>
  </si>
  <si>
    <t>粑</t>
  </si>
  <si>
    <t>tsamba (food in Tibet)</t>
  </si>
  <si>
    <t>楹</t>
  </si>
  <si>
    <t>靳</t>
  </si>
  <si>
    <t>(surname)/martingale/stingy</t>
  </si>
  <si>
    <t>躔</t>
  </si>
  <si>
    <t>course of stars/follow precedent</t>
  </si>
  <si>
    <t>徭</t>
  </si>
  <si>
    <t>compulsory service</t>
  </si>
  <si>
    <t>箓</t>
  </si>
  <si>
    <t>杵</t>
  </si>
  <si>
    <t>pestle/to poke</t>
  </si>
  <si>
    <t>秧</t>
  </si>
  <si>
    <t>shoots/sprouts</t>
  </si>
  <si>
    <t>嗷</t>
  </si>
  <si>
    <t>loud clamor/the sound of wailing</t>
  </si>
  <si>
    <t>咫</t>
  </si>
  <si>
    <t>8 in. length unit of Zhou dynasty</t>
  </si>
  <si>
    <t>笪</t>
  </si>
  <si>
    <t>(surname)/rough bamboo mat</t>
  </si>
  <si>
    <t>淦</t>
  </si>
  <si>
    <t>孀</t>
  </si>
  <si>
    <t>widow</t>
  </si>
  <si>
    <t>牝</t>
  </si>
  <si>
    <t>馁</t>
  </si>
  <si>
    <t>nei3</t>
  </si>
  <si>
    <t>筮</t>
  </si>
  <si>
    <t>divine by stalk</t>
  </si>
  <si>
    <t>蛑</t>
  </si>
  <si>
    <t>marine crab</t>
  </si>
  <si>
    <t>耘</t>
  </si>
  <si>
    <t>to weed</t>
  </si>
  <si>
    <t>缤</t>
  </si>
  <si>
    <t>helter-skelter/mixed colors/in confusion</t>
  </si>
  <si>
    <t>鹬</t>
  </si>
  <si>
    <t>common snipe</t>
  </si>
  <si>
    <t>笳</t>
  </si>
  <si>
    <t>whistle made of reed</t>
  </si>
  <si>
    <t>嗒</t>
  </si>
  <si>
    <t>ta4/da1</t>
  </si>
  <si>
    <t>to despair</t>
  </si>
  <si>
    <t>奁</t>
  </si>
  <si>
    <t>bridal trousseau</t>
  </si>
  <si>
    <t>卮</t>
  </si>
  <si>
    <t>馕</t>
  </si>
  <si>
    <t>蚣</t>
  </si>
  <si>
    <t>scolopendra centipede</t>
  </si>
  <si>
    <t>蚯</t>
  </si>
  <si>
    <t>蛩</t>
  </si>
  <si>
    <t>anxious/grasshopper/a cricket</t>
  </si>
  <si>
    <t>坂</t>
  </si>
  <si>
    <t>鍪</t>
  </si>
  <si>
    <t>iron pot/metal cap</t>
  </si>
  <si>
    <t>汕</t>
  </si>
  <si>
    <t>Swatow</t>
  </si>
  <si>
    <t>寮</t>
  </si>
  <si>
    <t>Laos/fellow-official/hut</t>
  </si>
  <si>
    <t>鸪</t>
  </si>
  <si>
    <t>partridge/Francolinus chinensis</t>
  </si>
  <si>
    <t>晡</t>
  </si>
  <si>
    <t>3-5 p.m.</t>
  </si>
  <si>
    <t>婕</t>
  </si>
  <si>
    <t>handsome</t>
  </si>
  <si>
    <t>捺</t>
  </si>
  <si>
    <t>(downwards-right concave character stroke)/press down firmly</t>
  </si>
  <si>
    <t>崽</t>
  </si>
  <si>
    <t>young of animals</t>
  </si>
  <si>
    <t>钿</t>
  </si>
  <si>
    <t>dian4/tian2</t>
  </si>
  <si>
    <t>gold inlaid work, gold inlaid work</t>
  </si>
  <si>
    <t>聆</t>
  </si>
  <si>
    <t>apprehend/hear/listen</t>
  </si>
  <si>
    <t>懵</t>
  </si>
  <si>
    <t>楣</t>
  </si>
  <si>
    <t>lintel</t>
  </si>
  <si>
    <t>裎</t>
  </si>
  <si>
    <t>take off clothes</t>
  </si>
  <si>
    <t>菟</t>
  </si>
  <si>
    <t>tu4/tu2</t>
  </si>
  <si>
    <t>dodder/cuscuta</t>
  </si>
  <si>
    <t>侗</t>
  </si>
  <si>
    <t>dong4/tong2</t>
  </si>
  <si>
    <t>(ethnic group), ignorant</t>
  </si>
  <si>
    <t>湎</t>
  </si>
  <si>
    <t>drunk</t>
  </si>
  <si>
    <t>毖</t>
  </si>
  <si>
    <t>careful/prevent</t>
  </si>
  <si>
    <t>瘩</t>
  </si>
  <si>
    <t>sore/boil/scab</t>
  </si>
  <si>
    <t>闳</t>
  </si>
  <si>
    <t>(surname)/big/gate</t>
  </si>
  <si>
    <t>灏</t>
  </si>
  <si>
    <t>vast (of water)</t>
  </si>
  <si>
    <t>蛤</t>
  </si>
  <si>
    <t>ge2/ha2</t>
  </si>
  <si>
    <t>clam, frog/toad</t>
  </si>
  <si>
    <t>诨</t>
  </si>
  <si>
    <t>hun4</t>
  </si>
  <si>
    <t>jest/nickname</t>
  </si>
  <si>
    <t>瞑</t>
  </si>
  <si>
    <t>close the eyes</t>
  </si>
  <si>
    <t>镀</t>
  </si>
  <si>
    <t>坷</t>
  </si>
  <si>
    <t>uneven (path)/unfortunate (in life)</t>
  </si>
  <si>
    <t>簌</t>
  </si>
  <si>
    <t>dense vegetation/sieve</t>
  </si>
  <si>
    <t>煦</t>
  </si>
  <si>
    <t>攫</t>
  </si>
  <si>
    <t>seize (bird or animal)</t>
  </si>
  <si>
    <t>氮</t>
  </si>
  <si>
    <t>nitrogen</t>
  </si>
  <si>
    <t>痔</t>
  </si>
  <si>
    <t>piles/hemorrhoid</t>
  </si>
  <si>
    <t>苁</t>
  </si>
  <si>
    <t>Boschniakia glabra</t>
  </si>
  <si>
    <t>阄</t>
  </si>
  <si>
    <t>(draw) lots/lot (in a game of chance)</t>
  </si>
  <si>
    <t>舨</t>
  </si>
  <si>
    <t>sampan</t>
  </si>
  <si>
    <t>湄</t>
  </si>
  <si>
    <t>brink/edge</t>
  </si>
  <si>
    <t>咴</t>
  </si>
  <si>
    <t>佗</t>
  </si>
  <si>
    <t>carry on the back</t>
  </si>
  <si>
    <t>炜</t>
  </si>
  <si>
    <t>glow/raging fire</t>
  </si>
  <si>
    <t>哧</t>
  </si>
  <si>
    <t>罴</t>
  </si>
  <si>
    <t>(bear)</t>
  </si>
  <si>
    <t>莆</t>
  </si>
  <si>
    <t>嗉</t>
  </si>
  <si>
    <t>crop (of bird), crop of a bird/fat</t>
  </si>
  <si>
    <t>螂</t>
  </si>
  <si>
    <t>dragonfly/mantis</t>
  </si>
  <si>
    <t>撂</t>
  </si>
  <si>
    <t>to leave (it)</t>
  </si>
  <si>
    <t>悌</t>
  </si>
  <si>
    <t>do one's duty as a younger brother</t>
  </si>
  <si>
    <t>镯</t>
  </si>
  <si>
    <t>bracelet</t>
  </si>
  <si>
    <t>粜</t>
  </si>
  <si>
    <t>跣</t>
  </si>
  <si>
    <t>barefooted</t>
  </si>
  <si>
    <t>艄</t>
  </si>
  <si>
    <t>stern of boat</t>
  </si>
  <si>
    <t>髃</t>
  </si>
  <si>
    <t>碉</t>
  </si>
  <si>
    <t>Tibetan stone house</t>
  </si>
  <si>
    <t>炖</t>
  </si>
  <si>
    <t>stew slowly, stew</t>
  </si>
  <si>
    <t>趺</t>
  </si>
  <si>
    <t>instep/tarsus</t>
  </si>
  <si>
    <t>褶</t>
  </si>
  <si>
    <t>xi2/zhe3</t>
  </si>
  <si>
    <t>(arch.) court dress, pleat/crease</t>
  </si>
  <si>
    <t>诹</t>
  </si>
  <si>
    <t>choose/consult</t>
  </si>
  <si>
    <t>喋</t>
  </si>
  <si>
    <t>flowing flood/to chatter</t>
  </si>
  <si>
    <t>蘑</t>
  </si>
  <si>
    <t>楠</t>
  </si>
  <si>
    <t>Machilus nanmu</t>
  </si>
  <si>
    <t>衿</t>
  </si>
  <si>
    <t>徼</t>
  </si>
  <si>
    <t>jiao3/jiao4</t>
  </si>
  <si>
    <t>by mere luck, boundary/go around</t>
  </si>
  <si>
    <t>灸</t>
  </si>
  <si>
    <t>cauterize</t>
  </si>
  <si>
    <t>疟</t>
  </si>
  <si>
    <t>nue4/yao4</t>
  </si>
  <si>
    <t>malaria, malaria</t>
  </si>
  <si>
    <t>橇</t>
  </si>
  <si>
    <t>怆</t>
  </si>
  <si>
    <t>chuang4</t>
  </si>
  <si>
    <t>mournful/sad/grieved/sorry</t>
  </si>
  <si>
    <t>阏</t>
  </si>
  <si>
    <t>e4/yan1</t>
  </si>
  <si>
    <t>shut/stop, first wives of xiong-nu chiefs</t>
  </si>
  <si>
    <t>彀</t>
  </si>
  <si>
    <t>enough</t>
  </si>
  <si>
    <t>盍</t>
  </si>
  <si>
    <t>why not</t>
  </si>
  <si>
    <t>揍</t>
  </si>
  <si>
    <t>beat up/break to pieces</t>
  </si>
  <si>
    <t>禘</t>
  </si>
  <si>
    <t>樟</t>
  </si>
  <si>
    <t>camphor/Cinnamonum camphara</t>
  </si>
  <si>
    <t>巅</t>
  </si>
  <si>
    <t>summit</t>
  </si>
  <si>
    <t>饴</t>
  </si>
  <si>
    <t>syrup</t>
  </si>
  <si>
    <t>醢</t>
  </si>
  <si>
    <t>minced meat/pickled meat</t>
  </si>
  <si>
    <t>祇</t>
  </si>
  <si>
    <t>龈</t>
  </si>
  <si>
    <t>ken3/yin2</t>
  </si>
  <si>
    <t>gnaw/bite, gums</t>
  </si>
  <si>
    <t>刨</t>
  </si>
  <si>
    <t>bao4/pao2</t>
  </si>
  <si>
    <t>a plane/to plane/level or make smooth, a plane/to plane, eliminate/to dig/to question</t>
  </si>
  <si>
    <t>谇</t>
  </si>
  <si>
    <t>abuse</t>
  </si>
  <si>
    <t>逯</t>
  </si>
  <si>
    <t>(surname)/go carefully</t>
  </si>
  <si>
    <t>腓</t>
  </si>
  <si>
    <t>calf of leg/decay/protect</t>
  </si>
  <si>
    <t>魃</t>
  </si>
  <si>
    <t>drought demon</t>
  </si>
  <si>
    <t>倬</t>
  </si>
  <si>
    <t>noticeable, large/clear, distin</t>
  </si>
  <si>
    <t>谶</t>
  </si>
  <si>
    <t>prophecy/omen</t>
  </si>
  <si>
    <t>薮</t>
  </si>
  <si>
    <t>marsh/place of concourse</t>
  </si>
  <si>
    <t>呶</t>
  </si>
  <si>
    <t>歙</t>
  </si>
  <si>
    <t>she4/xi1</t>
  </si>
  <si>
    <t>name of a district in Anhui</t>
  </si>
  <si>
    <t>漪</t>
  </si>
  <si>
    <t>ripple</t>
  </si>
  <si>
    <t>舐</t>
  </si>
  <si>
    <t>to lick/lap</t>
  </si>
  <si>
    <t>祜</t>
  </si>
  <si>
    <t>celestial blessing</t>
  </si>
  <si>
    <t>羯</t>
  </si>
  <si>
    <t>castrate a ram/deer's skin</t>
  </si>
  <si>
    <t>邛</t>
  </si>
  <si>
    <t>mound/place name</t>
  </si>
  <si>
    <t>愠</t>
  </si>
  <si>
    <t>indignant/feel hurt</t>
  </si>
  <si>
    <t>璐</t>
  </si>
  <si>
    <t>嗬</t>
  </si>
  <si>
    <t>涑</t>
  </si>
  <si>
    <t>媲</t>
  </si>
  <si>
    <t>to match/to pair</t>
  </si>
  <si>
    <t>怦</t>
  </si>
  <si>
    <t>impulsive</t>
  </si>
  <si>
    <t>逅</t>
  </si>
  <si>
    <t>meet unexpectedly</t>
  </si>
  <si>
    <t>轶</t>
  </si>
  <si>
    <t>disperse/put in order/surpass</t>
  </si>
  <si>
    <t>铉</t>
  </si>
  <si>
    <t>stand for bronze tripod (archeol.)/used in names, e.g. 卢武铉 President Loh Roh Mu-hyun of South Korea</t>
  </si>
  <si>
    <t>翡</t>
  </si>
  <si>
    <t>green jade/kingfisher</t>
  </si>
  <si>
    <t>逦</t>
  </si>
  <si>
    <t>winding</t>
  </si>
  <si>
    <t>罟</t>
  </si>
  <si>
    <t>implicate/net for birds or fish</t>
  </si>
  <si>
    <t>惦</t>
  </si>
  <si>
    <t>think of, remember, miss</t>
  </si>
  <si>
    <t>偻</t>
  </si>
  <si>
    <t>lou2/lv3</t>
  </si>
  <si>
    <t>hunchback</t>
  </si>
  <si>
    <t>黠</t>
  </si>
  <si>
    <t>(phonetic)/crafty</t>
  </si>
  <si>
    <t>傀</t>
  </si>
  <si>
    <t>gui1/kui3</t>
  </si>
  <si>
    <t>grand/strange/exotic, puppet</t>
  </si>
  <si>
    <t>涝</t>
  </si>
  <si>
    <t>flooded</t>
  </si>
  <si>
    <t>撵</t>
  </si>
  <si>
    <t>expel</t>
  </si>
  <si>
    <t>嗑</t>
  </si>
  <si>
    <t>ke4/ke1</t>
  </si>
  <si>
    <t>to crack (seeds) with front teeth</t>
  </si>
  <si>
    <t>窕</t>
  </si>
  <si>
    <t>tiao3</t>
  </si>
  <si>
    <t>quiet and elegant</t>
  </si>
  <si>
    <t>衲</t>
  </si>
  <si>
    <t>cassock/to line</t>
  </si>
  <si>
    <t>镁</t>
  </si>
  <si>
    <t>magnesium</t>
  </si>
  <si>
    <t>蜓</t>
  </si>
  <si>
    <t>dragonfly</t>
  </si>
  <si>
    <t>殄</t>
  </si>
  <si>
    <t>exterminate</t>
  </si>
  <si>
    <t>岬</t>
  </si>
  <si>
    <t>cape (geog.)</t>
  </si>
  <si>
    <t>菽</t>
  </si>
  <si>
    <t>颙</t>
  </si>
  <si>
    <t>郴</t>
  </si>
  <si>
    <t>name of a district in Hunan</t>
  </si>
  <si>
    <t>乩</t>
  </si>
  <si>
    <t>to divine</t>
  </si>
  <si>
    <t>璜</t>
  </si>
  <si>
    <t>semi-circular jade ornament</t>
  </si>
  <si>
    <t>颛</t>
  </si>
  <si>
    <t>(surname)/good/simple</t>
  </si>
  <si>
    <t>哂</t>
  </si>
  <si>
    <t>smile</t>
  </si>
  <si>
    <t>馅</t>
  </si>
  <si>
    <t>stuffing/forcemeat</t>
  </si>
  <si>
    <t>茏</t>
  </si>
  <si>
    <t>Polygonum posumbu</t>
  </si>
  <si>
    <t>泓</t>
  </si>
  <si>
    <t>clear/vast and deep</t>
  </si>
  <si>
    <t>赓</t>
  </si>
  <si>
    <t>continue (as a song)</t>
  </si>
  <si>
    <t>瞟</t>
  </si>
  <si>
    <t>piao3</t>
  </si>
  <si>
    <t>cast a glance</t>
  </si>
  <si>
    <t>瞳</t>
  </si>
  <si>
    <t>曩</t>
  </si>
  <si>
    <t>nang3</t>
  </si>
  <si>
    <t>in former times</t>
  </si>
  <si>
    <t>漉</t>
  </si>
  <si>
    <t>strain liquids</t>
  </si>
  <si>
    <t>娓</t>
  </si>
  <si>
    <t>active/comply with</t>
  </si>
  <si>
    <t>悻</t>
  </si>
  <si>
    <t>angry</t>
  </si>
  <si>
    <t>勰</t>
  </si>
  <si>
    <t>阃</t>
  </si>
  <si>
    <t>door to women's room/threshold</t>
  </si>
  <si>
    <t>钚</t>
  </si>
  <si>
    <t>笄</t>
  </si>
  <si>
    <t>15 years old/hairpin for bun</t>
  </si>
  <si>
    <t>觊</t>
  </si>
  <si>
    <t>covet/long for</t>
  </si>
  <si>
    <t>荃</t>
  </si>
  <si>
    <t>(fragrant plant)</t>
  </si>
  <si>
    <t>糠</t>
  </si>
  <si>
    <t>husk</t>
  </si>
  <si>
    <t>粼</t>
  </si>
  <si>
    <t>clear (as of water)</t>
  </si>
  <si>
    <t>龊</t>
  </si>
  <si>
    <t>dirty/small-minded</t>
  </si>
  <si>
    <t>脐</t>
  </si>
  <si>
    <t>navel</t>
  </si>
  <si>
    <t>芤</t>
  </si>
  <si>
    <t>kou1</t>
  </si>
  <si>
    <t>hollow/scallion stalk</t>
  </si>
  <si>
    <t>澶</t>
  </si>
  <si>
    <t>still (as of water)/still water</t>
  </si>
  <si>
    <t>濯</t>
  </si>
  <si>
    <t>rinse/to cleanse</t>
  </si>
  <si>
    <t>嚓</t>
  </si>
  <si>
    <t>榈</t>
  </si>
  <si>
    <t>palm tree</t>
  </si>
  <si>
    <t>跺</t>
  </si>
  <si>
    <t>(v) stamp one's foot</t>
  </si>
  <si>
    <t>醪</t>
  </si>
  <si>
    <t>wine or liquor with sediment</t>
  </si>
  <si>
    <t>榄</t>
  </si>
  <si>
    <t>裾</t>
  </si>
  <si>
    <t>garment</t>
  </si>
  <si>
    <t>蹶</t>
  </si>
  <si>
    <t>jue2/jue3</t>
  </si>
  <si>
    <t>stumble/trample/to kick (as a horse)</t>
  </si>
  <si>
    <t>嗫</t>
  </si>
  <si>
    <t>move the mouth as in speaking</t>
  </si>
  <si>
    <t>瓯</t>
  </si>
  <si>
    <t>嵇</t>
  </si>
  <si>
    <t>芥</t>
  </si>
  <si>
    <t>mustard</t>
  </si>
  <si>
    <t>岌</t>
  </si>
  <si>
    <t>lofty peak/perilous</t>
  </si>
  <si>
    <t>阒</t>
  </si>
  <si>
    <t>live alone/quiet</t>
  </si>
  <si>
    <t>嗥</t>
  </si>
  <si>
    <t>howl/bawl/to bark/roar</t>
  </si>
  <si>
    <t>腚</t>
  </si>
  <si>
    <t>裼</t>
  </si>
  <si>
    <t>跚</t>
  </si>
  <si>
    <t>limp</t>
  </si>
  <si>
    <t>墀</t>
  </si>
  <si>
    <t>courtyard</t>
  </si>
  <si>
    <t>荤</t>
  </si>
  <si>
    <t>meat dish</t>
  </si>
  <si>
    <t>俳</t>
  </si>
  <si>
    <t>irresolute/not serious/variety show</t>
  </si>
  <si>
    <t>妍</t>
  </si>
  <si>
    <t>霾</t>
  </si>
  <si>
    <t>mai2</t>
  </si>
  <si>
    <t>dust-storm</t>
  </si>
  <si>
    <t>穰</t>
  </si>
  <si>
    <t>rang2</t>
  </si>
  <si>
    <t>(surname)/abundant/stalk of grain</t>
  </si>
  <si>
    <t>笮</t>
  </si>
  <si>
    <t>board under tiles on roof/narrow</t>
  </si>
  <si>
    <t>恽</t>
  </si>
  <si>
    <t>潢</t>
  </si>
  <si>
    <t>dye paper/lake/pond/mount scroll</t>
  </si>
  <si>
    <t>遑</t>
  </si>
  <si>
    <t>锷</t>
  </si>
  <si>
    <t>blade edge/sharp</t>
  </si>
  <si>
    <t>隗</t>
  </si>
  <si>
    <t>(surname)/eminent/lofty</t>
  </si>
  <si>
    <t>镆</t>
  </si>
  <si>
    <t>sword</t>
  </si>
  <si>
    <t>餍</t>
  </si>
  <si>
    <t>eat to the full</t>
  </si>
  <si>
    <t>袷</t>
  </si>
  <si>
    <t>lined</t>
  </si>
  <si>
    <t>鼐</t>
  </si>
  <si>
    <t>incense tripod</t>
  </si>
  <si>
    <t>飧</t>
  </si>
  <si>
    <t>supper</t>
  </si>
  <si>
    <t>瘗</t>
  </si>
  <si>
    <t>bury/sacrifice</t>
  </si>
  <si>
    <t>殒</t>
  </si>
  <si>
    <t>perish/die</t>
  </si>
  <si>
    <t>鸩</t>
  </si>
  <si>
    <t>poisonous/to poison</t>
  </si>
  <si>
    <t>辘</t>
  </si>
  <si>
    <t>windlass</t>
  </si>
  <si>
    <t>飒</t>
  </si>
  <si>
    <t>declining/sound of wind</t>
  </si>
  <si>
    <t>鼾</t>
  </si>
  <si>
    <t>snore</t>
  </si>
  <si>
    <t>惬</t>
  </si>
  <si>
    <t>cheerful/satisfied</t>
  </si>
  <si>
    <t>儡</t>
  </si>
  <si>
    <t>injure/puppet</t>
  </si>
  <si>
    <t>煳</t>
  </si>
  <si>
    <t>咛</t>
  </si>
  <si>
    <t>黏</t>
  </si>
  <si>
    <t>sticky</t>
  </si>
  <si>
    <t>槁</t>
  </si>
  <si>
    <t>dry/rotten (as wood)</t>
  </si>
  <si>
    <t>胍</t>
  </si>
  <si>
    <t>guanidine</t>
  </si>
  <si>
    <t>娉</t>
  </si>
  <si>
    <t>鲈</t>
  </si>
  <si>
    <t>common perch</t>
  </si>
  <si>
    <t>笸</t>
  </si>
  <si>
    <t>flat basket-tray</t>
  </si>
  <si>
    <t>箸</t>
  </si>
  <si>
    <t>chopsticks</t>
  </si>
  <si>
    <t>卣</t>
  </si>
  <si>
    <t>wine container</t>
  </si>
  <si>
    <t>栩</t>
  </si>
  <si>
    <t>Quercus serrata</t>
  </si>
  <si>
    <t>鸱</t>
  </si>
  <si>
    <t>scops owl</t>
  </si>
  <si>
    <t>笕</t>
  </si>
  <si>
    <t>bamboo water pipe</t>
  </si>
  <si>
    <t>笤</t>
  </si>
  <si>
    <t>刈</t>
  </si>
  <si>
    <t>mow</t>
  </si>
  <si>
    <t>锍</t>
  </si>
  <si>
    <t>倜</t>
  </si>
  <si>
    <t>energetic/exalted/magnanimous</t>
  </si>
  <si>
    <t>鄢</t>
  </si>
  <si>
    <t>(surname)/name of a feudal state</t>
  </si>
  <si>
    <t>洎</t>
  </si>
  <si>
    <t>to reach/when</t>
  </si>
  <si>
    <t>蒿</t>
  </si>
  <si>
    <t>hao1</t>
  </si>
  <si>
    <t>wormwood</t>
  </si>
  <si>
    <t>鲆</t>
  </si>
  <si>
    <t>媸</t>
  </si>
  <si>
    <t>ugly woman</t>
  </si>
  <si>
    <t>圩</t>
  </si>
  <si>
    <t>wei2/xu1</t>
  </si>
  <si>
    <t>菔</t>
  </si>
  <si>
    <t>turnip</t>
  </si>
  <si>
    <t>喟</t>
  </si>
  <si>
    <t>濡</t>
  </si>
  <si>
    <t>dilatory/to moisten</t>
  </si>
  <si>
    <t>胙</t>
  </si>
  <si>
    <t>confer upon/sacrificial flesh</t>
  </si>
  <si>
    <t>蚱</t>
  </si>
  <si>
    <t>grasshopper</t>
  </si>
  <si>
    <t>羸</t>
  </si>
  <si>
    <t>entangled/lean</t>
  </si>
  <si>
    <t>淝</t>
  </si>
  <si>
    <t>铿</t>
  </si>
  <si>
    <t>jingling of metals/to strike</t>
  </si>
  <si>
    <t>侏</t>
  </si>
  <si>
    <t>dwarf</t>
  </si>
  <si>
    <t>阍</t>
  </si>
  <si>
    <t>door-keeper</t>
  </si>
  <si>
    <t>澧</t>
  </si>
  <si>
    <t>珏</t>
  </si>
  <si>
    <t>gems mounted together</t>
  </si>
  <si>
    <t>裟</t>
  </si>
  <si>
    <t>Buddhist monk's robe</t>
  </si>
  <si>
    <t>喑</t>
  </si>
  <si>
    <t>dumb</t>
  </si>
  <si>
    <t>孪</t>
  </si>
  <si>
    <t>twins</t>
  </si>
  <si>
    <t>髀</t>
  </si>
  <si>
    <t>buttocks/thigh</t>
  </si>
  <si>
    <t>剐</t>
  </si>
  <si>
    <t>cut off the flesh as punishment</t>
  </si>
  <si>
    <t>筱</t>
  </si>
  <si>
    <t>dwarf bamboo/thin bamboo</t>
  </si>
  <si>
    <t>嶷</t>
  </si>
  <si>
    <t>name of a mountain in Hunan</t>
  </si>
  <si>
    <t>榔</t>
  </si>
  <si>
    <t>(tree)</t>
  </si>
  <si>
    <t>糯</t>
  </si>
  <si>
    <t>glutinous rice</t>
  </si>
  <si>
    <t>渖</t>
  </si>
  <si>
    <t>place name/pour</t>
  </si>
  <si>
    <t>舸</t>
  </si>
  <si>
    <t>ge3</t>
  </si>
  <si>
    <t>barge</t>
  </si>
  <si>
    <t>涪</t>
  </si>
  <si>
    <t>炅</t>
  </si>
  <si>
    <t>娲</t>
  </si>
  <si>
    <t>(surname)/sister of Fu2 Xi1</t>
  </si>
  <si>
    <t>夥</t>
  </si>
  <si>
    <t>assistant/partner/many/great/numerous</t>
  </si>
  <si>
    <t>蹭</t>
  </si>
  <si>
    <t>ceng2/ceng4</t>
  </si>
  <si>
    <t>rub, rub against/walk slowly</t>
  </si>
  <si>
    <t>榛</t>
  </si>
  <si>
    <t>hazel tree/Corylus heterophylla</t>
  </si>
  <si>
    <t>鼋</t>
  </si>
  <si>
    <t>宄</t>
  </si>
  <si>
    <t>traitor</t>
  </si>
  <si>
    <t>鹧</t>
  </si>
  <si>
    <t>暝</t>
  </si>
  <si>
    <t>dark</t>
  </si>
  <si>
    <t>袈</t>
  </si>
  <si>
    <t>滂</t>
  </si>
  <si>
    <t>rushing (water)</t>
  </si>
  <si>
    <t>弭</t>
  </si>
  <si>
    <t>to stop/repress</t>
  </si>
  <si>
    <t>棹</t>
  </si>
  <si>
    <t>zhuo1/zhao4</t>
  </si>
  <si>
    <t>蝎</t>
  </si>
  <si>
    <t>scorpion</t>
  </si>
  <si>
    <t>摈</t>
  </si>
  <si>
    <t>reject/expel/discard/exclude/renounce</t>
  </si>
  <si>
    <t>痘</t>
  </si>
  <si>
    <t>small pox</t>
  </si>
  <si>
    <t>驷</t>
  </si>
  <si>
    <t>team of 4 horses</t>
  </si>
  <si>
    <t>抿</t>
  </si>
  <si>
    <t>purse up (lips)/to smooth</t>
  </si>
  <si>
    <t>焊</t>
  </si>
  <si>
    <t>welding, to solder/weld by heat</t>
  </si>
  <si>
    <t>赝</t>
  </si>
  <si>
    <t>0</t>
  </si>
  <si>
    <t>胭</t>
  </si>
  <si>
    <t>rouge</t>
  </si>
  <si>
    <t>颎</t>
  </si>
  <si>
    <t>蜻</t>
  </si>
  <si>
    <t>刖</t>
  </si>
  <si>
    <t>cut off the feet as punishment</t>
  </si>
  <si>
    <t>蛰</t>
  </si>
  <si>
    <t>zhe2/zhi2</t>
  </si>
  <si>
    <t>hibernate, hibernate</t>
  </si>
  <si>
    <t>醫</t>
  </si>
  <si>
    <t>泸</t>
  </si>
  <si>
    <t>name of a river/place name</t>
  </si>
  <si>
    <t>呗</t>
  </si>
  <si>
    <t>bai4/bei</t>
  </si>
  <si>
    <t>to chant</t>
  </si>
  <si>
    <t>蚧</t>
  </si>
  <si>
    <t>horned toad</t>
  </si>
  <si>
    <t>囟</t>
  </si>
  <si>
    <t>skull/top of head</t>
  </si>
  <si>
    <t>沱</t>
  </si>
  <si>
    <t>tearful/to branch (of river)</t>
  </si>
  <si>
    <t>锜</t>
  </si>
  <si>
    <t>窿</t>
  </si>
  <si>
    <t>cavity/hole</t>
  </si>
  <si>
    <t>缟</t>
  </si>
  <si>
    <t>plain white silk</t>
  </si>
  <si>
    <t>晾</t>
  </si>
  <si>
    <t>to dry in the air</t>
  </si>
  <si>
    <t>峪</t>
  </si>
  <si>
    <t>valley</t>
  </si>
  <si>
    <t>慵</t>
  </si>
  <si>
    <t>careless</t>
  </si>
  <si>
    <t>帻</t>
  </si>
  <si>
    <t>conical cap</t>
  </si>
  <si>
    <t>锹</t>
  </si>
  <si>
    <t>shovel/to dig</t>
  </si>
  <si>
    <t>鞴</t>
  </si>
  <si>
    <t>倮</t>
  </si>
  <si>
    <t>菸</t>
  </si>
  <si>
    <t>cigarette/tobacco</t>
  </si>
  <si>
    <t>渫</t>
  </si>
  <si>
    <t>(surname)/get rid of/scatter</t>
  </si>
  <si>
    <t>汞</t>
  </si>
  <si>
    <t>mercury</t>
  </si>
  <si>
    <t>馋</t>
  </si>
  <si>
    <t>gluttonous/greedy</t>
  </si>
  <si>
    <t>拄</t>
  </si>
  <si>
    <t>post/prop</t>
  </si>
  <si>
    <t>藓</t>
  </si>
  <si>
    <t>mosses on damp walls</t>
  </si>
  <si>
    <t>肽</t>
  </si>
  <si>
    <t>peptide</t>
  </si>
  <si>
    <t>诎</t>
  </si>
  <si>
    <t>栉</t>
  </si>
  <si>
    <t>翳</t>
  </si>
  <si>
    <t>feather screen/to screen/to shade</t>
  </si>
  <si>
    <t>魉</t>
  </si>
  <si>
    <t>sprite/fairy</t>
  </si>
  <si>
    <t>讦</t>
  </si>
  <si>
    <t>accuse/pry</t>
  </si>
  <si>
    <t>虱</t>
  </si>
  <si>
    <t>louse</t>
  </si>
  <si>
    <t>蛐</t>
  </si>
  <si>
    <t>蜷</t>
  </si>
  <si>
    <t>Melania libertina/wriggle (as a worm)</t>
  </si>
  <si>
    <t>躏</t>
  </si>
  <si>
    <t>鳄</t>
  </si>
  <si>
    <t>crocodile/alligator</t>
  </si>
  <si>
    <t>顗</t>
  </si>
  <si>
    <t>榨</t>
  </si>
  <si>
    <t>salted vegetable/to extract</t>
  </si>
  <si>
    <t>瞰</t>
  </si>
  <si>
    <t>kan4</t>
  </si>
  <si>
    <t>bird's-eye view/glance</t>
  </si>
  <si>
    <t>镉</t>
  </si>
  <si>
    <t>cadmium</t>
  </si>
  <si>
    <t>鲨</t>
  </si>
  <si>
    <t>shark</t>
  </si>
  <si>
    <t>屹</t>
  </si>
  <si>
    <t>high and steep</t>
  </si>
  <si>
    <t>啮</t>
  </si>
  <si>
    <t>gnaw</t>
  </si>
  <si>
    <t>搪</t>
  </si>
  <si>
    <t>keep out</t>
  </si>
  <si>
    <t>蟋</t>
  </si>
  <si>
    <t>虺</t>
  </si>
  <si>
    <t>hui1/hui3</t>
  </si>
  <si>
    <t>sick/with no ambition, poisonous snakes</t>
  </si>
  <si>
    <t>閤</t>
  </si>
  <si>
    <t>捌</t>
  </si>
  <si>
    <t>complicated form of the numeral eight/split</t>
  </si>
  <si>
    <t>玮</t>
  </si>
  <si>
    <t>(reddish jade)/precious/rare</t>
  </si>
  <si>
    <t>刎</t>
  </si>
  <si>
    <t>cut across (throat)</t>
  </si>
  <si>
    <t>崧</t>
  </si>
  <si>
    <t>苫</t>
  </si>
  <si>
    <t>straw mat/thatch</t>
  </si>
  <si>
    <t>菀</t>
  </si>
  <si>
    <t>luxuriance of growth</t>
  </si>
  <si>
    <t>饨</t>
  </si>
  <si>
    <t>Chinese ravioli</t>
  </si>
  <si>
    <t>祫</t>
  </si>
  <si>
    <t>邙</t>
  </si>
  <si>
    <t>name of a hill</t>
  </si>
  <si>
    <t>叼</t>
  </si>
  <si>
    <t>(v) hold sth in the mouth</t>
  </si>
  <si>
    <t>闩</t>
  </si>
  <si>
    <t>to bolt</t>
  </si>
  <si>
    <t>俑</t>
  </si>
  <si>
    <t>wooden figures buried with the dead</t>
  </si>
  <si>
    <t>鄯</t>
  </si>
  <si>
    <t>name of a district in Xinjiang</t>
  </si>
  <si>
    <t>呓</t>
  </si>
  <si>
    <t>talk in sleep</t>
  </si>
  <si>
    <t>邾</t>
  </si>
  <si>
    <t>苡</t>
  </si>
  <si>
    <t>plantago major l. var. asiatica</t>
  </si>
  <si>
    <t>虿</t>
  </si>
  <si>
    <t>chai4</t>
  </si>
  <si>
    <t>(scorpion)/an insect</t>
  </si>
  <si>
    <t>蛄</t>
  </si>
  <si>
    <t>mole-cricket</t>
  </si>
  <si>
    <t>呸</t>
  </si>
  <si>
    <t>to spit (in contempt)</t>
  </si>
  <si>
    <t>蒯</t>
  </si>
  <si>
    <t>kuai3</t>
  </si>
  <si>
    <t>a rush/scirpus cyperinus</t>
  </si>
  <si>
    <t>锸</t>
  </si>
  <si>
    <t>畚</t>
  </si>
  <si>
    <t>a basket or pan used for earth/manure etc</t>
  </si>
  <si>
    <t>扪</t>
  </si>
  <si>
    <t>lay hands on/to cover</t>
  </si>
  <si>
    <t>甯</t>
  </si>
  <si>
    <t>缜</t>
  </si>
  <si>
    <t>fine and close</t>
  </si>
  <si>
    <t>帏</t>
  </si>
  <si>
    <t>curtain/women's apartment/tent</t>
  </si>
  <si>
    <t>踅</t>
  </si>
  <si>
    <t>chi4/xue2</t>
  </si>
  <si>
    <t>walk with one leg, to walk around/turn back midway</t>
  </si>
  <si>
    <t>髟</t>
  </si>
  <si>
    <t>hair/shaggy</t>
  </si>
  <si>
    <t>婊</t>
  </si>
  <si>
    <t>稔</t>
  </si>
  <si>
    <t>ripe grain</t>
  </si>
  <si>
    <t>搐</t>
  </si>
  <si>
    <t>lead/pull</t>
  </si>
  <si>
    <t>笊</t>
  </si>
  <si>
    <t>loosely woven bamboo ladle</t>
  </si>
  <si>
    <t>偾</t>
  </si>
  <si>
    <t>instigate/ruin/destroy</t>
  </si>
  <si>
    <t>碘</t>
  </si>
  <si>
    <t>iodine</t>
  </si>
  <si>
    <t>阗</t>
  </si>
  <si>
    <t>fill up/rumbling sound</t>
  </si>
  <si>
    <t>潺</t>
  </si>
  <si>
    <t>flow/trickle (of water)</t>
  </si>
  <si>
    <t>硪</t>
  </si>
  <si>
    <t>蠛</t>
  </si>
  <si>
    <t>minute flies</t>
  </si>
  <si>
    <t>垡</t>
  </si>
  <si>
    <t>穀</t>
  </si>
  <si>
    <t>岖</t>
  </si>
  <si>
    <t>rugged</t>
  </si>
  <si>
    <t>黼</t>
  </si>
  <si>
    <t>(embroidery)</t>
  </si>
  <si>
    <t>骶</t>
  </si>
  <si>
    <t>嬗</t>
  </si>
  <si>
    <t>changes and succession</t>
  </si>
  <si>
    <t>恫</t>
  </si>
  <si>
    <t>frighten</t>
  </si>
  <si>
    <t>垛</t>
  </si>
  <si>
    <t>duo3/duo4</t>
  </si>
  <si>
    <t>battlement/target, pile</t>
  </si>
  <si>
    <t>嗲</t>
  </si>
  <si>
    <t>dia3</t>
  </si>
  <si>
    <t>苋</t>
  </si>
  <si>
    <t>Amarantus mangostanus</t>
  </si>
  <si>
    <t>瑗</t>
  </si>
  <si>
    <t>large jade ring</t>
  </si>
  <si>
    <t>沤</t>
  </si>
  <si>
    <t>ou1/ou4</t>
  </si>
  <si>
    <t>bubble/froth, steep</t>
  </si>
  <si>
    <t>畛</t>
  </si>
  <si>
    <t>border/boundary/field-path</t>
  </si>
  <si>
    <t>鹨</t>
  </si>
  <si>
    <t>耷</t>
  </si>
  <si>
    <t>懔</t>
  </si>
  <si>
    <t>fear</t>
  </si>
  <si>
    <t>漩</t>
  </si>
  <si>
    <t>eddy</t>
  </si>
  <si>
    <t>鼙</t>
  </si>
  <si>
    <t>drum carried on horseback</t>
  </si>
  <si>
    <t>珙</t>
  </si>
  <si>
    <t>(gem)</t>
  </si>
  <si>
    <t>钅</t>
  </si>
  <si>
    <t>缁</t>
  </si>
  <si>
    <t>Buddhists/black silk/dark</t>
  </si>
  <si>
    <t>铰</t>
  </si>
  <si>
    <t>scissors/to cut (with scissors)</t>
  </si>
  <si>
    <t>镰</t>
  </si>
  <si>
    <t>scythe/sickle</t>
  </si>
  <si>
    <t>粕</t>
  </si>
  <si>
    <t>grains in distilled liquor</t>
  </si>
  <si>
    <t>鄄</t>
  </si>
  <si>
    <t>name of a district in Shandong</t>
  </si>
  <si>
    <t>梆</t>
  </si>
  <si>
    <t>watchman's rattle</t>
  </si>
  <si>
    <t>翕</t>
  </si>
  <si>
    <t>xi4/xi1</t>
  </si>
  <si>
    <t>agree</t>
  </si>
  <si>
    <t>桦</t>
  </si>
  <si>
    <t>Betula japonica</t>
  </si>
  <si>
    <t>罱</t>
  </si>
  <si>
    <t>濂</t>
  </si>
  <si>
    <t>name of a river in Hunan</t>
  </si>
  <si>
    <t>哚</t>
  </si>
  <si>
    <t>矍</t>
  </si>
  <si>
    <t>(surname)/glance fearfully</t>
  </si>
  <si>
    <t>缣</t>
  </si>
  <si>
    <t>thick waterproof silk</t>
  </si>
  <si>
    <t>铐</t>
  </si>
  <si>
    <t>shackles, manacle</t>
  </si>
  <si>
    <t>浯</t>
  </si>
  <si>
    <t>虻</t>
  </si>
  <si>
    <t>Tabanus trigonus/house fly</t>
  </si>
  <si>
    <t>竽</t>
  </si>
  <si>
    <t>蝌</t>
  </si>
  <si>
    <t>薏</t>
  </si>
  <si>
    <t>Coix lacryma</t>
  </si>
  <si>
    <t>槟</t>
  </si>
  <si>
    <t>bin1/bing1</t>
  </si>
  <si>
    <t>areca/the areca nut palm, areca</t>
  </si>
  <si>
    <t>觇</t>
  </si>
  <si>
    <t>zhan1/chan1</t>
  </si>
  <si>
    <t>keep at/to spy</t>
  </si>
  <si>
    <t>甬</t>
  </si>
  <si>
    <t>5 pecks (M)/Ningpo</t>
  </si>
  <si>
    <t>怿</t>
  </si>
  <si>
    <t>pleased/rejoice</t>
  </si>
  <si>
    <t>釐</t>
  </si>
  <si>
    <t>胗</t>
  </si>
  <si>
    <t>gizzard</t>
  </si>
  <si>
    <t>甑</t>
  </si>
  <si>
    <t>caldron/rice pot</t>
  </si>
  <si>
    <t>坯</t>
  </si>
  <si>
    <t>unburnt earthenware</t>
  </si>
  <si>
    <t>郦</t>
  </si>
  <si>
    <t>嘣</t>
  </si>
  <si>
    <t>噎</t>
  </si>
  <si>
    <t>choke</t>
  </si>
  <si>
    <t>湓</t>
  </si>
  <si>
    <t>flowing of water/name of a river</t>
  </si>
  <si>
    <t>妩</t>
  </si>
  <si>
    <t>flatter/to please</t>
  </si>
  <si>
    <t>谰</t>
  </si>
  <si>
    <t>make a false charge</t>
  </si>
  <si>
    <t>腆</t>
  </si>
  <si>
    <t>make strong (as liquors)/virtuous</t>
  </si>
  <si>
    <t>淠</t>
  </si>
  <si>
    <t>luxuriant (of water plants)</t>
  </si>
  <si>
    <t>烨</t>
  </si>
  <si>
    <t>blaze of fire/glorious</t>
  </si>
  <si>
    <t>飕</t>
  </si>
  <si>
    <t>blow (as of wind)/sound of wind</t>
  </si>
  <si>
    <t>蜈</t>
  </si>
  <si>
    <t>centipede</t>
  </si>
  <si>
    <t>刽</t>
  </si>
  <si>
    <t>amputate, cut off</t>
  </si>
  <si>
    <t>萑</t>
  </si>
  <si>
    <t>(reeds)</t>
  </si>
  <si>
    <t>缬</t>
  </si>
  <si>
    <t>knot/tie a knot</t>
  </si>
  <si>
    <t>赊</t>
  </si>
  <si>
    <t>buy on credit</t>
  </si>
  <si>
    <t>疣</t>
  </si>
  <si>
    <t>nodule/wart</t>
  </si>
  <si>
    <t>泯</t>
  </si>
  <si>
    <t>obliterate/submerge</t>
  </si>
  <si>
    <t>氟</t>
  </si>
  <si>
    <t>fluorine</t>
  </si>
  <si>
    <t>痈</t>
  </si>
  <si>
    <t>carbuncle</t>
  </si>
  <si>
    <t>獾</t>
  </si>
  <si>
    <t>badger</t>
  </si>
  <si>
    <t>仞</t>
  </si>
  <si>
    <t>(measure)</t>
  </si>
  <si>
    <t>蠊</t>
  </si>
  <si>
    <t>cockroach</t>
  </si>
  <si>
    <t>讣</t>
  </si>
  <si>
    <t>obituary notice</t>
  </si>
  <si>
    <t>葺</t>
  </si>
  <si>
    <t>to repair</t>
  </si>
  <si>
    <t>馗</t>
  </si>
  <si>
    <t>cheekbone/crossroads/high</t>
  </si>
  <si>
    <t>柚</t>
  </si>
  <si>
    <t>pomelo/shaddock</t>
  </si>
  <si>
    <t>憩</t>
  </si>
  <si>
    <t>罂</t>
  </si>
  <si>
    <t>earthen jar with small mouth</t>
  </si>
  <si>
    <t>魍</t>
  </si>
  <si>
    <t>elf/sprite</t>
  </si>
  <si>
    <t>暌</t>
  </si>
  <si>
    <t>in opposition to/separated from</t>
  </si>
  <si>
    <t>颦</t>
  </si>
  <si>
    <t>knit the brows</t>
  </si>
  <si>
    <t>柑</t>
  </si>
  <si>
    <t>large tangerine</t>
  </si>
  <si>
    <t>楔</t>
  </si>
  <si>
    <t>to wedge/wedge</t>
  </si>
  <si>
    <t>璨</t>
  </si>
  <si>
    <t>gem/luster of gem</t>
  </si>
  <si>
    <t>樯</t>
  </si>
  <si>
    <t>boom/mast</t>
  </si>
  <si>
    <t>跎</t>
  </si>
  <si>
    <t>stumble</t>
  </si>
  <si>
    <t>祎</t>
  </si>
  <si>
    <t>浞</t>
  </si>
  <si>
    <t>樾</t>
  </si>
  <si>
    <t>shade of trees</t>
  </si>
  <si>
    <t>椽</t>
  </si>
  <si>
    <t>beam/rafters</t>
  </si>
  <si>
    <t>苓</t>
  </si>
  <si>
    <t>fungus/tuber</t>
  </si>
  <si>
    <t>涠</t>
  </si>
  <si>
    <t>still water</t>
  </si>
  <si>
    <t>隰</t>
  </si>
  <si>
    <t>(surname)/low/marshy land</t>
  </si>
  <si>
    <t>萱</t>
  </si>
  <si>
    <t>Hemerocallis flava</t>
  </si>
  <si>
    <t>旆</t>
  </si>
  <si>
    <t>pennant/streamer</t>
  </si>
  <si>
    <t>蜿</t>
  </si>
  <si>
    <t>to move (as snake)</t>
  </si>
  <si>
    <t>墼</t>
  </si>
  <si>
    <t>胝</t>
  </si>
  <si>
    <t>callous</t>
  </si>
  <si>
    <t>鹆</t>
  </si>
  <si>
    <t>mynah</t>
  </si>
  <si>
    <t>滁</t>
  </si>
  <si>
    <t>锨</t>
  </si>
  <si>
    <t>馄</t>
  </si>
  <si>
    <t>婀</t>
  </si>
  <si>
    <t>e1</t>
  </si>
  <si>
    <t>graceful/willowy/unstable</t>
  </si>
  <si>
    <t>匐</t>
  </si>
  <si>
    <t>fall prostrate</t>
  </si>
  <si>
    <t>凼</t>
  </si>
  <si>
    <t>樗</t>
  </si>
  <si>
    <t>simarubaceae</t>
  </si>
  <si>
    <t>胨</t>
  </si>
  <si>
    <t>畲</t>
  </si>
  <si>
    <t>yu2/she1</t>
  </si>
  <si>
    <t>cultivated field</t>
  </si>
  <si>
    <t>霰</t>
  </si>
  <si>
    <t>sleet</t>
  </si>
  <si>
    <t>臬</t>
  </si>
  <si>
    <t>provincial judge</t>
  </si>
  <si>
    <t>肓</t>
  </si>
  <si>
    <t>region between heart and diaphragm</t>
  </si>
  <si>
    <t>硎</t>
  </si>
  <si>
    <t>whetstone</t>
  </si>
  <si>
    <t>墉</t>
  </si>
  <si>
    <t>fortified wall</t>
  </si>
  <si>
    <t>鹳</t>
  </si>
  <si>
    <t>crane/stork</t>
  </si>
  <si>
    <t>槎</t>
  </si>
  <si>
    <t>a raft made of bamboo or wood/to fell trees/to hew</t>
  </si>
  <si>
    <t>殇</t>
  </si>
  <si>
    <t>die prematurely</t>
  </si>
  <si>
    <t>旖</t>
  </si>
  <si>
    <t>fluttering of flag</t>
  </si>
  <si>
    <t>钭</t>
  </si>
  <si>
    <t>tou3</t>
  </si>
  <si>
    <t>a wine flagon</t>
  </si>
  <si>
    <t>罅</t>
  </si>
  <si>
    <t>crack/grudge</t>
  </si>
  <si>
    <t>蹩</t>
  </si>
  <si>
    <t>bie2</t>
  </si>
  <si>
    <t>嵬</t>
  </si>
  <si>
    <t>rocky</t>
  </si>
  <si>
    <t>馊</t>
  </si>
  <si>
    <t>rancid/soured (as food)</t>
  </si>
  <si>
    <t>褫</t>
  </si>
  <si>
    <t>strip/deprive of/to discharge/dismiss/undress</t>
  </si>
  <si>
    <t>藥</t>
  </si>
  <si>
    <t>巽</t>
  </si>
  <si>
    <t>a sign in the trigram/obey</t>
  </si>
  <si>
    <t>衹</t>
  </si>
  <si>
    <t>芾</t>
  </si>
  <si>
    <t>fei4/fu2</t>
  </si>
  <si>
    <t>small, luxuriance of vegetation</t>
  </si>
  <si>
    <t>抻</t>
  </si>
  <si>
    <t>掬</t>
  </si>
  <si>
    <t>茬</t>
  </si>
  <si>
    <t>芨</t>
  </si>
  <si>
    <t>ji2/ji1</t>
  </si>
  <si>
    <t>Bletilla hyacinthina (mucilaginous)/Acronym for the Chinese Elder tree ?草</t>
  </si>
  <si>
    <t>闶</t>
  </si>
  <si>
    <t>鞣</t>
  </si>
  <si>
    <t>suede/chamois/tannin/to tan</t>
  </si>
  <si>
    <t>诶</t>
  </si>
  <si>
    <t>ei1</t>
  </si>
  <si>
    <t>瘪</t>
  </si>
  <si>
    <t>bie3</t>
  </si>
  <si>
    <t>deflated/shriveled/sunken/empty</t>
  </si>
  <si>
    <t>睽</t>
  </si>
  <si>
    <t>separated/stare</t>
  </si>
  <si>
    <t>钌</t>
  </si>
  <si>
    <t>liao3</t>
  </si>
  <si>
    <t>ruthenium</t>
  </si>
  <si>
    <t>嗌</t>
  </si>
  <si>
    <t>饫</t>
  </si>
  <si>
    <t>full (as of eating)</t>
  </si>
  <si>
    <t>阌</t>
  </si>
  <si>
    <t>wen xiang, Henan province</t>
  </si>
  <si>
    <t>龌</t>
  </si>
  <si>
    <t>臊</t>
  </si>
  <si>
    <t>sao1/sao4</t>
  </si>
  <si>
    <t>smell of urine, bashfulness</t>
  </si>
  <si>
    <t>蚬</t>
  </si>
  <si>
    <t>Cyclina orientalis</t>
  </si>
  <si>
    <t>钾</t>
  </si>
  <si>
    <t>potassium</t>
  </si>
  <si>
    <t>荪</t>
  </si>
  <si>
    <t>fragrant grass</t>
  </si>
  <si>
    <t>謇</t>
  </si>
  <si>
    <t>speak out boldly</t>
  </si>
  <si>
    <t>缈</t>
  </si>
  <si>
    <t>腴</t>
  </si>
  <si>
    <t>fat on belly/fertile/rich</t>
  </si>
  <si>
    <t>蝙</t>
  </si>
  <si>
    <t>莩</t>
  </si>
  <si>
    <t>fu2/piao3</t>
  </si>
  <si>
    <t>pellicle of culms, die of starvation</t>
  </si>
  <si>
    <t>蛳</t>
  </si>
  <si>
    <t>snail</t>
  </si>
  <si>
    <t>酚</t>
  </si>
  <si>
    <t>phenol</t>
  </si>
  <si>
    <t>芰</t>
  </si>
  <si>
    <t>妲</t>
  </si>
  <si>
    <t>concubine of last Shang emperor</t>
  </si>
  <si>
    <t>庥</t>
  </si>
  <si>
    <t>protection/shade</t>
  </si>
  <si>
    <t>鐸</t>
  </si>
  <si>
    <t>攥</t>
  </si>
  <si>
    <t>zuan4</t>
  </si>
  <si>
    <t>峋</t>
  </si>
  <si>
    <t>ranges of hills</t>
  </si>
  <si>
    <t>芟</t>
  </si>
  <si>
    <t>cut down/mow/scythe</t>
  </si>
  <si>
    <t>撺</t>
  </si>
  <si>
    <t>rush/stir up/throw/fling/hurry/rage</t>
  </si>
  <si>
    <t>盱</t>
  </si>
  <si>
    <t>(surname)/anxious/stare</t>
  </si>
  <si>
    <t>赭</t>
  </si>
  <si>
    <t>ocher</t>
  </si>
  <si>
    <t>狰</t>
  </si>
  <si>
    <t>hideous/fierce-looking</t>
  </si>
  <si>
    <t>脩</t>
  </si>
  <si>
    <t>嚏</t>
  </si>
  <si>
    <t>sneeze</t>
  </si>
  <si>
    <t>艉</t>
  </si>
  <si>
    <t>祧</t>
  </si>
  <si>
    <t>tiao1</t>
  </si>
  <si>
    <t>ancestral hall</t>
  </si>
  <si>
    <t>镣</t>
  </si>
  <si>
    <t>芩</t>
  </si>
  <si>
    <t>Phragmites japonica</t>
  </si>
  <si>
    <t>姗</t>
  </si>
  <si>
    <t>deprecate/lithe (of woman's walk)</t>
  </si>
  <si>
    <t>螃</t>
  </si>
  <si>
    <t>髁</t>
  </si>
  <si>
    <t>condyles</t>
  </si>
  <si>
    <t>芏</t>
  </si>
  <si>
    <t>腌</t>
  </si>
  <si>
    <t>to salt/pickle</t>
  </si>
  <si>
    <t>陉</t>
  </si>
  <si>
    <t>border the stove/defile/pass</t>
  </si>
  <si>
    <t>飙</t>
  </si>
  <si>
    <t>whirlwind</t>
  </si>
  <si>
    <t>郅</t>
  </si>
  <si>
    <t>(surname)/extremely</t>
  </si>
  <si>
    <t>褡</t>
  </si>
  <si>
    <t>cummerbund</t>
  </si>
  <si>
    <t>粝</t>
  </si>
  <si>
    <t>溟</t>
  </si>
  <si>
    <t>drizzle/sea</t>
  </si>
  <si>
    <t>魈</t>
  </si>
  <si>
    <t>elf</t>
  </si>
  <si>
    <t>艿</t>
  </si>
  <si>
    <t>钛</t>
  </si>
  <si>
    <t>titanium</t>
  </si>
  <si>
    <t>鞒</t>
  </si>
  <si>
    <t>泞</t>
  </si>
  <si>
    <t>籁</t>
  </si>
  <si>
    <t>music/musical pipe with 3 reeds</t>
  </si>
  <si>
    <t>鬯</t>
  </si>
  <si>
    <t>sacrificial spirit</t>
  </si>
  <si>
    <t>芗</t>
  </si>
  <si>
    <t>(Fujian drama)</t>
  </si>
  <si>
    <t>鳃</t>
  </si>
  <si>
    <t>gills of fish</t>
  </si>
  <si>
    <t>娣</t>
  </si>
  <si>
    <t>wife of a younger brother</t>
  </si>
  <si>
    <t>瘁</t>
  </si>
  <si>
    <t>care-worn/distressed/tired/overworked/sick/weary</t>
  </si>
  <si>
    <t>苷</t>
  </si>
  <si>
    <t>甓</t>
  </si>
  <si>
    <t>glazed tile</t>
  </si>
  <si>
    <t>蛎</t>
  </si>
  <si>
    <t>oyster</t>
  </si>
  <si>
    <t>摒</t>
  </si>
  <si>
    <t>arrange/drive off/expel</t>
  </si>
  <si>
    <t>臃</t>
  </si>
  <si>
    <t>匦</t>
  </si>
  <si>
    <t>small box</t>
  </si>
  <si>
    <t>锰</t>
  </si>
  <si>
    <t>manganese</t>
  </si>
  <si>
    <t>鹩</t>
  </si>
  <si>
    <t>eastern wren</t>
  </si>
  <si>
    <t>龆</t>
  </si>
  <si>
    <t>shed the milk teeth/young</t>
  </si>
  <si>
    <t>蘧</t>
  </si>
  <si>
    <t>(surname)/Dianthus superbus</t>
  </si>
  <si>
    <t>阈</t>
  </si>
  <si>
    <t>threshold</t>
  </si>
  <si>
    <t>旰</t>
  </si>
  <si>
    <t>sunset/evening</t>
  </si>
  <si>
    <t>戢</t>
  </si>
  <si>
    <t>collect oneself/put away</t>
  </si>
  <si>
    <t>齑</t>
  </si>
  <si>
    <t>fragment/spices</t>
  </si>
  <si>
    <t>肫</t>
  </si>
  <si>
    <t>钣</t>
  </si>
  <si>
    <t>metal plate/sheet of metal</t>
  </si>
  <si>
    <t>囿</t>
  </si>
  <si>
    <t>park/to limit/be limited to</t>
  </si>
  <si>
    <t>睑</t>
  </si>
  <si>
    <t>eyelid</t>
  </si>
  <si>
    <t>篓</t>
  </si>
  <si>
    <t>lou3</t>
  </si>
  <si>
    <t>deep basket</t>
  </si>
  <si>
    <t>噫</t>
  </si>
  <si>
    <t>(interj. of approval)/belch</t>
  </si>
  <si>
    <t>茁</t>
  </si>
  <si>
    <t>increase/sprout</t>
  </si>
  <si>
    <t>厣</t>
  </si>
  <si>
    <t>operculum</t>
  </si>
  <si>
    <t>绡</t>
  </si>
  <si>
    <t>raw silk</t>
  </si>
  <si>
    <t>焱</t>
  </si>
  <si>
    <t>flames</t>
  </si>
  <si>
    <t>绺</t>
  </si>
  <si>
    <t>skein/tuft/lock</t>
  </si>
  <si>
    <t>舻</t>
  </si>
  <si>
    <t>bow of ship</t>
  </si>
  <si>
    <t>敉</t>
  </si>
  <si>
    <t>peaceful</t>
  </si>
  <si>
    <t>岘</t>
  </si>
  <si>
    <t>嵊</t>
  </si>
  <si>
    <t>name of a district in Zhejiang</t>
  </si>
  <si>
    <t>眈</t>
  </si>
  <si>
    <t>gaze intently</t>
  </si>
  <si>
    <t>龉</t>
  </si>
  <si>
    <t>irregular teeth</t>
  </si>
  <si>
    <t>蔗</t>
  </si>
  <si>
    <t>sugar cane</t>
  </si>
  <si>
    <t>嵘</t>
  </si>
  <si>
    <t>lofty</t>
  </si>
  <si>
    <t>琥</t>
  </si>
  <si>
    <t>鹫</t>
  </si>
  <si>
    <t>black eagle/condor/cruel</t>
  </si>
  <si>
    <t>嬴</t>
  </si>
  <si>
    <t>full/profit/win</t>
  </si>
  <si>
    <t>裢</t>
  </si>
  <si>
    <t>pouch hung from belt</t>
  </si>
  <si>
    <t>吣</t>
  </si>
  <si>
    <t>溲</t>
  </si>
  <si>
    <t>urinate</t>
  </si>
  <si>
    <t>莼</t>
  </si>
  <si>
    <t>肷</t>
  </si>
  <si>
    <t>荟</t>
  </si>
  <si>
    <t>flourish</t>
  </si>
  <si>
    <t>傣</t>
  </si>
  <si>
    <t>the Dai minority living in South China</t>
  </si>
  <si>
    <t>啐</t>
  </si>
  <si>
    <t>sip/spit</t>
  </si>
  <si>
    <t>虼</t>
  </si>
  <si>
    <t>飓</t>
  </si>
  <si>
    <t>hurricane</t>
  </si>
  <si>
    <t>玖</t>
  </si>
  <si>
    <t>(black stone)/nine (fraud-proof)</t>
  </si>
  <si>
    <t>诼</t>
  </si>
  <si>
    <t>complain</t>
  </si>
  <si>
    <t>庋</t>
  </si>
  <si>
    <t>a cupboard or pantry to store</t>
  </si>
  <si>
    <t>秣</t>
  </si>
  <si>
    <t>feed a horse with grain/horse feed</t>
  </si>
  <si>
    <t>榱</t>
  </si>
  <si>
    <t>small rafter</t>
  </si>
  <si>
    <t>攵</t>
  </si>
  <si>
    <t>箧</t>
  </si>
  <si>
    <t>portfolio/trunk</t>
  </si>
  <si>
    <t>縻</t>
  </si>
  <si>
    <t>鄣</t>
  </si>
  <si>
    <t>喾</t>
  </si>
  <si>
    <t>萁</t>
  </si>
  <si>
    <t>stalks of pulse</t>
  </si>
  <si>
    <t>捋</t>
  </si>
  <si>
    <t>lu:3/luo1/lv3</t>
  </si>
  <si>
    <t>stroke (beard), strip (cow, leaves, branch)</t>
  </si>
  <si>
    <t>笱</t>
  </si>
  <si>
    <t>basket for trapping fish</t>
  </si>
  <si>
    <t>匍</t>
  </si>
  <si>
    <t>crawl/lie prostrate</t>
  </si>
  <si>
    <t>薜</t>
  </si>
  <si>
    <t>Ficus pumila</t>
  </si>
  <si>
    <t>饩</t>
  </si>
  <si>
    <t>grain ration/sacrificial victim</t>
  </si>
  <si>
    <t>焐</t>
  </si>
  <si>
    <t>佼</t>
  </si>
  <si>
    <t>麋</t>
  </si>
  <si>
    <t>(surname)/moose/river bank</t>
  </si>
  <si>
    <t>缵</t>
  </si>
  <si>
    <t>carry on</t>
  </si>
  <si>
    <t>羚</t>
  </si>
  <si>
    <t>antelope</t>
  </si>
  <si>
    <t>犍</t>
  </si>
  <si>
    <t>bullock</t>
  </si>
  <si>
    <t>烊</t>
  </si>
  <si>
    <t>噤</t>
  </si>
  <si>
    <t>unable to speak/silent</t>
  </si>
  <si>
    <t>龅</t>
  </si>
  <si>
    <t>pao2/bao1</t>
  </si>
  <si>
    <t>projecting teeth</t>
  </si>
  <si>
    <t>眇</t>
  </si>
  <si>
    <t>minute (small)/subtle</t>
  </si>
  <si>
    <t>苴</t>
  </si>
  <si>
    <t>(hemp)/(surname)/sack cloth</t>
  </si>
  <si>
    <t>徨</t>
  </si>
  <si>
    <t>搴</t>
  </si>
  <si>
    <t>seize</t>
  </si>
  <si>
    <t>剁</t>
  </si>
  <si>
    <t>chop (meat)</t>
  </si>
  <si>
    <t>膂</t>
  </si>
  <si>
    <t>backbone/strength</t>
  </si>
  <si>
    <t>鲂</t>
  </si>
  <si>
    <t>bream/Zeus japanicus</t>
  </si>
  <si>
    <t>鸷</t>
  </si>
  <si>
    <t>birds of prey</t>
  </si>
  <si>
    <t>娩</t>
  </si>
  <si>
    <t>mian3/wan3</t>
  </si>
  <si>
    <t>give birth to a child, complaisant/agreeable</t>
  </si>
  <si>
    <t>劬</t>
  </si>
  <si>
    <t>labor</t>
  </si>
  <si>
    <t>葑</t>
  </si>
  <si>
    <t>饽</t>
  </si>
  <si>
    <t>cake/biscuit</t>
  </si>
  <si>
    <t>媾</t>
  </si>
  <si>
    <t>to marry/to copulate</t>
  </si>
  <si>
    <t>炔</t>
  </si>
  <si>
    <t>que1/gui4</t>
  </si>
  <si>
    <t>alkyne</t>
  </si>
  <si>
    <t>傧</t>
  </si>
  <si>
    <t>best man/entertain</t>
  </si>
  <si>
    <t>缌</t>
  </si>
  <si>
    <t>fine linen</t>
  </si>
  <si>
    <t>碣</t>
  </si>
  <si>
    <t>stone tablet</t>
  </si>
  <si>
    <t>卟</t>
  </si>
  <si>
    <t>榕</t>
  </si>
  <si>
    <t>banyan tree/Ficus wightiana</t>
  </si>
  <si>
    <t>嘧</t>
  </si>
  <si>
    <t>(phonetic) as in pyrimidine</t>
  </si>
  <si>
    <t>莸</t>
  </si>
  <si>
    <t>Caryopteris divaricata</t>
  </si>
  <si>
    <t>葭</t>
  </si>
  <si>
    <t>reed/Phragmites communis</t>
  </si>
  <si>
    <t>篙</t>
  </si>
  <si>
    <t>pole for punting boats</t>
  </si>
  <si>
    <t>焖</t>
  </si>
  <si>
    <t>men4</t>
  </si>
  <si>
    <t>cook in a covered vessel</t>
  </si>
  <si>
    <t>堇</t>
  </si>
  <si>
    <t>yellow loam/clay/season/few</t>
  </si>
  <si>
    <t>盹</t>
  </si>
  <si>
    <t>dun3</t>
  </si>
  <si>
    <t>doze/nap</t>
  </si>
  <si>
    <t>锒</t>
  </si>
  <si>
    <t>chain/ornament</t>
  </si>
  <si>
    <t>撅</t>
  </si>
  <si>
    <t>jue1</t>
  </si>
  <si>
    <t>break off/stick up (as a tail)</t>
  </si>
  <si>
    <t>乇</t>
  </si>
  <si>
    <t>愎</t>
  </si>
  <si>
    <t>perverse/obstinate</t>
  </si>
  <si>
    <t>灞</t>
  </si>
  <si>
    <t>瞽</t>
  </si>
  <si>
    <t>讵</t>
  </si>
  <si>
    <t>how (interj. of surprise)</t>
  </si>
  <si>
    <t>雩</t>
  </si>
  <si>
    <t>summer sacrifice for rain</t>
  </si>
  <si>
    <t>浠</t>
  </si>
  <si>
    <t>name of a river in Hubei</t>
  </si>
  <si>
    <t>鼍</t>
  </si>
  <si>
    <t>large water lizard</t>
  </si>
  <si>
    <t>鞔</t>
  </si>
  <si>
    <t>黾</t>
  </si>
  <si>
    <t>min3/mian3</t>
  </si>
  <si>
    <t>toad</t>
  </si>
  <si>
    <t>藁</t>
  </si>
  <si>
    <t>膑</t>
  </si>
  <si>
    <t>kneecap/patella</t>
  </si>
  <si>
    <t>椰</t>
  </si>
  <si>
    <t>萋</t>
  </si>
  <si>
    <t>Celosia argentea/luxuriant</t>
  </si>
  <si>
    <t>酆</t>
  </si>
  <si>
    <t>(surname)/name of an ancient city</t>
  </si>
  <si>
    <t>蹒</t>
  </si>
  <si>
    <t>隳</t>
  </si>
  <si>
    <t>destroy/overthrow</t>
  </si>
  <si>
    <t>阊</t>
  </si>
  <si>
    <t>gate of heaven/gate of palace</t>
  </si>
  <si>
    <t>抠</t>
  </si>
  <si>
    <t>dig out (with finger)/stingy</t>
  </si>
  <si>
    <t>浃</t>
  </si>
  <si>
    <t>绐</t>
  </si>
  <si>
    <t>碓</t>
  </si>
  <si>
    <t>pestle/pound with a pestle</t>
  </si>
  <si>
    <t>陲</t>
  </si>
  <si>
    <t>frontier</t>
  </si>
  <si>
    <t>榇</t>
  </si>
  <si>
    <t>Sterculia plantanifolia/coffin</t>
  </si>
  <si>
    <t>羝</t>
  </si>
  <si>
    <t>billy goat/ram</t>
  </si>
  <si>
    <t>祛</t>
  </si>
  <si>
    <t>to exercise</t>
  </si>
  <si>
    <t>獬</t>
  </si>
  <si>
    <t>蜚</t>
  </si>
  <si>
    <t>fei3/fei1</t>
  </si>
  <si>
    <t>gad-fly</t>
  </si>
  <si>
    <t>秆</t>
  </si>
  <si>
    <t>stalks of grain</t>
  </si>
  <si>
    <t>蓑</t>
  </si>
  <si>
    <t>夯</t>
  </si>
  <si>
    <t>hang1/ben4</t>
  </si>
  <si>
    <t>drive piles</t>
  </si>
  <si>
    <t>厍</t>
  </si>
  <si>
    <t>谲</t>
  </si>
  <si>
    <t>deceitful</t>
  </si>
  <si>
    <t>杼</t>
  </si>
  <si>
    <t>shuttle of a loom</t>
  </si>
  <si>
    <t>掂</t>
  </si>
  <si>
    <t>weigh in the hand</t>
  </si>
  <si>
    <t>芫</t>
  </si>
  <si>
    <t>daphne genkwa</t>
  </si>
  <si>
    <t>芡</t>
  </si>
  <si>
    <t>Euryale ferox</t>
  </si>
  <si>
    <t>枞</t>
  </si>
  <si>
    <t>abies firma</t>
  </si>
  <si>
    <t>锶</t>
  </si>
  <si>
    <t>strontium</t>
  </si>
  <si>
    <t>癯</t>
  </si>
  <si>
    <t>鋆</t>
  </si>
  <si>
    <t>嗾</t>
  </si>
  <si>
    <t>to urge on/incite</t>
  </si>
  <si>
    <t>皙</t>
  </si>
  <si>
    <t>white</t>
  </si>
  <si>
    <t>蕤</t>
  </si>
  <si>
    <t>rui2</t>
  </si>
  <si>
    <t>fringe/overladen with flowers</t>
  </si>
  <si>
    <t>汜</t>
  </si>
  <si>
    <t>stream which returns after branching</t>
  </si>
  <si>
    <t>跫</t>
  </si>
  <si>
    <t>sound of trampling</t>
  </si>
  <si>
    <t>郃</t>
  </si>
  <si>
    <t>郯</t>
  </si>
  <si>
    <t>郾</t>
  </si>
  <si>
    <t>泠</t>
  </si>
  <si>
    <t>(surname)/sound of water flowing</t>
  </si>
  <si>
    <t>砀</t>
  </si>
  <si>
    <t>stone with color veins</t>
  </si>
  <si>
    <t>纛</t>
  </si>
  <si>
    <t>big banner/feather banner or fan</t>
  </si>
  <si>
    <t>镠</t>
  </si>
  <si>
    <t>迓</t>
  </si>
  <si>
    <t>receive (as a guest)</t>
  </si>
  <si>
    <t>圉</t>
  </si>
  <si>
    <t>stable, corral, enclosure/front</t>
  </si>
  <si>
    <t>嗵</t>
  </si>
  <si>
    <t>幺</t>
  </si>
  <si>
    <t>卅</t>
  </si>
  <si>
    <t>thirty</t>
  </si>
  <si>
    <t>嶙</t>
  </si>
  <si>
    <t>禳</t>
  </si>
  <si>
    <t>sacrifice for avoiding calamity</t>
  </si>
  <si>
    <t>蟊</t>
  </si>
  <si>
    <t>Spanish fly/grain-eating grub</t>
  </si>
  <si>
    <t>醵</t>
  </si>
  <si>
    <t>contribute to a feast</t>
  </si>
  <si>
    <t>沆</t>
  </si>
  <si>
    <t>hang4</t>
  </si>
  <si>
    <t>洄</t>
  </si>
  <si>
    <t>eddy/whirlpool</t>
  </si>
  <si>
    <t>蚋</t>
  </si>
  <si>
    <t>(mosquito)/Simulia lugubris/blackfly</t>
  </si>
  <si>
    <t>郗</t>
  </si>
  <si>
    <t>chi1/xi1</t>
  </si>
  <si>
    <t>瞌</t>
  </si>
  <si>
    <t>doze off/sleepy</t>
  </si>
  <si>
    <t>町</t>
  </si>
  <si>
    <t>ting3/ding1</t>
  </si>
  <si>
    <t>raised path between fields</t>
  </si>
  <si>
    <t>裱</t>
  </si>
  <si>
    <t>hang (paper)/mount (painting)</t>
  </si>
  <si>
    <t>鹾</t>
  </si>
  <si>
    <t>cuo2</t>
  </si>
  <si>
    <t>brine/salt</t>
  </si>
  <si>
    <t>艮</t>
  </si>
  <si>
    <t>a sign in trigram</t>
  </si>
  <si>
    <t>蓓</t>
  </si>
  <si>
    <t>(flower) bud</t>
  </si>
  <si>
    <t>睨</t>
  </si>
  <si>
    <t>look askance</t>
  </si>
  <si>
    <t>鹚</t>
  </si>
  <si>
    <t>髌</t>
  </si>
  <si>
    <t>kneecap</t>
  </si>
  <si>
    <t>肜</t>
  </si>
  <si>
    <t>诂</t>
  </si>
  <si>
    <t>comment/explain</t>
  </si>
  <si>
    <t>戡</t>
  </si>
  <si>
    <t>kill/suppress</t>
  </si>
  <si>
    <t>箔</t>
  </si>
  <si>
    <t>bamboo screen/door screen/metal foil/leaf/sheet/tinsel</t>
  </si>
  <si>
    <t>湔</t>
  </si>
  <si>
    <t>亓</t>
  </si>
  <si>
    <t>(surname)/his/her/its/their</t>
  </si>
  <si>
    <t>锼</t>
  </si>
  <si>
    <t>to engrave (metal of wood)</t>
  </si>
  <si>
    <t>跹</t>
  </si>
  <si>
    <t>manner of dancing/walk around</t>
  </si>
  <si>
    <t>皑</t>
  </si>
  <si>
    <t>white (of snow, etc.)</t>
  </si>
  <si>
    <t>驺</t>
  </si>
  <si>
    <t>go/mythical animal</t>
  </si>
  <si>
    <t>褰</t>
  </si>
  <si>
    <t>lift up the skirts/lower garments</t>
  </si>
  <si>
    <t>睐</t>
  </si>
  <si>
    <t>gaze/stare</t>
  </si>
  <si>
    <t>茔</t>
  </si>
  <si>
    <t>鼗</t>
  </si>
  <si>
    <t>赙</t>
  </si>
  <si>
    <t>contribute to funeral expenses</t>
  </si>
  <si>
    <t>耪</t>
  </si>
  <si>
    <t>pang3</t>
  </si>
  <si>
    <t>咝</t>
  </si>
  <si>
    <t>嫠</t>
  </si>
  <si>
    <t>鸬</t>
  </si>
  <si>
    <t>fishing cormorant</t>
  </si>
  <si>
    <t>纮</t>
  </si>
  <si>
    <t>蚜</t>
  </si>
  <si>
    <t>aphis</t>
  </si>
  <si>
    <t>粽</t>
  </si>
  <si>
    <t>zong4</t>
  </si>
  <si>
    <t>rice dumplings wrapped in leaves</t>
  </si>
  <si>
    <t>栎</t>
  </si>
  <si>
    <t>蚰</t>
  </si>
  <si>
    <t>house centipede</t>
  </si>
  <si>
    <t>舀</t>
  </si>
  <si>
    <t>to scoop</t>
  </si>
  <si>
    <t>凫</t>
  </si>
  <si>
    <t>mallard/Anas platyrhyncha</t>
  </si>
  <si>
    <t>饪</t>
  </si>
  <si>
    <t>cooked food/cook until well done</t>
  </si>
  <si>
    <t>淼</t>
  </si>
  <si>
    <t>a flood/infinity</t>
  </si>
  <si>
    <t>铄</t>
  </si>
  <si>
    <t>bright/melt/fuse (metal)</t>
  </si>
  <si>
    <t>砩</t>
  </si>
  <si>
    <t>dam up water with rocks, name of a stone</t>
  </si>
  <si>
    <t>蛱</t>
  </si>
  <si>
    <t>呒</t>
  </si>
  <si>
    <t>fu3/mu2</t>
  </si>
  <si>
    <t>unclear/an expletive</t>
  </si>
  <si>
    <t>挎</t>
  </si>
  <si>
    <t>(v) carry on one's arm/(v) carry over one's shoulder or slung on one's side</t>
  </si>
  <si>
    <t>摭</t>
  </si>
  <si>
    <t>pick up/to select</t>
  </si>
  <si>
    <t>柘</t>
  </si>
  <si>
    <t>Cudrania triloba</t>
  </si>
  <si>
    <t>蛀</t>
  </si>
  <si>
    <t>termite/to bore (of insects)</t>
  </si>
  <si>
    <t>嗪</t>
  </si>
  <si>
    <t>趸</t>
  </si>
  <si>
    <t>wholesale</t>
  </si>
  <si>
    <t>嘏</t>
  </si>
  <si>
    <t>good fortune/longevity, far/grand</t>
  </si>
  <si>
    <t>萸</t>
  </si>
  <si>
    <t>cornelian cherry</t>
  </si>
  <si>
    <t>峄</t>
  </si>
  <si>
    <t>name of hills in Shandong</t>
  </si>
  <si>
    <t>崴</t>
  </si>
  <si>
    <t>wei1/wai3</t>
  </si>
  <si>
    <t>high, lofty/precipitous</t>
  </si>
  <si>
    <t>酮</t>
  </si>
  <si>
    <t>ketone</t>
  </si>
  <si>
    <t>禋</t>
  </si>
  <si>
    <t>崞</t>
  </si>
  <si>
    <t>鹜</t>
  </si>
  <si>
    <t>霏</t>
  </si>
  <si>
    <t>fall of snow</t>
  </si>
  <si>
    <t>芋</t>
  </si>
  <si>
    <t>Colocasia antiquorum</t>
  </si>
  <si>
    <t>讴</t>
  </si>
  <si>
    <t>sing ballads/songs</t>
  </si>
  <si>
    <t>踹</t>
  </si>
  <si>
    <t>chuai4</t>
  </si>
  <si>
    <t>kick/trample</t>
  </si>
  <si>
    <t>钕</t>
  </si>
  <si>
    <t>neodymium</t>
  </si>
  <si>
    <t>伉</t>
  </si>
  <si>
    <t>husband/wife</t>
  </si>
  <si>
    <t>蚝</t>
  </si>
  <si>
    <t>氪</t>
  </si>
  <si>
    <t>krypton</t>
  </si>
  <si>
    <t>龇</t>
  </si>
  <si>
    <t>瞠</t>
  </si>
  <si>
    <t>stare at something beyond reach</t>
  </si>
  <si>
    <t>鹪</t>
  </si>
  <si>
    <t>濑</t>
  </si>
  <si>
    <t>name of a river/rushing of water</t>
  </si>
  <si>
    <t>錾</t>
  </si>
  <si>
    <t>engrave</t>
  </si>
  <si>
    <t>蛆</t>
  </si>
  <si>
    <t>maggot</t>
  </si>
  <si>
    <t>呔</t>
  </si>
  <si>
    <t>tai3</t>
  </si>
  <si>
    <t>瓠</t>
  </si>
  <si>
    <t>gourd</t>
  </si>
  <si>
    <t>龃</t>
  </si>
  <si>
    <t>irregular/uneven teeth</t>
  </si>
  <si>
    <t>衽</t>
  </si>
  <si>
    <t>虮</t>
  </si>
  <si>
    <t>nymph of louse</t>
  </si>
  <si>
    <t>鏊</t>
  </si>
  <si>
    <t>绉</t>
  </si>
  <si>
    <t>crepe/wrinkle</t>
  </si>
  <si>
    <t>鸢</t>
  </si>
  <si>
    <t>kite</t>
  </si>
  <si>
    <t>褴</t>
  </si>
  <si>
    <t>ragged garments</t>
  </si>
  <si>
    <t>岢</t>
  </si>
  <si>
    <t>涮</t>
  </si>
  <si>
    <t>shuan4</t>
  </si>
  <si>
    <t>rinse</t>
  </si>
  <si>
    <t>碜</t>
  </si>
  <si>
    <t>chen3</t>
  </si>
  <si>
    <t>雎</t>
  </si>
  <si>
    <t>(fish hawk)/osprey</t>
  </si>
  <si>
    <t>舳</t>
  </si>
  <si>
    <t>poopdeck/stern of boat</t>
  </si>
  <si>
    <t>榧</t>
  </si>
  <si>
    <t>Torreya nucifera</t>
  </si>
  <si>
    <t>靓</t>
  </si>
  <si>
    <t>jing4/liang4</t>
  </si>
  <si>
    <t>make up (face)</t>
  </si>
  <si>
    <t>骘</t>
  </si>
  <si>
    <t>determine/promote/stallion</t>
  </si>
  <si>
    <t>衩</t>
  </si>
  <si>
    <t>cha3/cha4</t>
  </si>
  <si>
    <t>open seam of a garment/shorts/panties, slit on either side of robe</t>
  </si>
  <si>
    <t>貉</t>
  </si>
  <si>
    <t>hao2/he2/mo4</t>
  </si>
  <si>
    <t>badger-like animal, badger-like animal, name of a wild tribe/silent</t>
  </si>
  <si>
    <t>癣</t>
  </si>
  <si>
    <t>ringworm</t>
  </si>
  <si>
    <t>窭</t>
  </si>
  <si>
    <t>poor/rustic</t>
  </si>
  <si>
    <t>铛</t>
  </si>
  <si>
    <t>cheng1/dang1</t>
  </si>
  <si>
    <t>frying pan/griddle, clank/clang/sound of metal</t>
  </si>
  <si>
    <t>槿</t>
  </si>
  <si>
    <t>Hibiscus syriacus/transient</t>
  </si>
  <si>
    <t>黥</t>
  </si>
  <si>
    <t>(surname)/tattoo criminals on face</t>
  </si>
  <si>
    <t>畈</t>
  </si>
  <si>
    <t>field/farm</t>
  </si>
  <si>
    <t>锲</t>
  </si>
  <si>
    <t>cut/to carve</t>
  </si>
  <si>
    <t>鹕</t>
  </si>
  <si>
    <t>pelican</t>
  </si>
  <si>
    <t>跞</t>
  </si>
  <si>
    <t>move/walk</t>
  </si>
  <si>
    <t>侑</t>
  </si>
  <si>
    <t>urge to eat</t>
  </si>
  <si>
    <t>苄</t>
  </si>
  <si>
    <t>缃</t>
  </si>
  <si>
    <t>light yellow color</t>
  </si>
  <si>
    <t>枋</t>
  </si>
  <si>
    <t>Santalum album</t>
  </si>
  <si>
    <t>槲</t>
  </si>
  <si>
    <t>oak/Quercus dentata</t>
  </si>
  <si>
    <t>眙</t>
  </si>
  <si>
    <t>缡</t>
  </si>
  <si>
    <t>bridal veil or kerchief</t>
  </si>
  <si>
    <t>肄</t>
  </si>
  <si>
    <t>descendants/distress/practice</t>
  </si>
  <si>
    <t>嵛</t>
  </si>
  <si>
    <t>county in shandong province</t>
  </si>
  <si>
    <t>羧</t>
  </si>
  <si>
    <t>(chem.) carboxyl (radical)</t>
  </si>
  <si>
    <t>苣</t>
  </si>
  <si>
    <t>(lettuce)</t>
  </si>
  <si>
    <t>崾</t>
  </si>
  <si>
    <t>痫</t>
  </si>
  <si>
    <t>epilepsy/insanity</t>
  </si>
  <si>
    <t>赳</t>
  </si>
  <si>
    <t>醭</t>
  </si>
  <si>
    <t>bu2</t>
  </si>
  <si>
    <t>mold on liquids</t>
  </si>
  <si>
    <t>氦</t>
  </si>
  <si>
    <t>helium</t>
  </si>
  <si>
    <t>酗</t>
  </si>
  <si>
    <t>昃</t>
  </si>
  <si>
    <t>afternoon/decline</t>
  </si>
  <si>
    <t>氡</t>
  </si>
  <si>
    <t>radon</t>
  </si>
  <si>
    <t>綦</t>
  </si>
  <si>
    <t>dark gray/superlative/variegated</t>
  </si>
  <si>
    <t>殚</t>
  </si>
  <si>
    <t>entirely/to exhaust</t>
  </si>
  <si>
    <t>餮</t>
  </si>
  <si>
    <t>tie4</t>
  </si>
  <si>
    <t>莓</t>
  </si>
  <si>
    <t>strawberry</t>
  </si>
  <si>
    <t>囔</t>
  </si>
  <si>
    <t>nang1</t>
  </si>
  <si>
    <t>muttering, indistinct speech</t>
  </si>
  <si>
    <t>氅</t>
  </si>
  <si>
    <t>overcoat</t>
  </si>
  <si>
    <t>炷</t>
  </si>
  <si>
    <t>candlewick/incense stick</t>
  </si>
  <si>
    <t>褛</t>
  </si>
  <si>
    <t>soiled/tattered</t>
  </si>
  <si>
    <t>觌</t>
  </si>
  <si>
    <t>face to face</t>
  </si>
  <si>
    <t>痞</t>
  </si>
  <si>
    <t>swelling of the liver</t>
  </si>
  <si>
    <t>愦</t>
  </si>
  <si>
    <t>confused/troubled</t>
  </si>
  <si>
    <t>甙</t>
  </si>
  <si>
    <t>砧</t>
  </si>
  <si>
    <t>anvil</t>
  </si>
  <si>
    <t>缛</t>
  </si>
  <si>
    <t>adorned/beautiful</t>
  </si>
  <si>
    <t>枰</t>
  </si>
  <si>
    <t>chess-like game</t>
  </si>
  <si>
    <t>觎</t>
  </si>
  <si>
    <t>passionately desire</t>
  </si>
  <si>
    <t>旎</t>
  </si>
  <si>
    <t>fluttering of flags</t>
  </si>
  <si>
    <t>懑</t>
  </si>
  <si>
    <t>melancholy</t>
  </si>
  <si>
    <t>锩</t>
  </si>
  <si>
    <t>juan4/juan3</t>
  </si>
  <si>
    <t>to bend iron</t>
  </si>
  <si>
    <t>癜</t>
  </si>
  <si>
    <t>erythema/leucoderm</t>
  </si>
  <si>
    <t>殂</t>
  </si>
  <si>
    <t>cu2</t>
  </si>
  <si>
    <t>die</t>
  </si>
  <si>
    <t>熠</t>
  </si>
  <si>
    <t>to glow/flash</t>
  </si>
  <si>
    <t>砣</t>
  </si>
  <si>
    <t>steelyard weight</t>
  </si>
  <si>
    <t>缒</t>
  </si>
  <si>
    <t>let down with a rope</t>
  </si>
  <si>
    <t>鹌</t>
  </si>
  <si>
    <t>颚</t>
  </si>
  <si>
    <t>jaw/palate</t>
  </si>
  <si>
    <t>黩</t>
  </si>
  <si>
    <t>blacken/constantly/to insult</t>
  </si>
  <si>
    <t>洙</t>
  </si>
  <si>
    <t>渑</t>
  </si>
  <si>
    <t>sheng2/mian3</t>
  </si>
  <si>
    <t>name of a river in Shandong</t>
  </si>
  <si>
    <t>硖</t>
  </si>
  <si>
    <t>饧</t>
  </si>
  <si>
    <t>xing2/tang2</t>
  </si>
  <si>
    <t>malt-sugar/molasses</t>
  </si>
  <si>
    <t>缇</t>
  </si>
  <si>
    <t>orange red silk</t>
  </si>
  <si>
    <t>舂</t>
  </si>
  <si>
    <t>to pound (grain)/beat</t>
  </si>
  <si>
    <t>吡</t>
  </si>
  <si>
    <t>锉</t>
  </si>
  <si>
    <t>to file, a file (tool for shaping metal)/to file</t>
  </si>
  <si>
    <t>窳</t>
  </si>
  <si>
    <t>bad/useless/weak</t>
  </si>
  <si>
    <t>踰</t>
  </si>
  <si>
    <t>娌</t>
  </si>
  <si>
    <t>husband's brother's wife</t>
  </si>
  <si>
    <t>跽</t>
  </si>
  <si>
    <t>怙</t>
  </si>
  <si>
    <t>presume</t>
  </si>
  <si>
    <t>藿</t>
  </si>
  <si>
    <t>Lophanthus rugosus/beans</t>
  </si>
  <si>
    <t>鄞</t>
  </si>
  <si>
    <t>绌</t>
  </si>
  <si>
    <t>crimson silk/deficiency/to stitch</t>
  </si>
  <si>
    <t>窬</t>
  </si>
  <si>
    <t>hole in a wall</t>
  </si>
  <si>
    <t>遄</t>
  </si>
  <si>
    <t>hurry/go to and fro</t>
  </si>
  <si>
    <t>穸</t>
  </si>
  <si>
    <t>髑</t>
  </si>
  <si>
    <t>腼</t>
  </si>
  <si>
    <t>栊</t>
  </si>
  <si>
    <t>bar/cage/gratings</t>
  </si>
  <si>
    <t>戕</t>
  </si>
  <si>
    <t>琊</t>
  </si>
  <si>
    <t>杓</t>
  </si>
  <si>
    <t>biao1/shao2</t>
  </si>
  <si>
    <t>(star), ladle</t>
  </si>
  <si>
    <t>氩</t>
  </si>
  <si>
    <t>argonium</t>
  </si>
  <si>
    <t>袼</t>
  </si>
  <si>
    <t>鳏</t>
  </si>
  <si>
    <t>widower</t>
  </si>
  <si>
    <t>疱</t>
  </si>
  <si>
    <t>珩</t>
  </si>
  <si>
    <t>top gem of pendant from girdle</t>
  </si>
  <si>
    <t>矾</t>
  </si>
  <si>
    <t>alum</t>
  </si>
  <si>
    <t>垩</t>
  </si>
  <si>
    <t>to whitewash/to plaster</t>
  </si>
  <si>
    <t>汩</t>
  </si>
  <si>
    <t>confused/extinguished</t>
  </si>
  <si>
    <t>髭</t>
  </si>
  <si>
    <t>mustache</t>
  </si>
  <si>
    <t>暾</t>
  </si>
  <si>
    <t>sun above the horizon</t>
  </si>
  <si>
    <t>靥</t>
  </si>
  <si>
    <t>dimple</t>
  </si>
  <si>
    <t>恹</t>
  </si>
  <si>
    <t>contented/peaceful</t>
  </si>
  <si>
    <t>仝</t>
  </si>
  <si>
    <t>together/same</t>
  </si>
  <si>
    <t>萘</t>
  </si>
  <si>
    <t>罘</t>
  </si>
  <si>
    <t>戛</t>
  </si>
  <si>
    <t>a lance/standing alone</t>
  </si>
  <si>
    <t>孥</t>
  </si>
  <si>
    <t>child/offspring</t>
  </si>
  <si>
    <t>焯</t>
  </si>
  <si>
    <t>呦</t>
  </si>
  <si>
    <t>bleating of the deer</t>
  </si>
  <si>
    <t>痣</t>
  </si>
  <si>
    <t>birthmark/mole</t>
  </si>
  <si>
    <t>冽</t>
  </si>
  <si>
    <t>cold and raw</t>
  </si>
  <si>
    <t>疃</t>
  </si>
  <si>
    <t>tuan3</t>
  </si>
  <si>
    <t>乜</t>
  </si>
  <si>
    <t>mie1/nie4</t>
  </si>
  <si>
    <t>squint</t>
  </si>
  <si>
    <t>蘅</t>
  </si>
  <si>
    <t>Asarum blumei</t>
  </si>
  <si>
    <t>砭</t>
  </si>
  <si>
    <t>a stone probe/acupuncture</t>
  </si>
  <si>
    <t>酺</t>
  </si>
  <si>
    <t>煸</t>
  </si>
  <si>
    <t>僬</t>
  </si>
  <si>
    <t>clever/pigmies</t>
  </si>
  <si>
    <t>鲎</t>
  </si>
  <si>
    <t>king crab</t>
  </si>
  <si>
    <t>悛</t>
  </si>
  <si>
    <t>quan1</t>
  </si>
  <si>
    <t>to reform</t>
  </si>
  <si>
    <t>榘</t>
  </si>
  <si>
    <t>瘀</t>
  </si>
  <si>
    <t>hematoma/contusion/extravasted</t>
  </si>
  <si>
    <t>窆</t>
  </si>
  <si>
    <t>put a coffin in grave</t>
  </si>
  <si>
    <t>麈</t>
  </si>
  <si>
    <t>leader of herd/stag</t>
  </si>
  <si>
    <t>囤</t>
  </si>
  <si>
    <t>dun4/tun2</t>
  </si>
  <si>
    <t>bin for grain, to store/hoard</t>
  </si>
  <si>
    <t>鲫</t>
  </si>
  <si>
    <t>bastard carp/sand perch</t>
  </si>
  <si>
    <t>菡</t>
  </si>
  <si>
    <t>lotus blossom</t>
  </si>
  <si>
    <t>慝</t>
  </si>
  <si>
    <t>te4</t>
  </si>
  <si>
    <t>evil thought</t>
  </si>
  <si>
    <t>荅</t>
  </si>
  <si>
    <t>绖</t>
  </si>
  <si>
    <t>瑭</t>
  </si>
  <si>
    <t>忑</t>
  </si>
  <si>
    <t>忐</t>
  </si>
  <si>
    <t>悫</t>
  </si>
  <si>
    <t>honest</t>
  </si>
  <si>
    <t>琚</t>
  </si>
  <si>
    <t>ornamental gems for belt</t>
  </si>
  <si>
    <t>劢</t>
  </si>
  <si>
    <t>put forth effort</t>
  </si>
  <si>
    <t>锴</t>
  </si>
  <si>
    <t>high quality iron</t>
  </si>
  <si>
    <t>垠</t>
  </si>
  <si>
    <t>bank</t>
  </si>
  <si>
    <t>孑</t>
  </si>
  <si>
    <t>alone/mosquito larvae/small</t>
  </si>
  <si>
    <t>骛</t>
  </si>
  <si>
    <t>fast/greedy/run rapidly</t>
  </si>
  <si>
    <t>螳</t>
  </si>
  <si>
    <t>praying mantis</t>
  </si>
  <si>
    <t>邬</t>
  </si>
  <si>
    <t>畀</t>
  </si>
  <si>
    <t>confer on/give to</t>
  </si>
  <si>
    <t>阡</t>
  </si>
  <si>
    <t>road leading north and south</t>
  </si>
  <si>
    <t>逭</t>
  </si>
  <si>
    <t>escape from</t>
  </si>
  <si>
    <t>嫱</t>
  </si>
  <si>
    <t>female court officials</t>
  </si>
  <si>
    <t>旮</t>
  </si>
  <si>
    <t>ga1</t>
  </si>
  <si>
    <t>晗</t>
  </si>
  <si>
    <t>艚</t>
  </si>
  <si>
    <t>sea-going junk</t>
  </si>
  <si>
    <t>竑</t>
  </si>
  <si>
    <t>馓</t>
  </si>
  <si>
    <t>榉</t>
  </si>
  <si>
    <t>Zeikowa acuminata</t>
  </si>
  <si>
    <t>蚍</t>
  </si>
  <si>
    <t>赧</t>
  </si>
  <si>
    <t>nan3</t>
  </si>
  <si>
    <t>blush</t>
  </si>
  <si>
    <t>槠</t>
  </si>
  <si>
    <t>Quercus glanca</t>
  </si>
  <si>
    <t>嚅</t>
  </si>
  <si>
    <t>chattering</t>
  </si>
  <si>
    <t>璀</t>
  </si>
  <si>
    <t>cui3</t>
  </si>
  <si>
    <t>菰</t>
  </si>
  <si>
    <t>Zizania latifolia/mushroom</t>
  </si>
  <si>
    <t>姹</t>
  </si>
  <si>
    <t>筘</t>
  </si>
  <si>
    <t>(a measure of width of cloth)</t>
  </si>
  <si>
    <t>祏</t>
  </si>
  <si>
    <t>敫</t>
  </si>
  <si>
    <t>镳</t>
  </si>
  <si>
    <t>darts/escort/horsebit</t>
  </si>
  <si>
    <t>骱</t>
  </si>
  <si>
    <t>xie4/jie4</t>
  </si>
  <si>
    <t>joint of bones</t>
  </si>
  <si>
    <t>韫</t>
  </si>
  <si>
    <t>缦</t>
  </si>
  <si>
    <t>plain thin silk/slow/unadorned</t>
  </si>
  <si>
    <t>绲</t>
  </si>
  <si>
    <t>cord/embroidered sash/sew</t>
  </si>
  <si>
    <t>蟛</t>
  </si>
  <si>
    <t>(land-crab)/grapsus sp.</t>
  </si>
  <si>
    <t>愀</t>
  </si>
  <si>
    <t>change countenance/worry</t>
  </si>
  <si>
    <t>胂</t>
  </si>
  <si>
    <t>arsine</t>
  </si>
  <si>
    <t>鏖</t>
  </si>
  <si>
    <t>violent fighting</t>
  </si>
  <si>
    <t>啕</t>
  </si>
  <si>
    <t>wail</t>
  </si>
  <si>
    <t>邂</t>
  </si>
  <si>
    <t>桡</t>
  </si>
  <si>
    <t>崆</t>
  </si>
  <si>
    <t>kong1</t>
  </si>
  <si>
    <t>梏</t>
  </si>
  <si>
    <t>braces (med.)/fetters/manacles</t>
  </si>
  <si>
    <t>鳅</t>
  </si>
  <si>
    <t>loach</t>
  </si>
  <si>
    <t>嘌</t>
  </si>
  <si>
    <t>胩</t>
  </si>
  <si>
    <t>ka3</t>
  </si>
  <si>
    <t>纡</t>
  </si>
  <si>
    <t>(surname)/cord/twist</t>
  </si>
  <si>
    <t>鲠</t>
  </si>
  <si>
    <t>blunt/fish bones/unyielding</t>
  </si>
  <si>
    <t>廨</t>
  </si>
  <si>
    <t>office</t>
  </si>
  <si>
    <t>璩</t>
  </si>
  <si>
    <t>(jade ring)/(surname)</t>
  </si>
  <si>
    <t>楮</t>
  </si>
  <si>
    <t>Broussonetia kasinoki</t>
  </si>
  <si>
    <t>遨</t>
  </si>
  <si>
    <t>make excursion/ramble/travel</t>
  </si>
  <si>
    <t>耒</t>
  </si>
  <si>
    <t>plough</t>
  </si>
  <si>
    <t>谳</t>
  </si>
  <si>
    <t>decide judicially</t>
  </si>
  <si>
    <t>螭</t>
  </si>
  <si>
    <t>hornless dragon</t>
  </si>
  <si>
    <t>檎</t>
  </si>
  <si>
    <t>(fruit)</t>
  </si>
  <si>
    <t>趿</t>
  </si>
  <si>
    <t>誊</t>
  </si>
  <si>
    <t>make a (clean) copy</t>
  </si>
  <si>
    <t>聒</t>
  </si>
  <si>
    <t>蹴</t>
  </si>
  <si>
    <t>carefully/kick/tread on/stamp</t>
  </si>
  <si>
    <t>莨</t>
  </si>
  <si>
    <t>Scopalia japonica maxin</t>
  </si>
  <si>
    <t>旯</t>
  </si>
  <si>
    <t>la2</t>
  </si>
  <si>
    <t>耦</t>
  </si>
  <si>
    <t>pair/mate/ploughshare</t>
  </si>
  <si>
    <t>炱</t>
  </si>
  <si>
    <t>soot</t>
  </si>
  <si>
    <t>蛏</t>
  </si>
  <si>
    <t>mussel/razor clam/Solecurtus constricta</t>
  </si>
  <si>
    <t>圪</t>
  </si>
  <si>
    <t>箩</t>
  </si>
  <si>
    <t>糇</t>
  </si>
  <si>
    <t>搽</t>
  </si>
  <si>
    <t>apply (ointment, powder)/smear/paint on</t>
  </si>
  <si>
    <t>缱</t>
  </si>
  <si>
    <t>attached to/loving</t>
  </si>
  <si>
    <t>杈</t>
  </si>
  <si>
    <t>cha1/cha4</t>
  </si>
  <si>
    <t>fork of a tree/pitchfork, branches of a tree/fork of a tree</t>
  </si>
  <si>
    <t>鸺</t>
  </si>
  <si>
    <t>owl</t>
  </si>
  <si>
    <t>缂</t>
  </si>
  <si>
    <t>to woof</t>
  </si>
  <si>
    <t>觳</t>
  </si>
  <si>
    <t>(measure)/frightened</t>
  </si>
  <si>
    <t>跗</t>
  </si>
  <si>
    <t>遴</t>
  </si>
  <si>
    <t>(surname)/select for appointment</t>
  </si>
  <si>
    <t>汐</t>
  </si>
  <si>
    <t>铱</t>
  </si>
  <si>
    <t>iridium</t>
  </si>
  <si>
    <t>蚶</t>
  </si>
  <si>
    <t>small clam/arca inflata</t>
  </si>
  <si>
    <t>鳗</t>
  </si>
  <si>
    <t>eel/Anguilla lostoniensis</t>
  </si>
  <si>
    <t>砉</t>
  </si>
  <si>
    <t>儋</t>
  </si>
  <si>
    <t>carry</t>
  </si>
  <si>
    <t>芑</t>
  </si>
  <si>
    <t>Panicum miliaceum</t>
  </si>
  <si>
    <t>椴</t>
  </si>
  <si>
    <t>Hibiscus syriacus</t>
  </si>
  <si>
    <t>锊</t>
  </si>
  <si>
    <t>(ancient unit of weight)</t>
  </si>
  <si>
    <t>掸</t>
  </si>
  <si>
    <t>brush away/dust off/a brush or duster/to dust</t>
  </si>
  <si>
    <t>锖</t>
  </si>
  <si>
    <t>the color of a mineral</t>
  </si>
  <si>
    <t>窨</t>
  </si>
  <si>
    <t>xun1/yin4</t>
  </si>
  <si>
    <t>to scent tea with flowers, cellar</t>
  </si>
  <si>
    <t>龀</t>
  </si>
  <si>
    <t>replace the milk teeth</t>
  </si>
  <si>
    <t>胯</t>
  </si>
  <si>
    <t>thigh/leg</t>
  </si>
  <si>
    <t>峥</t>
  </si>
  <si>
    <t>excel/lofty</t>
  </si>
  <si>
    <t>熨</t>
  </si>
  <si>
    <t>yu4/yun4</t>
  </si>
  <si>
    <t>reconciled/smooth, an iron/to iron</t>
  </si>
  <si>
    <t>孳</t>
  </si>
  <si>
    <t>industrious/produce/bear</t>
  </si>
  <si>
    <t>圻</t>
  </si>
  <si>
    <t>boundary/a border</t>
  </si>
  <si>
    <t>槔</t>
  </si>
  <si>
    <t>water pulley</t>
  </si>
  <si>
    <t>豌</t>
  </si>
  <si>
    <t>peas</t>
  </si>
  <si>
    <t>剜</t>
  </si>
  <si>
    <t>scoop out</t>
  </si>
  <si>
    <t>朊</t>
  </si>
  <si>
    <t>protein</t>
  </si>
  <si>
    <t>锫</t>
  </si>
  <si>
    <t>蘩</t>
  </si>
  <si>
    <t>Artemisia stellariana</t>
  </si>
  <si>
    <t>鹁</t>
  </si>
  <si>
    <t>woodpidgeon</t>
  </si>
  <si>
    <t>訾</t>
  </si>
  <si>
    <t>zi1/zi3</t>
  </si>
  <si>
    <t>(surname)/backbite/wealth, backbite/dislike</t>
  </si>
  <si>
    <t>硗</t>
  </si>
  <si>
    <t>stony soil</t>
  </si>
  <si>
    <t>窀</t>
  </si>
  <si>
    <t>grave</t>
  </si>
  <si>
    <t>鱿</t>
  </si>
  <si>
    <t>cuttlefish</t>
  </si>
  <si>
    <t>柰</t>
  </si>
  <si>
    <t>crab-apple/how can one help</t>
  </si>
  <si>
    <t>簋</t>
  </si>
  <si>
    <t>round basket of bamboo</t>
  </si>
  <si>
    <t>椁</t>
  </si>
  <si>
    <t>outer coffin</t>
  </si>
  <si>
    <t>蛘</t>
  </si>
  <si>
    <t>苎</t>
  </si>
  <si>
    <t>Boehmeria nivea</t>
  </si>
  <si>
    <t>沣</t>
  </si>
  <si>
    <t>爨</t>
  </si>
  <si>
    <t>(surname)/cooking-stove/to cook</t>
  </si>
  <si>
    <t>遘</t>
  </si>
  <si>
    <t>圮</t>
  </si>
  <si>
    <t>destroyed/injure</t>
  </si>
  <si>
    <t>鞲</t>
  </si>
  <si>
    <t>缋</t>
  </si>
  <si>
    <t>multi-color/to draw</t>
  </si>
  <si>
    <t>坳</t>
  </si>
  <si>
    <t>a depression/cavity/hollow</t>
  </si>
  <si>
    <t>磔</t>
  </si>
  <si>
    <t>tearing off limbs as punishment</t>
  </si>
  <si>
    <t>姒</t>
  </si>
  <si>
    <t>(surname)/wife of older brother</t>
  </si>
  <si>
    <t>缑</t>
  </si>
  <si>
    <t>襁</t>
  </si>
  <si>
    <t>qiang3</t>
  </si>
  <si>
    <t>cloth for carrying baby on back</t>
  </si>
  <si>
    <t>哐</t>
  </si>
  <si>
    <t>姣</t>
  </si>
  <si>
    <t>(surname)/cunning/pretty</t>
  </si>
  <si>
    <t>妣</t>
  </si>
  <si>
    <t>deceased mother</t>
  </si>
  <si>
    <t>菪</t>
  </si>
  <si>
    <t>henbane</t>
  </si>
  <si>
    <t>蘖</t>
  </si>
  <si>
    <t>闇</t>
  </si>
  <si>
    <t>峁</t>
  </si>
  <si>
    <t>迕</t>
  </si>
  <si>
    <t>彘</t>
  </si>
  <si>
    <t>swine</t>
  </si>
  <si>
    <t>赟</t>
  </si>
  <si>
    <t>菅</t>
  </si>
  <si>
    <t>(grass)/Themeda forsbali</t>
  </si>
  <si>
    <t>炝</t>
  </si>
  <si>
    <t>qiang4</t>
  </si>
  <si>
    <t>芎</t>
  </si>
  <si>
    <t>锎</t>
  </si>
  <si>
    <t>篝</t>
  </si>
  <si>
    <t>bamboo frame for drying clothes</t>
  </si>
  <si>
    <t>烀</t>
  </si>
  <si>
    <t>怵</t>
  </si>
  <si>
    <t>fearful/timid/to fear</t>
  </si>
  <si>
    <t>瓴</t>
  </si>
  <si>
    <t>concave channels of tiling</t>
  </si>
  <si>
    <t>這</t>
  </si>
  <si>
    <t>镫</t>
  </si>
  <si>
    <t>stirrup</t>
  </si>
  <si>
    <t>羿</t>
  </si>
  <si>
    <t>name of a famous archer</t>
  </si>
  <si>
    <t>崂</t>
  </si>
  <si>
    <t>醚</t>
  </si>
  <si>
    <t>ether</t>
  </si>
  <si>
    <t>铬</t>
  </si>
  <si>
    <t>chromium</t>
  </si>
  <si>
    <t>掰</t>
  </si>
  <si>
    <t>bai1</t>
  </si>
  <si>
    <t>to break with both hands</t>
  </si>
  <si>
    <t>蕨</t>
  </si>
  <si>
    <t>Pteridium aquilinum</t>
  </si>
  <si>
    <t>裣</t>
  </si>
  <si>
    <t>經</t>
  </si>
  <si>
    <t>镭</t>
  </si>
  <si>
    <t>radium</t>
  </si>
  <si>
    <t>袴</t>
  </si>
  <si>
    <t>佘</t>
  </si>
  <si>
    <t>嫘</t>
  </si>
  <si>
    <t>熵</t>
  </si>
  <si>
    <t>entropy</t>
  </si>
  <si>
    <t>芊</t>
  </si>
  <si>
    <t>green/luxuriant growth</t>
  </si>
  <si>
    <t>獯</t>
  </si>
  <si>
    <t>name of a tribe</t>
  </si>
  <si>
    <t>闿</t>
  </si>
  <si>
    <t>昝</t>
  </si>
  <si>
    <t>zan3</t>
  </si>
  <si>
    <t>锿</t>
  </si>
  <si>
    <t>骖</t>
  </si>
  <si>
    <t>outside horses of a team of 4</t>
  </si>
  <si>
    <t>蓼</t>
  </si>
  <si>
    <t>liao3/lu4</t>
  </si>
  <si>
    <t>polygonum/smartweed, luxuriant growth</t>
  </si>
  <si>
    <t>嬲</t>
  </si>
  <si>
    <t>tease/disturb</t>
  </si>
  <si>
    <t>媵</t>
  </si>
  <si>
    <t>maid escorting bride to new home</t>
  </si>
  <si>
    <t>闫</t>
  </si>
  <si>
    <t>逑</t>
  </si>
  <si>
    <t>collect/to match</t>
  </si>
  <si>
    <t>薅</t>
  </si>
  <si>
    <t>pull out (weed)</t>
  </si>
  <si>
    <t>嘹</t>
  </si>
  <si>
    <t>clear sound/cry (of cranes etc.)</t>
  </si>
  <si>
    <t>锟</t>
  </si>
  <si>
    <t>steel sword</t>
  </si>
  <si>
    <t>裉</t>
  </si>
  <si>
    <t>ken4</t>
  </si>
  <si>
    <t>s seam in a garment</t>
  </si>
  <si>
    <t>跬</t>
  </si>
  <si>
    <t>kui3</t>
  </si>
  <si>
    <t>brief/short step</t>
  </si>
  <si>
    <t>艟</t>
  </si>
  <si>
    <t>鸶</t>
  </si>
  <si>
    <t>薷</t>
  </si>
  <si>
    <t>Elshotria paltrini</t>
  </si>
  <si>
    <t>哙</t>
  </si>
  <si>
    <t>(surname)/throat/to swallow</t>
  </si>
  <si>
    <t>锛</t>
  </si>
  <si>
    <t>ben1</t>
  </si>
  <si>
    <t>adz/adze</t>
  </si>
  <si>
    <t>蜥</t>
  </si>
  <si>
    <t>chameleon/Eumeces latiscutatus</t>
  </si>
  <si>
    <t>銎</t>
  </si>
  <si>
    <t>qiong1/qiong2</t>
  </si>
  <si>
    <t>eye of an axe</t>
  </si>
  <si>
    <t>咿</t>
  </si>
  <si>
    <t>唏</t>
  </si>
  <si>
    <t>sound of sobbing</t>
  </si>
  <si>
    <t>肭</t>
  </si>
  <si>
    <t>castor</t>
  </si>
  <si>
    <t>罾</t>
  </si>
  <si>
    <t>large square net</t>
  </si>
  <si>
    <t>钋</t>
  </si>
  <si>
    <t>polonium</t>
  </si>
  <si>
    <t>韪</t>
  </si>
  <si>
    <t>correct/right</t>
  </si>
  <si>
    <t>醣</t>
  </si>
  <si>
    <t>carbohydrate</t>
  </si>
  <si>
    <t>泺</t>
  </si>
  <si>
    <t>蔺</t>
  </si>
  <si>
    <t>juncus effusus</t>
  </si>
  <si>
    <t>桎</t>
  </si>
  <si>
    <t>fetters</t>
  </si>
  <si>
    <t>欹</t>
  </si>
  <si>
    <t>interjection</t>
  </si>
  <si>
    <t>羟</t>
  </si>
  <si>
    <t>hydroxyl (radical)</t>
  </si>
  <si>
    <t>苊</t>
  </si>
  <si>
    <t>脍</t>
  </si>
  <si>
    <t>chopped meat or fish</t>
  </si>
  <si>
    <t>锝</t>
  </si>
  <si>
    <t>咤</t>
  </si>
  <si>
    <t>嘞</t>
  </si>
  <si>
    <t>lei</t>
  </si>
  <si>
    <t>屐</t>
  </si>
  <si>
    <t>clogs</t>
  </si>
  <si>
    <t>庀</t>
  </si>
  <si>
    <t>prepare</t>
  </si>
  <si>
    <t>孢</t>
  </si>
  <si>
    <t>spore</t>
  </si>
  <si>
    <t>枳</t>
  </si>
  <si>
    <t>(orange)/hedge thorn</t>
  </si>
  <si>
    <t>肼</t>
  </si>
  <si>
    <t>艏</t>
  </si>
  <si>
    <t>氚</t>
  </si>
  <si>
    <t>tritium</t>
  </si>
  <si>
    <t>硭</t>
  </si>
  <si>
    <t>crude saltpeter</t>
  </si>
  <si>
    <t>钫</t>
  </si>
  <si>
    <t>francium</t>
  </si>
  <si>
    <t>畎</t>
  </si>
  <si>
    <t>field drains</t>
  </si>
  <si>
    <t>馘</t>
  </si>
  <si>
    <t>cut off the left ear of the slain</t>
  </si>
  <si>
    <t>砬</t>
  </si>
  <si>
    <t>楸</t>
  </si>
  <si>
    <t>Catalpa/Mallotus japonicus</t>
  </si>
  <si>
    <t>锕</t>
  </si>
  <si>
    <t>a1</t>
  </si>
  <si>
    <t>鲑</t>
  </si>
  <si>
    <t>卺</t>
  </si>
  <si>
    <t>nuptial wine cup</t>
  </si>
  <si>
    <t>舄</t>
  </si>
  <si>
    <t>shoe/slipper</t>
  </si>
  <si>
    <t>慊</t>
  </si>
  <si>
    <t>qian4/qie4</t>
  </si>
  <si>
    <t>dissatisfied, contented</t>
  </si>
  <si>
    <t>肟</t>
  </si>
  <si>
    <t>砗</t>
  </si>
  <si>
    <t>che1</t>
  </si>
  <si>
    <t>Tridacna gigas</t>
  </si>
  <si>
    <t>褓</t>
  </si>
  <si>
    <t>螟</t>
  </si>
  <si>
    <t>Heliothus armigera</t>
  </si>
  <si>
    <t>趱</t>
  </si>
  <si>
    <t>hasten/urge</t>
  </si>
  <si>
    <t>豳</t>
  </si>
  <si>
    <t>柠</t>
  </si>
  <si>
    <t>鸲</t>
  </si>
  <si>
    <t>(mynah)</t>
  </si>
  <si>
    <t>搠</t>
  </si>
  <si>
    <t>daub/thrust</t>
  </si>
  <si>
    <t>艽</t>
  </si>
  <si>
    <t>姘</t>
  </si>
  <si>
    <t>be a mistress or lover</t>
  </si>
  <si>
    <t>嫒</t>
  </si>
  <si>
    <t>your daughter (hon.)</t>
  </si>
  <si>
    <t>襦</t>
  </si>
  <si>
    <t>jacket/short coat</t>
  </si>
  <si>
    <t>葩</t>
  </si>
  <si>
    <t>corolla of flower</t>
  </si>
  <si>
    <t>蕹</t>
  </si>
  <si>
    <t>獐</t>
  </si>
  <si>
    <t>river deer/roebuck</t>
  </si>
  <si>
    <t>咻</t>
  </si>
  <si>
    <t>call out/jeer</t>
  </si>
  <si>
    <t>舁</t>
  </si>
  <si>
    <t>to lift/raise</t>
  </si>
  <si>
    <t>岵</t>
  </si>
  <si>
    <t>wooded hill</t>
  </si>
  <si>
    <t>摞</t>
  </si>
  <si>
    <t>pile up</t>
  </si>
  <si>
    <t>罍</t>
  </si>
  <si>
    <t>妤</t>
  </si>
  <si>
    <t>handsome/fair</t>
  </si>
  <si>
    <t>佶</t>
  </si>
  <si>
    <t>difficult to pronounce</t>
  </si>
  <si>
    <t>邽</t>
  </si>
  <si>
    <t>欷</t>
  </si>
  <si>
    <t>舾</t>
  </si>
  <si>
    <t>掎</t>
  </si>
  <si>
    <t>绀</t>
  </si>
  <si>
    <t>violet or purple</t>
  </si>
  <si>
    <t>碴</t>
  </si>
  <si>
    <t>fault/glass fragment/quarrel</t>
  </si>
  <si>
    <t>啷</t>
  </si>
  <si>
    <t>lang1</t>
  </si>
  <si>
    <t>萆</t>
  </si>
  <si>
    <t>castor seed</t>
  </si>
  <si>
    <t>蛲</t>
  </si>
  <si>
    <t>蟑</t>
  </si>
  <si>
    <t>钯</t>
  </si>
  <si>
    <t>palladium</t>
  </si>
  <si>
    <t>瞭</t>
  </si>
  <si>
    <t>噙</t>
  </si>
  <si>
    <t>hold in the mouth</t>
  </si>
  <si>
    <t>戆</t>
  </si>
  <si>
    <t>zhuang4/gang4</t>
  </si>
  <si>
    <t>simple/stupid</t>
  </si>
  <si>
    <t>舯</t>
  </si>
  <si>
    <t>眚</t>
  </si>
  <si>
    <t>sheng3</t>
  </si>
  <si>
    <t>cataract of the eye/error</t>
  </si>
  <si>
    <t>璁</t>
  </si>
  <si>
    <t>嘭</t>
  </si>
  <si>
    <t>杷</t>
  </si>
  <si>
    <t>loquat</t>
  </si>
  <si>
    <t>昀</t>
  </si>
  <si>
    <t>sun light/used in personal name</t>
  </si>
  <si>
    <t>砝</t>
  </si>
  <si>
    <t>蝮</t>
  </si>
  <si>
    <t>venomous snake</t>
  </si>
  <si>
    <t>烯</t>
  </si>
  <si>
    <t>alkene</t>
  </si>
  <si>
    <t>诌</t>
  </si>
  <si>
    <t>zou1/zhou1</t>
  </si>
  <si>
    <t>make up (a story)</t>
  </si>
  <si>
    <t>掼</t>
  </si>
  <si>
    <t>fling/smash</t>
  </si>
  <si>
    <t>篚</t>
  </si>
  <si>
    <t>round covered basket</t>
  </si>
  <si>
    <t>獍</t>
  </si>
  <si>
    <t>an animal which eats its mother</t>
  </si>
  <si>
    <t>鹱</t>
  </si>
  <si>
    <t>過</t>
  </si>
  <si>
    <t>猬</t>
  </si>
  <si>
    <t>褊</t>
  </si>
  <si>
    <t>narrow/urgent</t>
  </si>
  <si>
    <t>諡</t>
  </si>
  <si>
    <t>潍</t>
  </si>
  <si>
    <t>飏</t>
  </si>
  <si>
    <t>隹</t>
  </si>
  <si>
    <t>short-tailed bird</t>
  </si>
  <si>
    <t>镛</t>
  </si>
  <si>
    <t>large bell</t>
  </si>
  <si>
    <t>磾</t>
  </si>
  <si>
    <t>畦</t>
  </si>
  <si>
    <t>furrow/small plot of farm land</t>
  </si>
  <si>
    <t>贶</t>
  </si>
  <si>
    <t>黻</t>
  </si>
  <si>
    <t>砑</t>
  </si>
  <si>
    <t>to calender</t>
  </si>
  <si>
    <t>耨</t>
  </si>
  <si>
    <t>nou4</t>
  </si>
  <si>
    <t>hoe</t>
  </si>
  <si>
    <t>讬</t>
  </si>
  <si>
    <t>瓤</t>
  </si>
  <si>
    <t>pulp of fruit</t>
  </si>
  <si>
    <t>枵</t>
  </si>
  <si>
    <t>empty/hollow of a tree</t>
  </si>
  <si>
    <t>颡</t>
  </si>
  <si>
    <t>forehead/kowtow</t>
  </si>
  <si>
    <t>噼</t>
  </si>
  <si>
    <t>铙</t>
  </si>
  <si>
    <t>big cymbals</t>
  </si>
  <si>
    <t>阇</t>
  </si>
  <si>
    <t>澍</t>
  </si>
  <si>
    <t>moisture/timely rain</t>
  </si>
  <si>
    <t>遛</t>
  </si>
  <si>
    <t>liu4/liu2</t>
  </si>
  <si>
    <t>to stroll/walk a horse/to linger</t>
  </si>
  <si>
    <t>骐</t>
  </si>
  <si>
    <t>piebald horse</t>
  </si>
  <si>
    <t>鸸</t>
  </si>
  <si>
    <t>emu</t>
  </si>
  <si>
    <t>裒</t>
  </si>
  <si>
    <t>pou2</t>
  </si>
  <si>
    <t>collect</t>
  </si>
  <si>
    <t>荛</t>
  </si>
  <si>
    <t>fuel/grass</t>
  </si>
  <si>
    <t>稗</t>
  </si>
  <si>
    <t>millet/Panicum crus</t>
  </si>
  <si>
    <t>呋</t>
  </si>
  <si>
    <t>嵯</t>
  </si>
  <si>
    <t>lofty (as of mountain)</t>
  </si>
  <si>
    <t>舴</t>
  </si>
  <si>
    <t>驽</t>
  </si>
  <si>
    <t>worn out old horses</t>
  </si>
  <si>
    <t>鸹</t>
  </si>
  <si>
    <t>the crow</t>
  </si>
  <si>
    <t>搦</t>
  </si>
  <si>
    <t>take hold</t>
  </si>
  <si>
    <t>徂</t>
  </si>
  <si>
    <t>to go/to reach</t>
  </si>
  <si>
    <t>諲</t>
  </si>
  <si>
    <t>帔</t>
  </si>
  <si>
    <t>cape</t>
  </si>
  <si>
    <t>翥</t>
  </si>
  <si>
    <t>剡</t>
  </si>
  <si>
    <t>shan4/yan3</t>
  </si>
  <si>
    <t>river in Zhejiang, sharp</t>
  </si>
  <si>
    <t>犄</t>
  </si>
  <si>
    <t>ox-horns/wing of an army</t>
  </si>
  <si>
    <t>镬</t>
  </si>
  <si>
    <t>boiler or caldron</t>
  </si>
  <si>
    <t>霪</t>
  </si>
  <si>
    <t>heavy rain</t>
  </si>
  <si>
    <t>裥</t>
  </si>
  <si>
    <t>犷</t>
  </si>
  <si>
    <t>綝</t>
  </si>
  <si>
    <t>彖</t>
  </si>
  <si>
    <t>tuan4</t>
  </si>
  <si>
    <t>running hog</t>
  </si>
  <si>
    <t>絷</t>
  </si>
  <si>
    <t>connect/tie up</t>
  </si>
  <si>
    <t>锞</t>
  </si>
  <si>
    <t>grease-pot for cart/ingot</t>
  </si>
  <si>
    <t>鎏</t>
  </si>
  <si>
    <t>bessemerizing of matte</t>
  </si>
  <si>
    <t>鄩</t>
  </si>
  <si>
    <t>珞</t>
  </si>
  <si>
    <t>neck-ornament</t>
  </si>
  <si>
    <t>烷</t>
  </si>
  <si>
    <t>alkane</t>
  </si>
  <si>
    <t>筇</t>
  </si>
  <si>
    <t>species of bamboo</t>
  </si>
  <si>
    <t>杪</t>
  </si>
  <si>
    <t>the limit/tip of branch</t>
  </si>
  <si>
    <t>罨</t>
  </si>
  <si>
    <t>foment/valve</t>
  </si>
  <si>
    <t>唑</t>
  </si>
  <si>
    <t>(phonetic)/-z + ole (chem.)</t>
  </si>
  <si>
    <t>嵝</t>
  </si>
  <si>
    <t>mountain peak</t>
  </si>
  <si>
    <t>甏</t>
  </si>
  <si>
    <t>煅</t>
  </si>
  <si>
    <t>鲛</t>
  </si>
  <si>
    <t>頉</t>
  </si>
  <si>
    <t>啭</t>
  </si>
  <si>
    <t>sing, chirp, warble, twitter</t>
  </si>
  <si>
    <t>棂</t>
  </si>
  <si>
    <t>lattice, the lattice of a window a sill, a lintel</t>
  </si>
  <si>
    <t>矸</t>
  </si>
  <si>
    <t>庹</t>
  </si>
  <si>
    <t>length of 2 outstretched arms</t>
  </si>
  <si>
    <t>缧</t>
  </si>
  <si>
    <t>bind/bond</t>
  </si>
  <si>
    <t>籼</t>
  </si>
  <si>
    <t>娆</t>
  </si>
  <si>
    <t>rao2/rao3</t>
  </si>
  <si>
    <t>graceful, disturbance</t>
  </si>
  <si>
    <t>俜</t>
  </si>
  <si>
    <t>forlorn</t>
  </si>
  <si>
    <t>菥</t>
  </si>
  <si>
    <t>萜</t>
  </si>
  <si>
    <t>酊</t>
  </si>
  <si>
    <t>疠</t>
  </si>
  <si>
    <t>sore caused by varnish poisoning</t>
  </si>
  <si>
    <t>骅</t>
  </si>
  <si>
    <t>chestnut horse</t>
  </si>
  <si>
    <t>拶</t>
  </si>
  <si>
    <t>zan3/za1</t>
  </si>
  <si>
    <t>punish by squeezing fingers</t>
  </si>
  <si>
    <t>绂</t>
  </si>
  <si>
    <t>ribbon for a seal/sash</t>
  </si>
  <si>
    <t>沏</t>
  </si>
  <si>
    <t>to steep (tea)</t>
  </si>
  <si>
    <t>酃</t>
  </si>
  <si>
    <t>垓</t>
  </si>
  <si>
    <t>boundary</t>
  </si>
  <si>
    <t>姝</t>
  </si>
  <si>
    <t>pretty woman</t>
  </si>
  <si>
    <t>萏</t>
  </si>
  <si>
    <t>鹂</t>
  </si>
  <si>
    <t>Chinese oriole</t>
  </si>
  <si>
    <t>薹</t>
  </si>
  <si>
    <t>Carex dispalatha</t>
  </si>
  <si>
    <t>崃</t>
  </si>
  <si>
    <t>钐</t>
  </si>
  <si>
    <t>samarium</t>
  </si>
  <si>
    <t>鲧</t>
  </si>
  <si>
    <t>father of great yeu</t>
  </si>
  <si>
    <t>扃</t>
  </si>
  <si>
    <t>jiong1</t>
  </si>
  <si>
    <t>shut</t>
  </si>
  <si>
    <t>跖</t>
  </si>
  <si>
    <t>sole of foot</t>
  </si>
  <si>
    <t>怛</t>
  </si>
  <si>
    <t>distressed/alarmed/shocked/grieved</t>
  </si>
  <si>
    <t>颀</t>
  </si>
  <si>
    <t>泅</t>
  </si>
  <si>
    <t>submerge/swim under water</t>
  </si>
  <si>
    <t>菘</t>
  </si>
  <si>
    <t>(cabbage)/Brassica chinensis</t>
  </si>
  <si>
    <t>榫</t>
  </si>
  <si>
    <t>tenon and mortise</t>
  </si>
  <si>
    <t>鸫</t>
  </si>
  <si>
    <t>thrush/Tardus fuscatus</t>
  </si>
  <si>
    <t>蜇</t>
  </si>
  <si>
    <t>zhe1/zhe2</t>
  </si>
  <si>
    <t>to sting, jellyfish</t>
  </si>
  <si>
    <t>祢</t>
  </si>
  <si>
    <t>叻</t>
  </si>
  <si>
    <t>le4</t>
  </si>
  <si>
    <t>place names</t>
  </si>
  <si>
    <t>崮</t>
  </si>
  <si>
    <t>(element in mountain names)</t>
  </si>
  <si>
    <t>鐾</t>
  </si>
  <si>
    <t>聃</t>
  </si>
  <si>
    <t>ears without rim</t>
  </si>
  <si>
    <t>龢</t>
  </si>
  <si>
    <t>铤</t>
  </si>
  <si>
    <t>ding4/ting3</t>
  </si>
  <si>
    <t>ingot, big arrow/walk fast</t>
  </si>
  <si>
    <t>跆</t>
  </si>
  <si>
    <t>阯</t>
  </si>
  <si>
    <t>圄</t>
  </si>
  <si>
    <t>imprison</t>
  </si>
  <si>
    <t>篾</t>
  </si>
  <si>
    <t>bamboo splints for baskets</t>
  </si>
  <si>
    <t>艨</t>
  </si>
  <si>
    <t>war-boat</t>
  </si>
  <si>
    <t>菖</t>
  </si>
  <si>
    <t>殛</t>
  </si>
  <si>
    <t>put to death</t>
  </si>
  <si>
    <t>硐</t>
  </si>
  <si>
    <t>螫</t>
  </si>
  <si>
    <t>shi4/zhe1</t>
  </si>
  <si>
    <t>to sting, to sting</t>
  </si>
  <si>
    <t>柙</t>
  </si>
  <si>
    <t>cage/pen/scabbard</t>
  </si>
  <si>
    <t>郛</t>
  </si>
  <si>
    <t>suburbs</t>
  </si>
  <si>
    <t>骝</t>
  </si>
  <si>
    <t>bay horse with black mane</t>
  </si>
  <si>
    <t>尥</t>
  </si>
  <si>
    <t>岜</t>
  </si>
  <si>
    <t>蜴</t>
  </si>
  <si>
    <t>砻</t>
  </si>
  <si>
    <t>grind/mill</t>
  </si>
  <si>
    <t>唁</t>
  </si>
  <si>
    <t>condole with</t>
  </si>
  <si>
    <t>逄</t>
  </si>
  <si>
    <t>堞</t>
  </si>
  <si>
    <t>battlements</t>
  </si>
  <si>
    <t>揄</t>
  </si>
  <si>
    <t>draw out/let hanging</t>
  </si>
  <si>
    <t>溧</t>
  </si>
  <si>
    <t>荭</t>
  </si>
  <si>
    <t>herb</t>
  </si>
  <si>
    <t>镗</t>
  </si>
  <si>
    <t>tang1/tang2</t>
  </si>
  <si>
    <t>noise of drums</t>
  </si>
  <si>
    <t>潸</t>
  </si>
  <si>
    <t>tearfully</t>
  </si>
  <si>
    <t>砷</t>
  </si>
  <si>
    <t>arsenic</t>
  </si>
  <si>
    <t>觜</t>
  </si>
  <si>
    <t>zi1/zui3</t>
  </si>
  <si>
    <t>(zodiacal sign), mouth</t>
  </si>
  <si>
    <t>耜</t>
  </si>
  <si>
    <t>plough/ploughshare</t>
  </si>
  <si>
    <t>鬣</t>
  </si>
  <si>
    <t>bristles/mane</t>
  </si>
  <si>
    <t>坌</t>
  </si>
  <si>
    <t>bring together/dust</t>
  </si>
  <si>
    <t>莶</t>
  </si>
  <si>
    <t>孱</t>
  </si>
  <si>
    <t>can4/chan2</t>
  </si>
  <si>
    <t>dodger, coward/weak</t>
  </si>
  <si>
    <t>碚</t>
  </si>
  <si>
    <t>place name in Chongqing</t>
  </si>
  <si>
    <t>哿</t>
  </si>
  <si>
    <t>excellent/happy/well-being</t>
  </si>
  <si>
    <t>屦</t>
  </si>
  <si>
    <t>sandals</t>
  </si>
  <si>
    <t>氰</t>
  </si>
  <si>
    <t>吖</t>
  </si>
  <si>
    <t>絜</t>
  </si>
  <si>
    <t>泮</t>
  </si>
  <si>
    <t>melt</t>
  </si>
  <si>
    <t>颧</t>
  </si>
  <si>
    <t>cheek bones</t>
  </si>
  <si>
    <t>倥</t>
  </si>
  <si>
    <t>kong1/kong3</t>
  </si>
  <si>
    <t>ignorant/blank-minded, urgent/pressed</t>
  </si>
  <si>
    <t>囹</t>
  </si>
  <si>
    <t>佾</t>
  </si>
  <si>
    <t>row of dancers at sacrifices</t>
  </si>
  <si>
    <t>疥</t>
  </si>
  <si>
    <t>scabies</t>
  </si>
  <si>
    <t>枥</t>
  </si>
  <si>
    <t>stable</t>
  </si>
  <si>
    <t>埒</t>
  </si>
  <si>
    <t>lei4/lie4</t>
  </si>
  <si>
    <t>enclosure, dike, embankment</t>
  </si>
  <si>
    <t>酯</t>
  </si>
  <si>
    <t>ester</t>
  </si>
  <si>
    <t>體</t>
  </si>
  <si>
    <t>嫫</t>
  </si>
  <si>
    <t>酤</t>
  </si>
  <si>
    <t>to deal in liquors</t>
  </si>
  <si>
    <t>镍</t>
  </si>
  <si>
    <t>nickel</t>
  </si>
  <si>
    <t>锪</t>
  </si>
  <si>
    <t>huo1</t>
  </si>
  <si>
    <t>蜮</t>
  </si>
  <si>
    <t>mythical creature/toad/worm</t>
  </si>
  <si>
    <t>蓍</t>
  </si>
  <si>
    <t>Achillea sibirica</t>
  </si>
  <si>
    <t>滹</t>
  </si>
  <si>
    <t>瘳</t>
  </si>
  <si>
    <t>convalesce/recover/heal</t>
  </si>
  <si>
    <t>钒</t>
  </si>
  <si>
    <t>vanadium</t>
  </si>
  <si>
    <t>尢</t>
  </si>
  <si>
    <t>wang1/you2</t>
  </si>
  <si>
    <t>唰</t>
  </si>
  <si>
    <t>shua1</t>
  </si>
  <si>
    <t>煺</t>
  </si>
  <si>
    <t>蹉</t>
  </si>
  <si>
    <t>error/slip/miss/err</t>
  </si>
  <si>
    <t>菑</t>
  </si>
  <si>
    <t>痍</t>
  </si>
  <si>
    <t>bruise/sores</t>
  </si>
  <si>
    <t>锔</t>
  </si>
  <si>
    <t>ju1/ju2</t>
  </si>
  <si>
    <t>mend chinaware with staples, curium</t>
  </si>
  <si>
    <t>栌</t>
  </si>
  <si>
    <t>capital (of column)/smoke tree</t>
  </si>
  <si>
    <t>枸</t>
  </si>
  <si>
    <t>gou1/gou3/ju3</t>
  </si>
  <si>
    <t>Acgle sepiaria, Lycium chinense, Citrus medica</t>
  </si>
  <si>
    <t>刳</t>
  </si>
  <si>
    <t>to cut open/rip up/scoop out</t>
  </si>
  <si>
    <t>飚</t>
  </si>
  <si>
    <t>疸</t>
  </si>
  <si>
    <t>dan3/da</t>
  </si>
  <si>
    <t>jaundice</t>
  </si>
  <si>
    <t>枇</t>
  </si>
  <si>
    <t>蚵</t>
  </si>
  <si>
    <t>e2/ke1</t>
  </si>
  <si>
    <t>侪</t>
  </si>
  <si>
    <t>a class/a company/companion</t>
  </si>
  <si>
    <t>苕</t>
  </si>
  <si>
    <t>Teocoma grandiflora</t>
  </si>
  <si>
    <t>適</t>
  </si>
  <si>
    <t>杌</t>
  </si>
  <si>
    <t>low stool</t>
  </si>
  <si>
    <t>趄</t>
  </si>
  <si>
    <t>ju1/qie4</t>
  </si>
  <si>
    <t>hesitate/mark time, recline</t>
  </si>
  <si>
    <t>婧</t>
  </si>
  <si>
    <t>modest/supple</t>
  </si>
  <si>
    <t>镞</t>
  </si>
  <si>
    <t>arrowhead/sharp</t>
  </si>
  <si>
    <t>绨</t>
  </si>
  <si>
    <t>coarse greenish black pongee</t>
  </si>
  <si>
    <t>痿</t>
  </si>
  <si>
    <t>atrophy</t>
  </si>
  <si>
    <t>踮</t>
  </si>
  <si>
    <t>tip toe</t>
  </si>
  <si>
    <t>鲅</t>
  </si>
  <si>
    <t>钲</t>
  </si>
  <si>
    <t>gong used to halt troops</t>
  </si>
  <si>
    <t>翮</t>
  </si>
  <si>
    <t>quill</t>
  </si>
  <si>
    <t>與</t>
  </si>
  <si>
    <t>潴</t>
  </si>
  <si>
    <t>pool/pond</t>
  </si>
  <si>
    <t>钇</t>
  </si>
  <si>
    <t>yttrium</t>
  </si>
  <si>
    <t>镎</t>
  </si>
  <si>
    <t>菝</t>
  </si>
  <si>
    <t>smilax china</t>
  </si>
  <si>
    <t>頠</t>
  </si>
  <si>
    <t>埙</t>
  </si>
  <si>
    <t>ancient porcelain wind-instrument</t>
  </si>
  <si>
    <t>蘼</t>
  </si>
  <si>
    <t>millet</t>
  </si>
  <si>
    <t>砹</t>
  </si>
  <si>
    <t>簠</t>
  </si>
  <si>
    <t>茯</t>
  </si>
  <si>
    <t>Pachyma cocos/china root</t>
  </si>
  <si>
    <t>仵</t>
  </si>
  <si>
    <t>opponent</t>
  </si>
  <si>
    <t>茕</t>
  </si>
  <si>
    <t>alone/desolate</t>
  </si>
  <si>
    <t>淬</t>
  </si>
  <si>
    <t>dip into water/to temper</t>
  </si>
  <si>
    <t>偬</t>
  </si>
  <si>
    <t>busy/hurried/despondent</t>
  </si>
  <si>
    <t>汨</t>
  </si>
  <si>
    <t>楦</t>
  </si>
  <si>
    <t>block (hat)/stretch (shoe)</t>
  </si>
  <si>
    <t>镄</t>
  </si>
  <si>
    <t>鳝</t>
  </si>
  <si>
    <t>Chinese yellow eel</t>
  </si>
  <si>
    <t>肀</t>
  </si>
  <si>
    <t>虡</t>
  </si>
  <si>
    <t>廛</t>
  </si>
  <si>
    <t>market place</t>
  </si>
  <si>
    <t>猊</t>
  </si>
  <si>
    <t>(mythical animal)/lion</t>
  </si>
  <si>
    <t>谿</t>
  </si>
  <si>
    <t>囡</t>
  </si>
  <si>
    <t>nan1</t>
  </si>
  <si>
    <t>one's daughter/to filch/to secrete</t>
  </si>
  <si>
    <t>傺</t>
  </si>
  <si>
    <t>detain/hinder</t>
  </si>
  <si>
    <t>滟</t>
  </si>
  <si>
    <t>tossing of billows</t>
  </si>
  <si>
    <t>痨</t>
  </si>
  <si>
    <t>tuberculosis</t>
  </si>
  <si>
    <t>帙</t>
  </si>
  <si>
    <t>(surname)/book cover</t>
  </si>
  <si>
    <t>苾</t>
  </si>
  <si>
    <t>谂</t>
  </si>
  <si>
    <t>邝</t>
  </si>
  <si>
    <t>帼</t>
  </si>
  <si>
    <t>cap worn by women/feminine</t>
  </si>
  <si>
    <t>蝼</t>
  </si>
  <si>
    <t>mole-cricket/Gryllotalpa africona</t>
  </si>
  <si>
    <t>酩</t>
  </si>
  <si>
    <t>ming3</t>
  </si>
  <si>
    <t>骢</t>
  </si>
  <si>
    <t>buckskin horse</t>
  </si>
  <si>
    <t>衄</t>
  </si>
  <si>
    <t>nu:4/nv4</t>
  </si>
  <si>
    <t>bleed at the nose/check in battle</t>
  </si>
  <si>
    <t>纁</t>
  </si>
  <si>
    <t>郤</t>
  </si>
  <si>
    <t>麂</t>
  </si>
  <si>
    <t>Moschus chinensis</t>
  </si>
  <si>
    <t>舡</t>
  </si>
  <si>
    <t>蹰</t>
  </si>
  <si>
    <t>irresolute/undecided</t>
  </si>
  <si>
    <t>芈</t>
  </si>
  <si>
    <t>趵</t>
  </si>
  <si>
    <t>bao4/bo1</t>
  </si>
  <si>
    <t>jump/leap</t>
  </si>
  <si>
    <t>樘</t>
  </si>
  <si>
    <t>痤</t>
  </si>
  <si>
    <t>acne</t>
  </si>
  <si>
    <t>忸</t>
  </si>
  <si>
    <t>accustomed to/blush/be shy</t>
  </si>
  <si>
    <t>纻</t>
  </si>
  <si>
    <t>硼</t>
  </si>
  <si>
    <t>boron</t>
  </si>
  <si>
    <t>泷</t>
  </si>
  <si>
    <t>long2/shuang1</t>
  </si>
  <si>
    <t>torrential (rain), name of a river in Guangdong</t>
  </si>
  <si>
    <t>咣</t>
  </si>
  <si>
    <t>檠</t>
  </si>
  <si>
    <t>instrument for straightening bows</t>
  </si>
  <si>
    <t>嵴</t>
  </si>
  <si>
    <t>菠</t>
  </si>
  <si>
    <t>spinach</t>
  </si>
  <si>
    <t>悒</t>
  </si>
  <si>
    <t>anxiety/worry</t>
  </si>
  <si>
    <t>鲲</t>
  </si>
  <si>
    <t>sea-monster/young of fishes</t>
  </si>
  <si>
    <t>撷</t>
  </si>
  <si>
    <t>崤</t>
  </si>
  <si>
    <t>yao2/xiao2</t>
  </si>
  <si>
    <t>mountain in Henan</t>
  </si>
  <si>
    <t>箪</t>
  </si>
  <si>
    <t>round basket for cooked rice</t>
  </si>
  <si>
    <t>聩</t>
  </si>
  <si>
    <t>born deaf/deaf</t>
  </si>
  <si>
    <t>泶</t>
  </si>
  <si>
    <t>锾</t>
  </si>
  <si>
    <t>(ancient measure)/money</t>
  </si>
  <si>
    <t>呖</t>
  </si>
  <si>
    <t>sound of splitting/cracking</t>
  </si>
  <si>
    <t>猕</t>
  </si>
  <si>
    <t>macaque</t>
  </si>
  <si>
    <t>镈</t>
  </si>
  <si>
    <t>喵</t>
  </si>
  <si>
    <t>miao1</t>
  </si>
  <si>
    <t>meow (onomat. for cat's mewing)</t>
  </si>
  <si>
    <t>遒</t>
  </si>
  <si>
    <t>consolidate/end/strong</t>
  </si>
  <si>
    <t>岿</t>
  </si>
  <si>
    <t>high and mighty (of mountain)/hilly</t>
  </si>
  <si>
    <t>佻</t>
  </si>
  <si>
    <t>frivolous/unsteady/delay</t>
  </si>
  <si>
    <t>锇</t>
  </si>
  <si>
    <t>osmium</t>
  </si>
  <si>
    <t>幞</t>
  </si>
  <si>
    <t>仃</t>
  </si>
  <si>
    <t>alone</t>
  </si>
  <si>
    <t>陬</t>
  </si>
  <si>
    <t>corner/foot of mountain</t>
  </si>
  <si>
    <t>炻</t>
  </si>
  <si>
    <t>酹</t>
  </si>
  <si>
    <t>pour out libation/sprinkle</t>
  </si>
  <si>
    <t>觚</t>
  </si>
  <si>
    <t>goblet/rule/law</t>
  </si>
  <si>
    <t>殪</t>
  </si>
  <si>
    <t>砒</t>
  </si>
  <si>
    <t>堙</t>
  </si>
  <si>
    <t>bury/mound/to dam/close</t>
  </si>
  <si>
    <t>搡</t>
  </si>
  <si>
    <t>push back/push over</t>
  </si>
  <si>
    <t>噔</t>
  </si>
  <si>
    <t>锓</t>
  </si>
  <si>
    <t>滏</t>
  </si>
  <si>
    <t>name of a river in Hebei</t>
  </si>
  <si>
    <t>靛</t>
  </si>
  <si>
    <t>indigo pigment</t>
  </si>
  <si>
    <t>篦</t>
  </si>
  <si>
    <t>fine-toothed comb/to comb</t>
  </si>
  <si>
    <t>粞</t>
  </si>
  <si>
    <t>ground rice/thresh rice</t>
  </si>
  <si>
    <t>脔</t>
  </si>
  <si>
    <t>skinny/sliced meat</t>
  </si>
  <si>
    <t>咩</t>
  </si>
  <si>
    <t>mie1</t>
  </si>
  <si>
    <t>the bleating of sheep</t>
  </si>
  <si>
    <t>鹣</t>
  </si>
  <si>
    <t>mythical bird with 1 eye and 1 wing</t>
  </si>
  <si>
    <t>豨</t>
  </si>
  <si>
    <t>徕</t>
  </si>
  <si>
    <t>泱</t>
  </si>
  <si>
    <t>agitated (wind, cloud)/boundless</t>
  </si>
  <si>
    <t>嫜</t>
  </si>
  <si>
    <t>husband's parent/lady in the moon</t>
  </si>
  <si>
    <t>洱</t>
  </si>
  <si>
    <t>滢</t>
  </si>
  <si>
    <t>clear/limpid (of water)</t>
  </si>
  <si>
    <t>龠</t>
  </si>
  <si>
    <t>(ancient measure)/flute</t>
  </si>
  <si>
    <t>膘</t>
  </si>
  <si>
    <t>fat of a stock animal</t>
  </si>
  <si>
    <t>绔</t>
  </si>
  <si>
    <t>瓿</t>
  </si>
  <si>
    <t>镅</t>
  </si>
  <si>
    <t>窣</t>
  </si>
  <si>
    <t>荏</t>
  </si>
  <si>
    <t>Perilla ocimoides/soft</t>
  </si>
  <si>
    <t>悝</t>
  </si>
  <si>
    <t>kui1/li3</t>
  </si>
  <si>
    <t>laugh at, sad</t>
  </si>
  <si>
    <t>籥</t>
  </si>
  <si>
    <t>悭</t>
  </si>
  <si>
    <t>陽</t>
  </si>
  <si>
    <t>蒺</t>
  </si>
  <si>
    <t>Tribulus terrestris</t>
  </si>
  <si>
    <t>鲟</t>
  </si>
  <si>
    <t>acipenser sp./sturgeon</t>
  </si>
  <si>
    <t>颋</t>
  </si>
  <si>
    <t>呙</t>
  </si>
  <si>
    <t>橥</t>
  </si>
  <si>
    <t>Zelkova acuminata</t>
  </si>
  <si>
    <t>劓</t>
  </si>
  <si>
    <t>cut off the nose</t>
  </si>
  <si>
    <t>陴</t>
  </si>
  <si>
    <t>parapet</t>
  </si>
  <si>
    <t>邋</t>
  </si>
  <si>
    <t>類</t>
  </si>
  <si>
    <t>锘</t>
  </si>
  <si>
    <t>躅</t>
  </si>
  <si>
    <t>坻</t>
  </si>
  <si>
    <t>chi2/di3</t>
  </si>
  <si>
    <t>islet/rock in river, place name</t>
  </si>
  <si>
    <t>埭</t>
  </si>
  <si>
    <t>dam</t>
  </si>
  <si>
    <t>擘</t>
  </si>
  <si>
    <t>bo4</t>
  </si>
  <si>
    <t>thumb/break/tear/pierce/split/to analyze</t>
  </si>
  <si>
    <t>揿</t>
  </si>
  <si>
    <t>to press (bell)</t>
  </si>
  <si>
    <t>锬</t>
  </si>
  <si>
    <t>long spear</t>
  </si>
  <si>
    <t>瞋</t>
  </si>
  <si>
    <t>璺</t>
  </si>
  <si>
    <t>a crack, as in porcelain</t>
  </si>
  <si>
    <t>視</t>
  </si>
  <si>
    <t>艋</t>
  </si>
  <si>
    <t>馇</t>
  </si>
  <si>
    <t>zha</t>
  </si>
  <si>
    <t>憷</t>
  </si>
  <si>
    <t>钹</t>
  </si>
  <si>
    <t>cymbals</t>
  </si>
  <si>
    <t>矧</t>
  </si>
  <si>
    <t>(interrog.)</t>
  </si>
  <si>
    <t>噘</t>
  </si>
  <si>
    <t>pout</t>
  </si>
  <si>
    <t>箝</t>
  </si>
  <si>
    <t>pliers/pincers/to clamp</t>
  </si>
  <si>
    <t>溱</t>
  </si>
  <si>
    <t>zhen1/qin2</t>
  </si>
  <si>
    <t>阢</t>
  </si>
  <si>
    <t>岽</t>
  </si>
  <si>
    <t>鹈</t>
  </si>
  <si>
    <t>趼</t>
  </si>
  <si>
    <t>骃</t>
  </si>
  <si>
    <t>垅</t>
  </si>
  <si>
    <t>硌</t>
  </si>
  <si>
    <t>洧</t>
  </si>
  <si>
    <t>鲔</t>
  </si>
  <si>
    <t>little tuna/Euthnnus allecteratus</t>
  </si>
  <si>
    <t>唳</t>
  </si>
  <si>
    <t>cry of a crane or wild goose</t>
  </si>
  <si>
    <t>汊</t>
  </si>
  <si>
    <t>branching stream</t>
  </si>
  <si>
    <t>苒</t>
  </si>
  <si>
    <t>luxuriant growth/passing (of time)</t>
  </si>
  <si>
    <t>骜</t>
  </si>
  <si>
    <t>a noble steed/untamed</t>
  </si>
  <si>
    <t>缍</t>
  </si>
  <si>
    <t>犟</t>
  </si>
  <si>
    <t>鞮</t>
  </si>
  <si>
    <t>怩</t>
  </si>
  <si>
    <t>shy, timid, bashful/look ashame</t>
  </si>
  <si>
    <t>崦</t>
  </si>
  <si>
    <t>name of a mountain in Gansu</t>
  </si>
  <si>
    <t>掊</t>
  </si>
  <si>
    <t>pou2/pou3</t>
  </si>
  <si>
    <t>take up in both hands, break up/hit</t>
  </si>
  <si>
    <t>頵</t>
  </si>
  <si>
    <t>岣</t>
  </si>
  <si>
    <t>name of a hill in Hunan</t>
  </si>
  <si>
    <t>踽</t>
  </si>
  <si>
    <t>hunchbacked/walk alone</t>
  </si>
  <si>
    <t>胴</t>
  </si>
  <si>
    <t>large intestine/torso</t>
  </si>
  <si>
    <t>鬲</t>
  </si>
  <si>
    <t>(surname)/earthen pot/iron caldron</t>
  </si>
  <si>
    <t>赇</t>
  </si>
  <si>
    <t>to bribe</t>
  </si>
  <si>
    <t>掮</t>
  </si>
  <si>
    <t>carry on shoulders</t>
  </si>
  <si>
    <t>髋</t>
  </si>
  <si>
    <t>pelvis/pelvic</t>
  </si>
  <si>
    <t>硇</t>
  </si>
  <si>
    <t>踣</t>
  </si>
  <si>
    <t>corpse/prostrate</t>
  </si>
  <si>
    <t>烩</t>
  </si>
  <si>
    <t>cooked in soy and vinegar</t>
  </si>
  <si>
    <t>柞</t>
  </si>
  <si>
    <t>zuo4/zha4</t>
  </si>
  <si>
    <t>侩</t>
  </si>
  <si>
    <t>broker</t>
  </si>
  <si>
    <t>轭</t>
  </si>
  <si>
    <t>restrain/yoke</t>
  </si>
  <si>
    <t>铖</t>
  </si>
  <si>
    <t>person's name</t>
  </si>
  <si>
    <t>颏</t>
  </si>
  <si>
    <t>ke1/ke2</t>
  </si>
  <si>
    <t>chin, chin</t>
  </si>
  <si>
    <t>桴</t>
  </si>
  <si>
    <t>beam/rafter</t>
  </si>
  <si>
    <t>螨</t>
  </si>
  <si>
    <t>镝</t>
  </si>
  <si>
    <t>di1/di2</t>
  </si>
  <si>
    <t>dysprosium</t>
  </si>
  <si>
    <t>痼</t>
  </si>
  <si>
    <t>obstinate disease</t>
  </si>
  <si>
    <t>鹇</t>
  </si>
  <si>
    <t>silver pheasant badge worn by civil officials of the 5th grade</t>
  </si>
  <si>
    <t>蝈</t>
  </si>
  <si>
    <t>cyrtophyllus sp.</t>
  </si>
  <si>
    <t>眄</t>
  </si>
  <si>
    <t>ogle</t>
  </si>
  <si>
    <t>郜</t>
  </si>
  <si>
    <t>桠</t>
  </si>
  <si>
    <t>forking branch</t>
  </si>
  <si>
    <t>篑</t>
  </si>
  <si>
    <t>basket for carrying soil</t>
  </si>
  <si>
    <t></t>
  </si>
  <si>
    <t>蜊</t>
  </si>
  <si>
    <t>clam</t>
  </si>
  <si>
    <t>珉</t>
  </si>
  <si>
    <t>瘙</t>
  </si>
  <si>
    <t>縠</t>
  </si>
  <si>
    <t>郄</t>
  </si>
  <si>
    <t>鹛</t>
  </si>
  <si>
    <t>鞶</t>
  </si>
  <si>
    <t>猢</t>
  </si>
  <si>
    <t>(monkey)</t>
  </si>
  <si>
    <t>妯</t>
  </si>
  <si>
    <t>zhou2</t>
  </si>
  <si>
    <t>wives of brothers</t>
  </si>
  <si>
    <t>鹎</t>
  </si>
  <si>
    <t>蔫</t>
  </si>
  <si>
    <t>fade/wither</t>
  </si>
  <si>
    <t>仨</t>
  </si>
  <si>
    <t>sa1</t>
  </si>
  <si>
    <t>three (of)</t>
  </si>
  <si>
    <t>荞</t>
  </si>
  <si>
    <t>buckwheat</t>
  </si>
  <si>
    <t>珲</t>
  </si>
  <si>
    <t>hun2/hui1</t>
  </si>
  <si>
    <t>(fine jade)</t>
  </si>
  <si>
    <t>膻</t>
  </si>
  <si>
    <t>rank odor (of sheep or goats)</t>
  </si>
  <si>
    <t>貔</t>
  </si>
  <si>
    <t>(leopard)</t>
  </si>
  <si>
    <t>鞬</t>
  </si>
  <si>
    <t>糗</t>
  </si>
  <si>
    <t>qiu3</t>
  </si>
  <si>
    <t>(surname)/dry provisions</t>
  </si>
  <si>
    <t>巯</t>
  </si>
  <si>
    <t>茱</t>
  </si>
  <si>
    <t>狲</t>
  </si>
  <si>
    <t>箜</t>
  </si>
  <si>
    <t>ancient string music instrument</t>
  </si>
  <si>
    <t>擐</t>
  </si>
  <si>
    <t>pass through/to get into (armor)</t>
  </si>
  <si>
    <t>鄠</t>
  </si>
  <si>
    <t>雱</t>
  </si>
  <si>
    <t>褙</t>
  </si>
  <si>
    <t>paper or cloth pasted together</t>
  </si>
  <si>
    <t>馏</t>
  </si>
  <si>
    <t>reheat by steaming</t>
  </si>
  <si>
    <t>伧</t>
  </si>
  <si>
    <t>low fellow/rustic/rude/rough</t>
  </si>
  <si>
    <t>楂</t>
  </si>
  <si>
    <t>fell trees/raft/to hew, Chinese quince/hawthorn</t>
  </si>
  <si>
    <t>蜍</t>
  </si>
  <si>
    <t>Bufo vulgaris/toad</t>
  </si>
  <si>
    <t>粳</t>
  </si>
  <si>
    <t>驩</t>
  </si>
  <si>
    <t>殳</t>
  </si>
  <si>
    <t>鉷</t>
  </si>
  <si>
    <t>苜</t>
  </si>
  <si>
    <t>clover</t>
  </si>
  <si>
    <t>轱</t>
  </si>
  <si>
    <t>鞨</t>
  </si>
  <si>
    <t>摁</t>
  </si>
  <si>
    <t>en4</t>
  </si>
  <si>
    <t>to press (with finger)</t>
  </si>
  <si>
    <t>骓</t>
  </si>
  <si>
    <t>(surname)/piebald</t>
  </si>
  <si>
    <t>桁</t>
  </si>
  <si>
    <t>pole plate/purlin/ridge-pole</t>
  </si>
  <si>
    <t>蹀</t>
  </si>
  <si>
    <t>tread on</t>
  </si>
  <si>
    <t>砘</t>
  </si>
  <si>
    <t>阚</t>
  </si>
  <si>
    <t>(surname)/peep</t>
  </si>
  <si>
    <t>枨</t>
  </si>
  <si>
    <t>door post</t>
  </si>
  <si>
    <t>髫</t>
  </si>
  <si>
    <t>tufts of hair on children</t>
  </si>
  <si>
    <t>芴</t>
  </si>
  <si>
    <t>礴</t>
  </si>
  <si>
    <t>fill/extend</t>
  </si>
  <si>
    <t>踟</t>
  </si>
  <si>
    <t>hesitating/undecided/hesitant</t>
  </si>
  <si>
    <t>溷</t>
  </si>
  <si>
    <t>disordered/privy</t>
  </si>
  <si>
    <t>靺</t>
  </si>
  <si>
    <t>腎</t>
  </si>
  <si>
    <t>纰</t>
  </si>
  <si>
    <t>error/carelessness/spoiled silk</t>
  </si>
  <si>
    <t>贳</t>
  </si>
  <si>
    <t>borrow/buy on credit/rent out</t>
  </si>
  <si>
    <t>邴</t>
  </si>
  <si>
    <t>(surname)/ancient city name/happy</t>
  </si>
  <si>
    <t>铂</t>
  </si>
  <si>
    <t>platinum</t>
  </si>
  <si>
    <t>囫</t>
  </si>
  <si>
    <t>whole/in one lump</t>
  </si>
  <si>
    <t>燠</t>
  </si>
  <si>
    <t>兕</t>
  </si>
  <si>
    <t>rhinoceros indicus</t>
  </si>
  <si>
    <t>罽</t>
  </si>
  <si>
    <t>眦</t>
  </si>
  <si>
    <t>篪</t>
  </si>
  <si>
    <t>bamboo flute with 8 holes</t>
  </si>
  <si>
    <t>忾</t>
  </si>
  <si>
    <t>kai4</t>
  </si>
  <si>
    <t>anger</t>
  </si>
  <si>
    <t>痂</t>
  </si>
  <si>
    <t>scab</t>
  </si>
  <si>
    <t>趔</t>
  </si>
  <si>
    <t>鎗</t>
  </si>
  <si>
    <t>忪</t>
  </si>
  <si>
    <t>zhong1/song1</t>
  </si>
  <si>
    <t>restless/agitated</t>
  </si>
  <si>
    <t>遹</t>
  </si>
  <si>
    <t>睇</t>
  </si>
  <si>
    <t>look down upon</t>
  </si>
  <si>
    <t>苈</t>
  </si>
  <si>
    <t>Drabanemerosa hebecarpa</t>
  </si>
  <si>
    <t>幂</t>
  </si>
  <si>
    <t>power (math.term)</t>
  </si>
  <si>
    <t>梃</t>
  </si>
  <si>
    <t>a club (weapon)</t>
  </si>
  <si>
    <t>钨</t>
  </si>
  <si>
    <t>tungsten</t>
  </si>
  <si>
    <t>莠</t>
  </si>
  <si>
    <t>Setaria viridis/vicious</t>
  </si>
  <si>
    <t>喁</t>
  </si>
  <si>
    <t>yong2</t>
  </si>
  <si>
    <t>breathing (of fish)</t>
  </si>
  <si>
    <t>钴</t>
  </si>
  <si>
    <t>cobalt</t>
  </si>
  <si>
    <t>荇</t>
  </si>
  <si>
    <t>Limnanthemui nymphoides</t>
  </si>
  <si>
    <t>螽</t>
  </si>
  <si>
    <t>(grasshopper)/Gompsocleis mikado</t>
  </si>
  <si>
    <t>犴</t>
  </si>
  <si>
    <t>jail</t>
  </si>
  <si>
    <t>怄</t>
  </si>
  <si>
    <t>ou4</t>
  </si>
  <si>
    <t>annoyed</t>
  </si>
  <si>
    <t>轺</t>
  </si>
  <si>
    <t>light carriage</t>
  </si>
  <si>
    <t>遢</t>
  </si>
  <si>
    <t>ta4/ta1</t>
  </si>
  <si>
    <t>careless, negligent, slipshod</t>
  </si>
  <si>
    <t>篌</t>
  </si>
  <si>
    <t>珈</t>
  </si>
  <si>
    <t>gamma/jewelry</t>
  </si>
  <si>
    <t>攴</t>
  </si>
  <si>
    <t>溴</t>
  </si>
  <si>
    <t>bromine</t>
  </si>
  <si>
    <t>泫</t>
  </si>
  <si>
    <t>weep</t>
  </si>
  <si>
    <t>圹</t>
  </si>
  <si>
    <t>筭</t>
  </si>
  <si>
    <t>窸</t>
  </si>
  <si>
    <t>麹</t>
  </si>
  <si>
    <t>榍</t>
  </si>
  <si>
    <t>疴</t>
  </si>
  <si>
    <t>棰</t>
  </si>
  <si>
    <t>flog/whip</t>
  </si>
  <si>
    <t>舭</t>
  </si>
  <si>
    <t>篁</t>
  </si>
  <si>
    <t>(bamboo)/bamboo grove</t>
  </si>
  <si>
    <t>詧</t>
  </si>
  <si>
    <t>噱</t>
  </si>
  <si>
    <t>loud laughter</t>
  </si>
  <si>
    <t>腱</t>
  </si>
  <si>
    <t>gristle</t>
  </si>
  <si>
    <t>貊</t>
  </si>
  <si>
    <t>name of a wild tribe/silent</t>
  </si>
  <si>
    <t>禫</t>
  </si>
  <si>
    <t>狷</t>
  </si>
  <si>
    <t>timid/cautious</t>
  </si>
  <si>
    <t>舢</t>
  </si>
  <si>
    <t>锱</t>
  </si>
  <si>
    <t>ancient weight/one-eighth of a tael</t>
  </si>
  <si>
    <t>骺</t>
  </si>
  <si>
    <t>勐</t>
  </si>
  <si>
    <t>囵</t>
  </si>
  <si>
    <t>complete</t>
  </si>
  <si>
    <t>醛</t>
  </si>
  <si>
    <t>aldehyde</t>
  </si>
  <si>
    <t>啶</t>
  </si>
  <si>
    <t>轳</t>
  </si>
  <si>
    <t>伥</t>
  </si>
  <si>
    <t>groping/rash/reckless</t>
  </si>
  <si>
    <t>桉</t>
  </si>
  <si>
    <t>eucalyptus globulus</t>
  </si>
  <si>
    <t>锃</t>
  </si>
  <si>
    <t>軿</t>
  </si>
  <si>
    <t>綎</t>
  </si>
  <si>
    <t>荠</t>
  </si>
  <si>
    <t>ji4/qi2</t>
  </si>
  <si>
    <t>Capsella bursa pastoris, water chestnut</t>
  </si>
  <si>
    <t>蔻</t>
  </si>
  <si>
    <t>荜</t>
  </si>
  <si>
    <t>bean/pulse</t>
  </si>
  <si>
    <t>覈</t>
  </si>
  <si>
    <t>鐇</t>
  </si>
  <si>
    <t>膈</t>
  </si>
  <si>
    <t>diaphragm</t>
  </si>
  <si>
    <t>脣</t>
  </si>
  <si>
    <t>柢</t>
  </si>
  <si>
    <t>foundation/root</t>
  </si>
  <si>
    <t>鴈</t>
  </si>
  <si>
    <t>郿</t>
  </si>
  <si>
    <t>牦</t>
  </si>
  <si>
    <t>铳</t>
  </si>
  <si>
    <t>chong4</t>
  </si>
  <si>
    <t>a gun/a pistol</t>
  </si>
  <si>
    <t>嵫</t>
  </si>
  <si>
    <t>踯</t>
  </si>
  <si>
    <t>hesitating/to stop</t>
  </si>
  <si>
    <t>撙</t>
  </si>
  <si>
    <t>zun3</t>
  </si>
  <si>
    <t>regulate/restrain</t>
  </si>
  <si>
    <t>陔</t>
  </si>
  <si>
    <t>step/terrace</t>
  </si>
  <si>
    <t>頔</t>
  </si>
  <si>
    <t>鄹</t>
  </si>
  <si>
    <t>蓐</t>
  </si>
  <si>
    <t>mat/rushes</t>
  </si>
  <si>
    <t>瘿</t>
  </si>
  <si>
    <t>goiter/knob on tree</t>
  </si>
  <si>
    <t>踬</t>
  </si>
  <si>
    <t>硒</t>
  </si>
  <si>
    <t>selenium</t>
  </si>
  <si>
    <t>盩</t>
  </si>
  <si>
    <t>茑</t>
  </si>
  <si>
    <t>grossulariaceae</t>
  </si>
  <si>
    <t>質</t>
  </si>
  <si>
    <t>怍</t>
  </si>
  <si>
    <t>翚</t>
  </si>
  <si>
    <t>轵</t>
  </si>
  <si>
    <t>end of axle outside of hub</t>
  </si>
  <si>
    <t>筌</t>
  </si>
  <si>
    <t>bamboo fish trap</t>
  </si>
  <si>
    <t>變</t>
  </si>
  <si>
    <t>怫</t>
  </si>
  <si>
    <t>anger, anxious</t>
  </si>
  <si>
    <t>锂</t>
  </si>
  <si>
    <t>lithium</t>
  </si>
  <si>
    <t>潆</t>
  </si>
  <si>
    <t>eddy/small river</t>
  </si>
  <si>
    <t>纩</t>
  </si>
  <si>
    <t>fine floss-silk or cotton</t>
  </si>
  <si>
    <t>镢</t>
  </si>
  <si>
    <t>鲢</t>
  </si>
  <si>
    <t>Hypophthalmichthys moritrix</t>
  </si>
  <si>
    <t>胬</t>
  </si>
  <si>
    <t>摅</t>
  </si>
  <si>
    <t>set forth/to spread</t>
  </si>
  <si>
    <t>蜉</t>
  </si>
  <si>
    <t>(dragon fly)/(large ant)/(wasp)</t>
  </si>
  <si>
    <t>烃</t>
  </si>
  <si>
    <t>hydrocarbon</t>
  </si>
  <si>
    <t>赆</t>
  </si>
  <si>
    <t>farewell presents</t>
  </si>
  <si>
    <t>間</t>
  </si>
  <si>
    <t>虛</t>
  </si>
  <si>
    <t>歃</t>
  </si>
  <si>
    <t>砟</t>
  </si>
  <si>
    <t>fragments</t>
  </si>
  <si>
    <t>刭</t>
  </si>
  <si>
    <t>cut the throat</t>
  </si>
  <si>
    <t>黃</t>
  </si>
  <si>
    <t>縯</t>
  </si>
  <si>
    <t>絺</t>
  </si>
  <si>
    <t>蚺</t>
  </si>
  <si>
    <t>訇</t>
  </si>
  <si>
    <t>(surname)/sound of a crash</t>
  </si>
  <si>
    <t>玢</t>
  </si>
  <si>
    <t>fen1/bin1</t>
  </si>
  <si>
    <t>porphyrites</t>
  </si>
  <si>
    <t>蔟</t>
  </si>
  <si>
    <t>collect/frame for silk worm/nest</t>
  </si>
  <si>
    <t>蒨</t>
  </si>
  <si>
    <t>挲</t>
  </si>
  <si>
    <t>feel/to fondle</t>
  </si>
  <si>
    <t>镪</t>
  </si>
  <si>
    <t>sulfuric acid, money/string of coins</t>
  </si>
  <si>
    <t>襕</t>
  </si>
  <si>
    <t>種</t>
  </si>
  <si>
    <t>鼹</t>
  </si>
  <si>
    <t>mole</t>
  </si>
  <si>
    <t>屣</t>
  </si>
  <si>
    <t>slippers</t>
  </si>
  <si>
    <t>褾</t>
  </si>
  <si>
    <t>陰</t>
  </si>
  <si>
    <t>讧</t>
  </si>
  <si>
    <t>hong4</t>
  </si>
  <si>
    <t>祓</t>
  </si>
  <si>
    <t>cleanse/remove evil</t>
  </si>
  <si>
    <t>徉</t>
  </si>
  <si>
    <t>walk back and forth</t>
  </si>
  <si>
    <t>佰</t>
  </si>
  <si>
    <t>(complicated form of) hundred (used to avoid fraud)</t>
  </si>
  <si>
    <t>殍</t>
  </si>
  <si>
    <t>die of starvation</t>
  </si>
  <si>
    <t>坼</t>
  </si>
  <si>
    <t>to crack/split/break/to chap</t>
  </si>
  <si>
    <t>長</t>
  </si>
  <si>
    <t>隈</t>
  </si>
  <si>
    <t>bay/cove</t>
  </si>
  <si>
    <t>枘</t>
  </si>
  <si>
    <t>tenon/tool handle</t>
  </si>
  <si>
    <t>掴</t>
  </si>
  <si>
    <t>to slap</t>
  </si>
  <si>
    <t>椟</t>
  </si>
  <si>
    <t>cabinet/case/casket</t>
  </si>
  <si>
    <t>鲵</t>
  </si>
  <si>
    <t>Cryptobranchus japonicus/salamander</t>
  </si>
  <si>
    <t></t>
  </si>
  <si>
    <t>狃</t>
  </si>
  <si>
    <t>accustomed to</t>
  </si>
  <si>
    <t>蔀</t>
  </si>
  <si>
    <t>蜢</t>
  </si>
  <si>
    <t>蹼</t>
  </si>
  <si>
    <t>web (of feet of ducks, frogs, etc.)</t>
  </si>
  <si>
    <t>垆</t>
  </si>
  <si>
    <t>clay/shop</t>
  </si>
  <si>
    <t>瘼</t>
  </si>
  <si>
    <t>distress/sickness</t>
  </si>
  <si>
    <t>飐</t>
  </si>
  <si>
    <t>驎</t>
  </si>
  <si>
    <t>腭</t>
  </si>
  <si>
    <t>(wheat)</t>
  </si>
  <si>
    <t>襞</t>
  </si>
  <si>
    <t>creases/folds or pleats in a garment</t>
  </si>
  <si>
    <t>結</t>
  </si>
  <si>
    <t>衎</t>
  </si>
  <si>
    <t>伛</t>
  </si>
  <si>
    <t>hunchbacked</t>
  </si>
  <si>
    <t>靸</t>
  </si>
  <si>
    <t></t>
  </si>
  <si>
    <t>絁</t>
  </si>
  <si>
    <t>镊</t>
  </si>
  <si>
    <t>forceps/to nip</t>
  </si>
  <si>
    <t>補</t>
  </si>
  <si>
    <t>醖</t>
  </si>
  <si>
    <t>捩</t>
  </si>
  <si>
    <t>tear/twist</t>
  </si>
  <si>
    <t>忮</t>
  </si>
  <si>
    <t>aggressive</t>
  </si>
  <si>
    <t>棼</t>
  </si>
  <si>
    <t>beams in roof/confused</t>
  </si>
  <si>
    <t>堠</t>
  </si>
  <si>
    <t>mounds for beacons</t>
  </si>
  <si>
    <t>說</t>
  </si>
  <si>
    <t>shuo1</t>
  </si>
  <si>
    <t>栀</t>
  </si>
  <si>
    <t>gardenia</t>
  </si>
  <si>
    <t>鬈</t>
  </si>
  <si>
    <t>to curl/curled</t>
  </si>
  <si>
    <t>麇</t>
  </si>
  <si>
    <t>hornless deer</t>
  </si>
  <si>
    <t>稜</t>
  </si>
  <si>
    <t>髹</t>
  </si>
  <si>
    <t>red lacquer/to lacquer</t>
  </si>
  <si>
    <t>毳</t>
  </si>
  <si>
    <t>crisp/brittle/fine animal hair</t>
  </si>
  <si>
    <t>唿</t>
  </si>
  <si>
    <t>砼</t>
  </si>
  <si>
    <t>糅</t>
  </si>
  <si>
    <t>mix</t>
  </si>
  <si>
    <t>鰲</t>
  </si>
  <si>
    <t>埸</t>
  </si>
  <si>
    <t>border</t>
  </si>
  <si>
    <t>葳</t>
  </si>
  <si>
    <t>骀</t>
  </si>
  <si>
    <t>tai2/dai4</t>
  </si>
  <si>
    <t>tired/worn out horse</t>
  </si>
  <si>
    <t>貅</t>
  </si>
  <si>
    <t>秬</t>
  </si>
  <si>
    <t>翀</t>
  </si>
  <si>
    <t>鈇</t>
  </si>
  <si>
    <t>鏡</t>
  </si>
  <si>
    <t>桷</t>
  </si>
  <si>
    <t>rafter/malus toringo</t>
  </si>
  <si>
    <t>忭</t>
  </si>
  <si>
    <t>delighted/pleased</t>
  </si>
  <si>
    <t>蟽</t>
  </si>
  <si>
    <t>呲</t>
  </si>
  <si>
    <t>妁</t>
  </si>
  <si>
    <t>(surname)/matchmaker</t>
  </si>
  <si>
    <t>祆</t>
  </si>
  <si>
    <t>碡</t>
  </si>
  <si>
    <t>du2/zhou2</t>
  </si>
  <si>
    <t>秭</t>
  </si>
  <si>
    <t>billion</t>
  </si>
  <si>
    <t>鲶</t>
  </si>
  <si>
    <t>sheat</t>
  </si>
  <si>
    <t>秵</t>
  </si>
  <si>
    <t>荦</t>
  </si>
  <si>
    <t>brindled ox/clear/eminent</t>
  </si>
  <si>
    <t>翙</t>
  </si>
  <si>
    <t>茭</t>
  </si>
  <si>
    <t>Zizania aquatica</t>
  </si>
  <si>
    <t>郇</t>
  </si>
  <si>
    <t>絪</t>
  </si>
  <si>
    <t>喈</t>
  </si>
  <si>
    <t>harmonious (of music)</t>
  </si>
  <si>
    <t>怃</t>
  </si>
  <si>
    <t>disappointed/startled</t>
  </si>
  <si>
    <t>睚</t>
  </si>
  <si>
    <t>籀</t>
  </si>
  <si>
    <t>(surname)/(writing)/develop</t>
  </si>
  <si>
    <t>佝</t>
  </si>
  <si>
    <t>黉</t>
  </si>
  <si>
    <t>見</t>
  </si>
  <si>
    <t>颞</t>
  </si>
  <si>
    <t>temporal bones</t>
  </si>
  <si>
    <t>開</t>
  </si>
  <si>
    <t>疖</t>
  </si>
  <si>
    <t>pimple, sore, boil</t>
  </si>
  <si>
    <t>绁</t>
  </si>
  <si>
    <t>leash/rein</t>
  </si>
  <si>
    <t>缏</t>
  </si>
  <si>
    <t>braid</t>
  </si>
  <si>
    <t>還</t>
  </si>
  <si>
    <t>綯</t>
  </si>
  <si>
    <t>狯</t>
  </si>
  <si>
    <t>crafty/cunning</t>
  </si>
  <si>
    <t>螯</t>
  </si>
  <si>
    <t>nippers/claw (of crab)/chela/pincers/Astacus fluviatilis</t>
  </si>
  <si>
    <t>坫</t>
  </si>
  <si>
    <t>stand for goblets</t>
  </si>
  <si>
    <t>砜</t>
  </si>
  <si>
    <t>缞</t>
  </si>
  <si>
    <t>蒐</t>
  </si>
  <si>
    <t>闉</t>
  </si>
  <si>
    <t>霑</t>
  </si>
  <si>
    <t>埴</t>
  </si>
  <si>
    <t>soil with large clay content</t>
  </si>
  <si>
    <t>驗</t>
  </si>
  <si>
    <t>揶</t>
  </si>
  <si>
    <t>gesticulate/play antics</t>
  </si>
  <si>
    <t>徜</t>
  </si>
  <si>
    <t>sit cross-legged/walk back and forth</t>
  </si>
  <si>
    <t>麸</t>
  </si>
  <si>
    <t>bran</t>
  </si>
  <si>
    <t>菴</t>
  </si>
  <si>
    <t>濞</t>
  </si>
  <si>
    <t>磴</t>
  </si>
  <si>
    <t>cliff-ledge/stone step</t>
  </si>
  <si>
    <t>筲</t>
  </si>
  <si>
    <t>basket/bucket</t>
  </si>
  <si>
    <t>較</t>
  </si>
  <si>
    <t>脲</t>
  </si>
  <si>
    <t>niao4</t>
  </si>
  <si>
    <t>顒</t>
  </si>
  <si>
    <t>郕</t>
  </si>
  <si>
    <t>餗</t>
  </si>
  <si>
    <t>睃</t>
  </si>
  <si>
    <t>秫</t>
  </si>
  <si>
    <t>Panicum italicum</t>
  </si>
  <si>
    <t>铵</t>
  </si>
  <si>
    <t>ammonium</t>
  </si>
  <si>
    <t>瘘</t>
  </si>
  <si>
    <t>剀</t>
  </si>
  <si>
    <t>carefully/moderately</t>
  </si>
  <si>
    <t>轹</t>
  </si>
  <si>
    <t>to bully/wheel-rut</t>
  </si>
  <si>
    <t>睥</t>
  </si>
  <si>
    <t>醍</t>
  </si>
  <si>
    <t>璎</t>
  </si>
  <si>
    <t>necklace</t>
  </si>
  <si>
    <t>諴</t>
  </si>
  <si>
    <t>刿</t>
  </si>
  <si>
    <t>cut/injure</t>
  </si>
  <si>
    <t>哔</t>
  </si>
  <si>
    <t>beiges/serge</t>
  </si>
  <si>
    <t>谞</t>
  </si>
  <si>
    <t>點</t>
  </si>
  <si>
    <t>侉</t>
  </si>
  <si>
    <t>觋</t>
  </si>
  <si>
    <t>wizard</t>
  </si>
  <si>
    <t>柝</t>
  </si>
  <si>
    <t>祕</t>
  </si>
  <si>
    <t>題</t>
  </si>
  <si>
    <t>仟</t>
  </si>
  <si>
    <t>thousand</t>
  </si>
  <si>
    <t>垭</t>
  </si>
  <si>
    <t>ya4/ya1</t>
  </si>
  <si>
    <t>character used in place names</t>
  </si>
  <si>
    <t>鳕</t>
  </si>
  <si>
    <t>codfish/Gadus macrocephalus</t>
  </si>
  <si>
    <t>溘</t>
  </si>
  <si>
    <t>屙</t>
  </si>
  <si>
    <t>defecate</t>
  </si>
  <si>
    <t>绋</t>
  </si>
  <si>
    <t>heavy rope/rope of a bier</t>
  </si>
  <si>
    <t>郫</t>
  </si>
  <si>
    <t>閟</t>
  </si>
  <si>
    <t>莜</t>
  </si>
  <si>
    <t>瘐</t>
  </si>
  <si>
    <t>maltreat (as prisoners)</t>
  </si>
  <si>
    <t>禼</t>
  </si>
  <si>
    <t>捭</t>
  </si>
  <si>
    <t>bai3/bai4</t>
  </si>
  <si>
    <t>spread out/to open, weed</t>
  </si>
  <si>
    <t>浍</t>
  </si>
  <si>
    <t>kuai4/hui4</t>
  </si>
  <si>
    <t>drain/stream</t>
  </si>
  <si>
    <t>镔</t>
  </si>
  <si>
    <t>fine steel</t>
  </si>
  <si>
    <t>虓</t>
  </si>
  <si>
    <t>酎</t>
  </si>
  <si>
    <t>strong wine</t>
  </si>
  <si>
    <t>啁</t>
  </si>
  <si>
    <t>twittering of birds</t>
  </si>
  <si>
    <t>锽</t>
  </si>
  <si>
    <t>诐</t>
  </si>
  <si>
    <t>莳</t>
  </si>
  <si>
    <t>shi2/shi4</t>
  </si>
  <si>
    <t>Peuceclanum gravelens/to plant</t>
  </si>
  <si>
    <t>莪</t>
  </si>
  <si>
    <t>zedoary</t>
  </si>
  <si>
    <t>躐</t>
  </si>
  <si>
    <t>step across</t>
  </si>
  <si>
    <t>鼬</t>
  </si>
  <si>
    <t>weasel, mustela itatis</t>
  </si>
  <si>
    <t>蘋</t>
  </si>
  <si>
    <t>莴</t>
  </si>
  <si>
    <t>(lettuce)/Lactuca sativa</t>
  </si>
  <si>
    <t>瞀</t>
  </si>
  <si>
    <t>indistinct vision/dim</t>
  </si>
  <si>
    <t>繻</t>
  </si>
  <si>
    <t>鲰</t>
  </si>
  <si>
    <t>(surname)/minnows/small fish</t>
  </si>
  <si>
    <t>菶</t>
  </si>
  <si>
    <t>beng3</t>
  </si>
  <si>
    <t>醔</t>
  </si>
  <si>
    <t>尻</t>
  </si>
  <si>
    <t>kao1</t>
  </si>
  <si>
    <t>end of spine</t>
  </si>
  <si>
    <t>鲙</t>
  </si>
  <si>
    <t>僳</t>
  </si>
  <si>
    <t>Lisu (ethnic group)</t>
  </si>
  <si>
    <t>邰</t>
  </si>
  <si>
    <t>鋹</t>
  </si>
  <si>
    <t>腸</t>
  </si>
  <si>
    <t>牯</t>
  </si>
  <si>
    <t>bullock/cow</t>
  </si>
  <si>
    <t>洫</t>
  </si>
  <si>
    <t>庳</t>
  </si>
  <si>
    <t>low-built house</t>
  </si>
  <si>
    <t>風</t>
  </si>
  <si>
    <t>矽</t>
  </si>
  <si>
    <t>荑</t>
  </si>
  <si>
    <t>ti2/yi2</t>
  </si>
  <si>
    <t>(grass), to weed</t>
  </si>
  <si>
    <t>箐</t>
  </si>
  <si>
    <t>疝</t>
  </si>
  <si>
    <t>hernia</t>
  </si>
  <si>
    <t>哞</t>
  </si>
  <si>
    <t>mou1</t>
  </si>
  <si>
    <t>moo (sound made by cow)</t>
  </si>
  <si>
    <t>椹</t>
  </si>
  <si>
    <t>shen4/zhen1</t>
  </si>
  <si>
    <t>fruit of mulberry</t>
  </si>
  <si>
    <t>钼</t>
  </si>
  <si>
    <t>molybdenum</t>
  </si>
  <si>
    <t>蝣</t>
  </si>
  <si>
    <t>Ephemera strigata</t>
  </si>
  <si>
    <t>篥</t>
  </si>
  <si>
    <t>bamboos good for poles/horn</t>
  </si>
  <si>
    <t>鳟</t>
  </si>
  <si>
    <t>茆</t>
  </si>
  <si>
    <t>麼</t>
  </si>
  <si>
    <t>禖</t>
  </si>
  <si>
    <t>圯</t>
  </si>
  <si>
    <t>bridge, bank</t>
  </si>
  <si>
    <t>禩</t>
  </si>
  <si>
    <t>硷</t>
  </si>
  <si>
    <t>base (chem.)/soda/alkali</t>
  </si>
  <si>
    <t>茴</t>
  </si>
  <si>
    <t>fennel</t>
  </si>
  <si>
    <t>铍</t>
  </si>
  <si>
    <t>beryllium</t>
  </si>
  <si>
    <t>筦</t>
  </si>
  <si>
    <t>關</t>
  </si>
  <si>
    <t>醐</t>
  </si>
  <si>
    <t>purest cream</t>
  </si>
  <si>
    <t>唣</t>
  </si>
  <si>
    <t>皤</t>
  </si>
  <si>
    <t>铏</t>
  </si>
  <si>
    <t>哓</t>
  </si>
  <si>
    <t>a cry of alarm/querulous</t>
  </si>
  <si>
    <t>鋋</t>
  </si>
  <si>
    <t>扦</t>
  </si>
  <si>
    <t>graft (tree)/stick in</t>
  </si>
  <si>
    <t>痧</t>
  </si>
  <si>
    <t>cholera</t>
  </si>
  <si>
    <t>蒌</t>
  </si>
  <si>
    <t>Arthemisia vulgaris/piper betle</t>
  </si>
  <si>
    <t>霈</t>
  </si>
  <si>
    <t>torrent of rain</t>
  </si>
  <si>
    <t>跂</t>
  </si>
  <si>
    <t>饍</t>
  </si>
  <si>
    <t>猱</t>
  </si>
  <si>
    <t>(monkey)/scratch</t>
  </si>
  <si>
    <t>漯</t>
  </si>
  <si>
    <t>ta4/luo4</t>
  </si>
  <si>
    <t>蓚</t>
  </si>
  <si>
    <t>氘</t>
  </si>
  <si>
    <t>deuterium</t>
  </si>
  <si>
    <t>铧</t>
  </si>
  <si>
    <t>ploughshare/spade</t>
  </si>
  <si>
    <t>箠</t>
  </si>
  <si>
    <t>菬</t>
  </si>
  <si>
    <t>儇</t>
  </si>
  <si>
    <t>ingenious/frivolous</t>
  </si>
  <si>
    <t>鉏</t>
  </si>
  <si>
    <t>鲭</t>
  </si>
  <si>
    <t>mackerel/mullet</t>
  </si>
  <si>
    <t>脬</t>
  </si>
  <si>
    <t>赗</t>
  </si>
  <si>
    <t>逌</t>
  </si>
  <si>
    <t>論</t>
  </si>
  <si>
    <t>lun4</t>
  </si>
  <si>
    <t>娈</t>
  </si>
  <si>
    <t>矬</t>
  </si>
  <si>
    <t>short/dwarfish</t>
  </si>
  <si>
    <t>堀</t>
  </si>
  <si>
    <t>豉</t>
  </si>
  <si>
    <t>salted fermented beans</t>
  </si>
  <si>
    <t>箦</t>
  </si>
  <si>
    <t>樨</t>
  </si>
  <si>
    <t>Osmanthus fragrans</t>
  </si>
  <si>
    <t>箬</t>
  </si>
  <si>
    <t>(bamboo)/skin of bamboo</t>
  </si>
  <si>
    <t>傈</t>
  </si>
  <si>
    <t>鲮</t>
  </si>
  <si>
    <t>pangolin/Manis pentadactylata</t>
  </si>
  <si>
    <t>肸</t>
  </si>
  <si>
    <t>紞</t>
  </si>
  <si>
    <t>鞞</t>
  </si>
  <si>
    <t>鳚</t>
  </si>
  <si>
    <t>狁</t>
  </si>
  <si>
    <t>骎</t>
  </si>
  <si>
    <t>茌</t>
  </si>
  <si>
    <t>翛</t>
  </si>
  <si>
    <t>噌</t>
  </si>
  <si>
    <t>ceng1/cheng1</t>
  </si>
  <si>
    <t>to scold/whoosh!, sound of bells, etc</t>
  </si>
  <si>
    <t>鳊</t>
  </si>
  <si>
    <t>谵</t>
  </si>
  <si>
    <t>incoherent talk/talkative</t>
  </si>
  <si>
    <t>阽</t>
  </si>
  <si>
    <t>dian4/yan2</t>
  </si>
  <si>
    <t>dangerous, dangerous</t>
  </si>
  <si>
    <t>箨</t>
  </si>
  <si>
    <t>sheath around joints of bamboo</t>
  </si>
  <si>
    <t>燹</t>
  </si>
  <si>
    <t>conflagration</t>
  </si>
  <si>
    <t>鋐</t>
  </si>
  <si>
    <t>翃</t>
  </si>
  <si>
    <t>鲀</t>
  </si>
  <si>
    <t>饟</t>
  </si>
  <si>
    <t>锑</t>
  </si>
  <si>
    <t>antimony</t>
  </si>
  <si>
    <t>邗</t>
  </si>
  <si>
    <t>name of an ancient river</t>
  </si>
  <si>
    <t>擀</t>
  </si>
  <si>
    <t>胼</t>
  </si>
  <si>
    <t>callous on hand or foot</t>
  </si>
  <si>
    <t>龁</t>
  </si>
  <si>
    <t>赅</t>
  </si>
  <si>
    <t>(surname)/include in/prepare</t>
  </si>
  <si>
    <t>麞</t>
  </si>
  <si>
    <t>幛</t>
  </si>
  <si>
    <t>hanging scroll</t>
  </si>
  <si>
    <t>禊</t>
  </si>
  <si>
    <t>purification ceremony</t>
  </si>
  <si>
    <t>钆</t>
  </si>
  <si>
    <t>gadolinium</t>
  </si>
  <si>
    <t>筚</t>
  </si>
  <si>
    <t>wicker</t>
  </si>
  <si>
    <t>蕞</t>
  </si>
  <si>
    <t>assemble/small</t>
  </si>
  <si>
    <t>澌</t>
  </si>
  <si>
    <t>drain dry/to exhaust</t>
  </si>
  <si>
    <t>祲</t>
  </si>
  <si>
    <t>捃</t>
  </si>
  <si>
    <t>gather/to sort</t>
  </si>
  <si>
    <t>騔</t>
  </si>
  <si>
    <t>珐</t>
  </si>
  <si>
    <t>fa4</t>
  </si>
  <si>
    <t>enamel ware/cloisonne ware</t>
  </si>
  <si>
    <t>埚</t>
  </si>
  <si>
    <t>crucible</t>
  </si>
  <si>
    <t>鄗</t>
  </si>
  <si>
    <t>辚</t>
  </si>
  <si>
    <t>rumbling of wheels</t>
  </si>
  <si>
    <t>磻</t>
  </si>
  <si>
    <t>讟</t>
  </si>
  <si>
    <t>筅</t>
  </si>
  <si>
    <t>bamboo brush for utensils</t>
  </si>
  <si>
    <t>祼</t>
  </si>
  <si>
    <t>揎</t>
  </si>
  <si>
    <t>pull up sleeves/strike with fists</t>
  </si>
  <si>
    <t>蒹</t>
  </si>
  <si>
    <t>reed</t>
  </si>
  <si>
    <t>蜺</t>
  </si>
  <si>
    <t>輓</t>
  </si>
  <si>
    <t>頭</t>
  </si>
  <si>
    <t>養</t>
  </si>
  <si>
    <t>铆</t>
  </si>
  <si>
    <t>riveting</t>
  </si>
  <si>
    <t>擤</t>
  </si>
  <si>
    <t>blow nose</t>
  </si>
  <si>
    <t>蜣</t>
  </si>
  <si>
    <t>dung beetle</t>
  </si>
  <si>
    <t>黢</t>
  </si>
  <si>
    <t>悱</t>
  </si>
  <si>
    <t>want but cannot speak</t>
  </si>
  <si>
    <t>蓺</t>
  </si>
  <si>
    <t>翾</t>
  </si>
  <si>
    <t>撄</t>
  </si>
  <si>
    <t>oppose/to attack</t>
  </si>
  <si>
    <t>辀</t>
  </si>
  <si>
    <t>證</t>
  </si>
  <si>
    <t>螈</t>
  </si>
  <si>
    <t>salamander/newt/Diemyelilus pyrogaster</t>
  </si>
  <si>
    <t>鲱</t>
  </si>
  <si>
    <t>坨</t>
  </si>
  <si>
    <t>lump/spherical substance</t>
  </si>
  <si>
    <t>潋</t>
  </si>
  <si>
    <t>full of water/trough</t>
  </si>
  <si>
    <t>葚</t>
  </si>
  <si>
    <t>ren4/shen4</t>
  </si>
  <si>
    <t>fruit of mulberry, fruit of mulberry</t>
  </si>
  <si>
    <t>嶝</t>
  </si>
  <si>
    <t>path leading up a mountain</t>
  </si>
  <si>
    <t>酾</t>
  </si>
  <si>
    <t>須</t>
  </si>
  <si>
    <t>醿</t>
  </si>
  <si>
    <t>躞</t>
  </si>
  <si>
    <t>to walk</t>
  </si>
  <si>
    <t>缊</t>
  </si>
  <si>
    <t>邨</t>
  </si>
  <si>
    <t>酂</t>
  </si>
  <si>
    <t>秕</t>
  </si>
  <si>
    <t>grain not fully grown/husks/withered grain/unripe grain</t>
  </si>
  <si>
    <t>觏</t>
  </si>
  <si>
    <t>complete/meet unexpectedly/see</t>
  </si>
  <si>
    <t>處</t>
  </si>
  <si>
    <t>進</t>
  </si>
  <si>
    <t>秾</t>
  </si>
  <si>
    <t>薤</t>
  </si>
  <si>
    <t>Allium bakeri/shallot/scallion</t>
  </si>
  <si>
    <t>杩</t>
  </si>
  <si>
    <t>缳</t>
  </si>
  <si>
    <t>bind/tie/noose</t>
  </si>
  <si>
    <t>眊</t>
  </si>
  <si>
    <t>栲</t>
  </si>
  <si>
    <t>mangrove</t>
  </si>
  <si>
    <t>脘</t>
  </si>
  <si>
    <t>耋</t>
  </si>
  <si>
    <t>die4/die2</t>
  </si>
  <si>
    <t>aged/in one's eighties</t>
  </si>
  <si>
    <t>蹯</t>
  </si>
  <si>
    <t>paws of animal</t>
  </si>
  <si>
    <t>臱</t>
  </si>
  <si>
    <t>頫</t>
  </si>
  <si>
    <t>鲡</t>
  </si>
  <si>
    <t>揲</t>
  </si>
  <si>
    <t>she2/die2</t>
  </si>
  <si>
    <t>sort out divining stalks</t>
  </si>
  <si>
    <t>鷟</t>
  </si>
  <si>
    <t>遯</t>
  </si>
  <si>
    <t>銶</t>
  </si>
  <si>
    <t>芘</t>
  </si>
  <si>
    <t>Malva sylvestris</t>
  </si>
  <si>
    <t>黹</t>
  </si>
  <si>
    <t>embroidery</t>
  </si>
  <si>
    <t>悃</t>
  </si>
  <si>
    <t>鈒</t>
  </si>
  <si>
    <t>茀</t>
  </si>
  <si>
    <t>埤</t>
  </si>
  <si>
    <t>low wall</t>
  </si>
  <si>
    <t>矇</t>
  </si>
  <si>
    <t>鹋</t>
  </si>
  <si>
    <t>魆</t>
  </si>
  <si>
    <t>皴</t>
  </si>
  <si>
    <t>chapped/cracked</t>
  </si>
  <si>
    <t>糈</t>
  </si>
  <si>
    <t>official pay/sacrificial rice</t>
  </si>
  <si>
    <t>埏</t>
  </si>
  <si>
    <t>shan1/yan2</t>
  </si>
  <si>
    <t>to mix water with clay, boundary</t>
  </si>
  <si>
    <t>蝻</t>
  </si>
  <si>
    <t>immature locusts</t>
  </si>
  <si>
    <t>針</t>
  </si>
  <si>
    <t>耤</t>
  </si>
  <si>
    <t>楝</t>
  </si>
  <si>
    <t>Melia japonica</t>
  </si>
  <si>
    <t>戗</t>
  </si>
  <si>
    <t>轫</t>
  </si>
  <si>
    <t>brake</t>
  </si>
  <si>
    <t>診</t>
  </si>
  <si>
    <t>調</t>
  </si>
  <si>
    <t>轘</t>
  </si>
  <si>
    <t>佤</t>
  </si>
  <si>
    <t>Kawa</t>
  </si>
  <si>
    <t>碲</t>
  </si>
  <si>
    <t>tellurium</t>
  </si>
  <si>
    <t>噍</t>
  </si>
  <si>
    <t>沭</t>
  </si>
  <si>
    <t>river in Shandong</t>
  </si>
  <si>
    <t>铌</t>
  </si>
  <si>
    <t>niobium</t>
  </si>
  <si>
    <t>镧</t>
  </si>
  <si>
    <t>lanthanum</t>
  </si>
  <si>
    <t>禃</t>
  </si>
  <si>
    <t>廒</t>
  </si>
  <si>
    <t>granary</t>
  </si>
  <si>
    <t>硙</t>
  </si>
  <si>
    <t>蕡</t>
  </si>
  <si>
    <t>蹁</t>
  </si>
  <si>
    <t>to limp</t>
  </si>
  <si>
    <t>戥</t>
  </si>
  <si>
    <t>small steelyard for weighing money</t>
  </si>
  <si>
    <t>醅</t>
  </si>
  <si>
    <t>unstrained spirits</t>
  </si>
  <si>
    <t>細</t>
  </si>
  <si>
    <t>襈</t>
  </si>
  <si>
    <t>鉨</t>
  </si>
  <si>
    <t>黧</t>
  </si>
  <si>
    <t>dark/sallow color</t>
  </si>
  <si>
    <t>迮</t>
  </si>
  <si>
    <t>haste/to press</t>
  </si>
  <si>
    <t>蟲</t>
  </si>
  <si>
    <t>觿</t>
  </si>
  <si>
    <t>瀣</t>
  </si>
  <si>
    <t>mist/vapor</t>
  </si>
  <si>
    <t>芃</t>
  </si>
  <si>
    <t>蹚</t>
  </si>
  <si>
    <t>锆</t>
  </si>
  <si>
    <t>zirconium</t>
  </si>
  <si>
    <t>辊</t>
  </si>
  <si>
    <t>revolve/stone roller</t>
  </si>
  <si>
    <t>釭</t>
  </si>
  <si>
    <t>飲</t>
  </si>
  <si>
    <t>節</t>
  </si>
  <si>
    <t>檩</t>
  </si>
  <si>
    <t>cross-beam/ridge-pole</t>
  </si>
  <si>
    <t>眭</t>
  </si>
  <si>
    <t>evil look of deep-set eyes</t>
  </si>
  <si>
    <t>錢</t>
  </si>
  <si>
    <t>窴</t>
  </si>
  <si>
    <t>綮</t>
  </si>
  <si>
    <t>embroidered banner</t>
  </si>
  <si>
    <t>骍</t>
  </si>
  <si>
    <t>葎</t>
  </si>
  <si>
    <t>lv4</t>
  </si>
  <si>
    <t>甾</t>
  </si>
  <si>
    <t>steroid nucleus</t>
  </si>
  <si>
    <t>鲥</t>
  </si>
  <si>
    <t>shad/Ilisha elongata</t>
  </si>
  <si>
    <t>瘵</t>
  </si>
  <si>
    <t>foci of tubercular infection</t>
  </si>
  <si>
    <t>睍</t>
  </si>
  <si>
    <t>譔</t>
  </si>
  <si>
    <t>縡</t>
  </si>
  <si>
    <t>痱</t>
  </si>
  <si>
    <t>prickly heat</t>
  </si>
  <si>
    <t>馃</t>
  </si>
  <si>
    <t>蹻</t>
  </si>
  <si>
    <t>忉</t>
  </si>
  <si>
    <t>grieved</t>
  </si>
  <si>
    <t>觖</t>
  </si>
  <si>
    <t>dissatisfied</t>
  </si>
  <si>
    <t>蓂</t>
  </si>
  <si>
    <t>衒</t>
  </si>
  <si>
    <t>鄫</t>
  </si>
  <si>
    <t>酲</t>
  </si>
  <si>
    <t>alcoholic</t>
  </si>
  <si>
    <t>夼</t>
  </si>
  <si>
    <t>kuang3</t>
  </si>
  <si>
    <t>縢</t>
  </si>
  <si>
    <t>鼉</t>
  </si>
  <si>
    <t>術</t>
  </si>
  <si>
    <t>襚</t>
  </si>
  <si>
    <t>獒</t>
  </si>
  <si>
    <t>mastiff</t>
  </si>
  <si>
    <t>辋</t>
  </si>
  <si>
    <t>tire/wheel band</t>
  </si>
  <si>
    <t>孬</t>
  </si>
  <si>
    <t>nao1</t>
  </si>
  <si>
    <t>吲</t>
  </si>
  <si>
    <t>哜</t>
  </si>
  <si>
    <t>sip</t>
  </si>
  <si>
    <t>瘥</t>
  </si>
  <si>
    <t>chai4/cuo2</t>
  </si>
  <si>
    <t>recover from disease, disease</t>
  </si>
  <si>
    <t>蝽</t>
  </si>
  <si>
    <t>嚯</t>
  </si>
  <si>
    <t>鸮</t>
  </si>
  <si>
    <t>埝</t>
  </si>
  <si>
    <t>铈</t>
  </si>
  <si>
    <t>cerium</t>
  </si>
  <si>
    <t>郈</t>
  </si>
  <si>
    <t>稱</t>
  </si>
  <si>
    <t>酽</t>
  </si>
  <si>
    <t>strong (of tea)</t>
  </si>
  <si>
    <t>郪</t>
  </si>
  <si>
    <t>鋬</t>
  </si>
  <si>
    <t>藘</t>
  </si>
  <si>
    <t>lv2</t>
  </si>
  <si>
    <t>腫</t>
  </si>
  <si>
    <t>泔</t>
  </si>
  <si>
    <t>slop from rinsing rice</t>
  </si>
  <si>
    <t>麴</t>
  </si>
  <si>
    <t>螬</t>
  </si>
  <si>
    <t>larva of Mimela lucidula</t>
  </si>
  <si>
    <t>雚</t>
  </si>
  <si>
    <t>鍮</t>
  </si>
  <si>
    <t>溽</t>
  </si>
  <si>
    <t>damp/muggy</t>
  </si>
  <si>
    <t>蓁</t>
  </si>
  <si>
    <t>醑</t>
  </si>
  <si>
    <t>spiritus/strain spirits</t>
  </si>
  <si>
    <t>茇</t>
  </si>
  <si>
    <t>betel</t>
  </si>
  <si>
    <t>雊</t>
  </si>
  <si>
    <t>腙</t>
  </si>
  <si>
    <t>镡</t>
  </si>
  <si>
    <t>(surname)/knob on a sword-handle</t>
  </si>
  <si>
    <t>嘬</t>
  </si>
  <si>
    <t>chuai4/zuo1</t>
  </si>
  <si>
    <t>to gnaw/eat ravenously, suck</t>
  </si>
  <si>
    <t>瀹</t>
  </si>
  <si>
    <t>cleanse/to boil</t>
  </si>
  <si>
    <t>魋</t>
  </si>
  <si>
    <t>篯</t>
  </si>
  <si>
    <t>緌</t>
  </si>
  <si>
    <t>韡</t>
  </si>
  <si>
    <t>魨</t>
  </si>
  <si>
    <t>觱</t>
  </si>
  <si>
    <t>锗</t>
  </si>
  <si>
    <t>germanium</t>
  </si>
  <si>
    <t>讙</t>
  </si>
  <si>
    <t>玎</t>
  </si>
  <si>
    <t>jingling/tinkling</t>
  </si>
  <si>
    <t>鳔</t>
  </si>
  <si>
    <t>biao4</t>
  </si>
  <si>
    <t>air bladder of fish</t>
  </si>
  <si>
    <t>攮</t>
  </si>
  <si>
    <t>to fend off/to stab</t>
  </si>
  <si>
    <t>鄘</t>
  </si>
  <si>
    <t>舣</t>
  </si>
  <si>
    <t>moor a boat to the bank</t>
  </si>
  <si>
    <t>黟</t>
  </si>
  <si>
    <t>black and shining ebony</t>
  </si>
  <si>
    <t>騑</t>
  </si>
  <si>
    <t>蝓</t>
  </si>
  <si>
    <t>栳</t>
  </si>
  <si>
    <t>恝</t>
  </si>
  <si>
    <t>indifferent</t>
  </si>
  <si>
    <t>谫</t>
  </si>
  <si>
    <t>shallow/stupid</t>
  </si>
  <si>
    <t>裀</t>
  </si>
  <si>
    <t>蓊</t>
  </si>
  <si>
    <t>weng3</t>
  </si>
  <si>
    <t>a plant in bloom/thick</t>
  </si>
  <si>
    <t>恧</t>
  </si>
  <si>
    <t>顐</t>
  </si>
  <si>
    <t>閒</t>
  </si>
  <si>
    <t>腦</t>
  </si>
  <si>
    <t>鳢</t>
  </si>
  <si>
    <t>snakefish</t>
  </si>
  <si>
    <t>啉</t>
  </si>
  <si>
    <t>瑷</t>
  </si>
  <si>
    <t>jasper/precious stone</t>
  </si>
  <si>
    <t>噻</t>
  </si>
  <si>
    <t>蜩</t>
  </si>
  <si>
    <t>矰</t>
  </si>
  <si>
    <t>檗</t>
  </si>
  <si>
    <t>Phyllodendron amurense</t>
  </si>
  <si>
    <t>蒉</t>
  </si>
  <si>
    <t>(surname)/Amaranthus mangostanus</t>
  </si>
  <si>
    <t>黁</t>
  </si>
  <si>
    <t>nun</t>
  </si>
  <si>
    <t>劂</t>
  </si>
  <si>
    <t>chisel/engrave</t>
  </si>
  <si>
    <t>疳</t>
  </si>
  <si>
    <t>rickets</t>
  </si>
  <si>
    <t>蛸</t>
  </si>
  <si>
    <t>shao1/xiao1</t>
  </si>
  <si>
    <t>long-legged spider, Octopus octopodia/mantis egg nest</t>
  </si>
  <si>
    <t>螣</t>
  </si>
  <si>
    <t>裡</t>
  </si>
  <si>
    <t>钎</t>
  </si>
  <si>
    <t>葸</t>
  </si>
  <si>
    <t>feel insecure/unhappy</t>
  </si>
  <si>
    <t>狍</t>
  </si>
  <si>
    <t>柁</t>
  </si>
  <si>
    <t>main beam of roof</t>
  </si>
  <si>
    <t>騃</t>
  </si>
  <si>
    <t>鲐</t>
  </si>
  <si>
    <t>globefish</t>
  </si>
  <si>
    <t>鄚</t>
  </si>
  <si>
    <t>仡</t>
  </si>
  <si>
    <t>strong/brave</t>
  </si>
  <si>
    <t>網</t>
  </si>
  <si>
    <t>邲</t>
  </si>
  <si>
    <t>氽</t>
  </si>
  <si>
    <t>cuan1/tun3</t>
  </si>
  <si>
    <t>boil for a short time</t>
  </si>
  <si>
    <t>挢</t>
  </si>
  <si>
    <t>霅</t>
  </si>
  <si>
    <t>镓</t>
  </si>
  <si>
    <t>gallium</t>
  </si>
  <si>
    <t>柽</t>
  </si>
  <si>
    <t>tamarisk</t>
  </si>
  <si>
    <t>糌</t>
  </si>
  <si>
    <t>塍</t>
  </si>
  <si>
    <t>眬</t>
  </si>
  <si>
    <t>狴</t>
  </si>
  <si>
    <t>(tapir)</t>
  </si>
  <si>
    <t>簏</t>
  </si>
  <si>
    <t>赒</t>
  </si>
  <si>
    <t>輶</t>
  </si>
  <si>
    <t>鹍</t>
  </si>
  <si>
    <t>诇</t>
  </si>
  <si>
    <t>xiong4</t>
  </si>
  <si>
    <t>哏</t>
  </si>
  <si>
    <t>gen2</t>
  </si>
  <si>
    <t>甍</t>
  </si>
  <si>
    <t>rafters supporting tiles</t>
  </si>
  <si>
    <t>哌</t>
  </si>
  <si>
    <t>瞍</t>
  </si>
  <si>
    <t>酴</t>
  </si>
  <si>
    <t>篃</t>
  </si>
  <si>
    <t>臨</t>
  </si>
  <si>
    <t>賨</t>
  </si>
  <si>
    <t>磝</t>
  </si>
  <si>
    <t>趑</t>
  </si>
  <si>
    <t>猃</t>
  </si>
  <si>
    <t>long-snout dog</t>
  </si>
  <si>
    <t>詟</t>
  </si>
  <si>
    <t>黓</t>
  </si>
  <si>
    <t>黙</t>
  </si>
  <si>
    <t>葶</t>
  </si>
  <si>
    <t>Draba nemerosa bebe carpa</t>
  </si>
  <si>
    <t>钽</t>
  </si>
  <si>
    <t>鹖</t>
  </si>
  <si>
    <t>趫</t>
  </si>
  <si>
    <t>绠</t>
  </si>
  <si>
    <t>rope/well-rope</t>
  </si>
  <si>
    <t>踧</t>
  </si>
  <si>
    <t>癃</t>
  </si>
  <si>
    <t>infirmity/retention of urine</t>
  </si>
  <si>
    <t>鹯</t>
  </si>
  <si>
    <t>麤</t>
  </si>
  <si>
    <t>颃</t>
  </si>
  <si>
    <t>fly down</t>
  </si>
  <si>
    <t>註</t>
  </si>
  <si>
    <t>蒍</t>
  </si>
  <si>
    <t>铗</t>
  </si>
  <si>
    <t>pincers for use at a fire/sword</t>
  </si>
  <si>
    <t>憝</t>
  </si>
  <si>
    <t>禇</t>
  </si>
  <si>
    <t>垲</t>
  </si>
  <si>
    <t>dry terrain</t>
  </si>
  <si>
    <t>紅</t>
  </si>
  <si>
    <t>橼</t>
  </si>
  <si>
    <t>Citrus medica</t>
  </si>
  <si>
    <t>铋</t>
  </si>
  <si>
    <t>bismuth</t>
  </si>
  <si>
    <t>犸</t>
  </si>
  <si>
    <t>mammoth</t>
  </si>
  <si>
    <t>禔</t>
  </si>
  <si>
    <t>錞</t>
  </si>
  <si>
    <t>翣</t>
  </si>
  <si>
    <t>輕</t>
  </si>
  <si>
    <t>雖</t>
  </si>
  <si>
    <t>鬷</t>
  </si>
  <si>
    <t>zeng3</t>
  </si>
  <si>
    <t>狺</t>
  </si>
  <si>
    <t>snarling of dogs</t>
  </si>
  <si>
    <t>鳜</t>
  </si>
  <si>
    <t>helicolenus</t>
  </si>
  <si>
    <t>溻</t>
  </si>
  <si>
    <t>唢</t>
  </si>
  <si>
    <t>哕</t>
  </si>
  <si>
    <t>yue3</t>
  </si>
  <si>
    <t>眰</t>
  </si>
  <si>
    <t>die4</t>
  </si>
  <si>
    <t>蜱</t>
  </si>
  <si>
    <t>(insect)/egg of mantis</t>
  </si>
  <si>
    <t>薳</t>
  </si>
  <si>
    <t>镮</t>
  </si>
  <si>
    <t>禜</t>
  </si>
  <si>
    <t>鏻</t>
  </si>
  <si>
    <t>睈</t>
  </si>
  <si>
    <t>戽</t>
  </si>
  <si>
    <t>water bucket for irrigation</t>
  </si>
  <si>
    <t>駮</t>
  </si>
  <si>
    <t>羕</t>
  </si>
  <si>
    <t>胔</t>
  </si>
  <si>
    <t>溏</t>
  </si>
  <si>
    <t>noncoagulative/pond</t>
  </si>
  <si>
    <t>鲊</t>
  </si>
  <si>
    <t>齮</t>
  </si>
  <si>
    <t>虖</t>
  </si>
  <si>
    <t>觀</t>
  </si>
  <si>
    <t>隤</t>
  </si>
  <si>
    <t>襜</t>
  </si>
  <si>
    <t>蒱</t>
  </si>
  <si>
    <t>冼</t>
  </si>
  <si>
    <t>铊</t>
  </si>
  <si>
    <t>thallium</t>
  </si>
  <si>
    <t>饘</t>
  </si>
  <si>
    <t>蠃</t>
  </si>
  <si>
    <t>solitary wasp</t>
  </si>
  <si>
    <t>臟</t>
  </si>
  <si>
    <t>砮</t>
  </si>
  <si>
    <t>豊</t>
  </si>
  <si>
    <t>郐</t>
  </si>
  <si>
    <t>綖</t>
  </si>
  <si>
    <t>眢</t>
  </si>
  <si>
    <t>inflamed eyelids/parched</t>
  </si>
  <si>
    <t>繙</t>
  </si>
  <si>
    <t>盬</t>
  </si>
  <si>
    <t>飖</t>
  </si>
  <si>
    <t>鳷</t>
  </si>
  <si>
    <t>認</t>
  </si>
  <si>
    <t>祅</t>
  </si>
  <si>
    <t>褭</t>
  </si>
  <si>
    <t>尕</t>
  </si>
  <si>
    <t>ga3</t>
  </si>
  <si>
    <t>蔌</t>
  </si>
  <si>
    <t>(surname)/vegetables</t>
  </si>
  <si>
    <t>戋</t>
  </si>
  <si>
    <t>narrow/small</t>
  </si>
  <si>
    <t>铫</t>
  </si>
  <si>
    <t>diao4/yao2</t>
  </si>
  <si>
    <t>pan with a long handle, (surname)/weeding tool</t>
  </si>
  <si>
    <t>聬</t>
  </si>
  <si>
    <t>辌</t>
  </si>
  <si>
    <t>袆</t>
  </si>
  <si>
    <t>鎚</t>
  </si>
  <si>
    <t>泖</t>
  </si>
  <si>
    <t>袪</t>
  </si>
  <si>
    <t>阘</t>
  </si>
  <si>
    <t>漤</t>
  </si>
  <si>
    <t>裲</t>
  </si>
  <si>
    <t>統</t>
  </si>
  <si>
    <t>謩</t>
  </si>
  <si>
    <t>桤</t>
  </si>
  <si>
    <t>alder</t>
  </si>
  <si>
    <t>襻</t>
  </si>
  <si>
    <t>a loop/a belt or band</t>
  </si>
  <si>
    <t>鳙</t>
  </si>
  <si>
    <t>澉</t>
  </si>
  <si>
    <t>place name/wash</t>
  </si>
  <si>
    <t>铦</t>
  </si>
  <si>
    <t>陁</t>
  </si>
  <si>
    <t>蒡</t>
  </si>
  <si>
    <t>Arctium lappa/great burdock</t>
  </si>
  <si>
    <t>磙</t>
  </si>
  <si>
    <t>酡</t>
  </si>
  <si>
    <t>flushed (from drinking)</t>
  </si>
  <si>
    <t>鹓</t>
  </si>
  <si>
    <t>靦</t>
  </si>
  <si>
    <t>塬</t>
  </si>
  <si>
    <t>垤</t>
  </si>
  <si>
    <t>anthill/mound</t>
  </si>
  <si>
    <t>骙</t>
  </si>
  <si>
    <t>绹</t>
  </si>
  <si>
    <t>铒</t>
  </si>
  <si>
    <t>erbium</t>
  </si>
  <si>
    <t>轉</t>
  </si>
  <si>
    <t>zhuan3</t>
  </si>
  <si>
    <t>仫</t>
  </si>
  <si>
    <t>荸</t>
  </si>
  <si>
    <t>water chestnut</t>
  </si>
  <si>
    <t>筴</t>
  </si>
  <si>
    <t>薙</t>
  </si>
  <si>
    <t>蹐</t>
  </si>
  <si>
    <t>鲚</t>
  </si>
  <si>
    <t>Coilia nasus</t>
  </si>
  <si>
    <t>铑</t>
  </si>
  <si>
    <t>rhodium</t>
  </si>
  <si>
    <t>酐</t>
  </si>
  <si>
    <t>anhydride</t>
  </si>
  <si>
    <t>覺</t>
  </si>
  <si>
    <t>詢</t>
  </si>
  <si>
    <t>請</t>
  </si>
  <si>
    <t>隱</t>
  </si>
  <si>
    <t>喱</t>
  </si>
  <si>
    <t>grain weight</t>
  </si>
  <si>
    <t>轾</t>
  </si>
  <si>
    <t>back and lower of chariot/short/low</t>
  </si>
  <si>
    <t>揸</t>
  </si>
  <si>
    <t>廑</t>
  </si>
  <si>
    <t>careful/hut</t>
  </si>
  <si>
    <t>脞</t>
  </si>
  <si>
    <t>cuo3</t>
  </si>
  <si>
    <t>chopped meat/trifles</t>
  </si>
  <si>
    <t>疔</t>
  </si>
  <si>
    <t>boil/carbuncle</t>
  </si>
  <si>
    <t>轓</t>
  </si>
  <si>
    <t>辒</t>
  </si>
  <si>
    <t>鲃</t>
  </si>
  <si>
    <t>礩</t>
  </si>
  <si>
    <t>楗</t>
  </si>
  <si>
    <t>door lock</t>
  </si>
  <si>
    <t>圬</t>
  </si>
  <si>
    <t>to plaster/whitewash</t>
  </si>
  <si>
    <t>氍</t>
  </si>
  <si>
    <t>woolen rug</t>
  </si>
  <si>
    <t>蜾</t>
  </si>
  <si>
    <t>Eumenes pomiformis</t>
  </si>
  <si>
    <t>運</t>
  </si>
  <si>
    <t>糍</t>
  </si>
  <si>
    <t>皲</t>
  </si>
  <si>
    <t>to chap</t>
  </si>
  <si>
    <t>礽</t>
  </si>
  <si>
    <t>牾</t>
  </si>
  <si>
    <t>瘅</t>
  </si>
  <si>
    <t>(disease), to hate</t>
  </si>
  <si>
    <t>蒴</t>
  </si>
  <si>
    <t>pod/capsule</t>
  </si>
  <si>
    <t>窅</t>
  </si>
  <si>
    <t>锧</t>
  </si>
  <si>
    <t>裛</t>
  </si>
  <si>
    <t>訚</t>
  </si>
  <si>
    <t>緩</t>
  </si>
  <si>
    <t>栝</t>
  </si>
  <si>
    <t>Juniperus chinensis/measuring-frame</t>
  </si>
  <si>
    <t>癔</t>
  </si>
  <si>
    <t>鳇</t>
  </si>
  <si>
    <t>sturgeon</t>
  </si>
  <si>
    <t>阨</t>
  </si>
  <si>
    <t>醌</t>
  </si>
  <si>
    <t>黡</t>
  </si>
  <si>
    <t>韐</t>
  </si>
  <si>
    <t>蕈</t>
  </si>
  <si>
    <t>mold/mushroom</t>
  </si>
  <si>
    <t>矻</t>
  </si>
  <si>
    <t>陧</t>
  </si>
  <si>
    <t>dangerous</t>
  </si>
  <si>
    <t>馂</t>
  </si>
  <si>
    <t>纔</t>
  </si>
  <si>
    <t>铯</t>
  </si>
  <si>
    <t>cesium</t>
  </si>
  <si>
    <t>鯈</t>
  </si>
  <si>
    <t>組</t>
  </si>
  <si>
    <t>鮈</t>
  </si>
  <si>
    <t>垴</t>
  </si>
  <si>
    <t>睆</t>
  </si>
  <si>
    <t>鹢</t>
  </si>
  <si>
    <t>磎</t>
  </si>
  <si>
    <t>盝</t>
  </si>
  <si>
    <t>羑</t>
  </si>
  <si>
    <t>貙</t>
  </si>
  <si>
    <t>邡</t>
  </si>
  <si>
    <t>name of a district in Sichuan</t>
  </si>
  <si>
    <t>睠</t>
  </si>
  <si>
    <t>誾</t>
  </si>
  <si>
    <t>軏</t>
  </si>
  <si>
    <t>續</t>
  </si>
  <si>
    <t>難</t>
  </si>
  <si>
    <t>祊</t>
  </si>
  <si>
    <t>鷪</t>
  </si>
  <si>
    <t>蝾</t>
  </si>
  <si>
    <t>salamander</t>
  </si>
  <si>
    <t>椠</t>
  </si>
  <si>
    <t>wooden tablet/edition</t>
  </si>
  <si>
    <t>聱</t>
  </si>
  <si>
    <t>爝</t>
  </si>
  <si>
    <t>彡</t>
  </si>
  <si>
    <t>铚</t>
  </si>
  <si>
    <t>腈</t>
  </si>
  <si>
    <t>磲</t>
  </si>
  <si>
    <t>贈</t>
  </si>
  <si>
    <t>純</t>
  </si>
  <si>
    <t>眱</t>
  </si>
  <si>
    <t>筈</t>
  </si>
  <si>
    <t>羼</t>
  </si>
  <si>
    <t>confusion/sheep crowding</t>
  </si>
  <si>
    <t>顸</t>
  </si>
  <si>
    <t>dawdling</t>
  </si>
  <si>
    <t>蝥</t>
  </si>
  <si>
    <t>mao2/mou2</t>
  </si>
  <si>
    <t>擗</t>
  </si>
  <si>
    <t>謝</t>
  </si>
  <si>
    <t>蚡</t>
  </si>
  <si>
    <t>鄮</t>
  </si>
  <si>
    <t>跶</t>
  </si>
  <si>
    <t>鲷</t>
  </si>
  <si>
    <t>pagrus major</t>
  </si>
  <si>
    <t>汔</t>
  </si>
  <si>
    <t>臜</t>
  </si>
  <si>
    <t>珧</t>
  </si>
  <si>
    <t>mother-of-pearl</t>
  </si>
  <si>
    <t></t>
  </si>
  <si>
    <t>钬</t>
  </si>
  <si>
    <t>holmium</t>
  </si>
  <si>
    <t>痖</t>
  </si>
  <si>
    <t>鼷</t>
  </si>
  <si>
    <t>mouse</t>
  </si>
  <si>
    <t>繖</t>
  </si>
  <si>
    <t>軟</t>
  </si>
  <si>
    <t>頸</t>
  </si>
  <si>
    <t>荈</t>
  </si>
  <si>
    <t>毵</t>
  </si>
  <si>
    <t>long-haired/shaggy</t>
  </si>
  <si>
    <t>蟥</t>
  </si>
  <si>
    <t>horse-leech</t>
  </si>
  <si>
    <t>鹮</t>
  </si>
  <si>
    <t>镟</t>
  </si>
  <si>
    <t>lathe/thread in screw</t>
  </si>
  <si>
    <t>脶</t>
  </si>
  <si>
    <t>離</t>
  </si>
  <si>
    <t>睟</t>
  </si>
  <si>
    <t>纚</t>
  </si>
  <si>
    <t>褕</t>
  </si>
  <si>
    <t>酅</t>
  </si>
  <si>
    <t>衆</t>
  </si>
  <si>
    <t>約</t>
  </si>
  <si>
    <t>枧</t>
  </si>
  <si>
    <t>紃</t>
  </si>
  <si>
    <t>褧</t>
  </si>
  <si>
    <t>罝</t>
  </si>
  <si>
    <t>輴</t>
  </si>
  <si>
    <t>駹</t>
  </si>
  <si>
    <t>鞓</t>
  </si>
  <si>
    <t>蚃</t>
  </si>
  <si>
    <t>窋</t>
  </si>
  <si>
    <t>猡</t>
  </si>
  <si>
    <t>鲞</t>
  </si>
  <si>
    <t>wine-preserved pomfret</t>
  </si>
  <si>
    <t>門</t>
  </si>
  <si>
    <t>絙</t>
  </si>
  <si>
    <t>劁</t>
  </si>
  <si>
    <t>漶</t>
  </si>
  <si>
    <t>indecipherable</t>
  </si>
  <si>
    <t>脰</t>
  </si>
  <si>
    <t>滠</t>
  </si>
  <si>
    <t>桄</t>
  </si>
  <si>
    <t>guang1/guang4</t>
  </si>
  <si>
    <t>Arenga saccharifera, rung of ladder</t>
  </si>
  <si>
    <t>腧</t>
  </si>
  <si>
    <t>氙</t>
  </si>
  <si>
    <t>xenon</t>
  </si>
  <si>
    <t>維</t>
  </si>
  <si>
    <t>脽</t>
  </si>
  <si>
    <t>shui2</t>
  </si>
  <si>
    <t>羖</t>
  </si>
  <si>
    <t>軨</t>
  </si>
  <si>
    <t>颟</t>
  </si>
  <si>
    <t>man1</t>
  </si>
  <si>
    <t>岙</t>
  </si>
  <si>
    <t>赪</t>
  </si>
  <si>
    <t>趬</t>
  </si>
  <si>
    <t>邅</t>
  </si>
  <si>
    <t>雰</t>
  </si>
  <si>
    <t>餔</t>
  </si>
  <si>
    <t>積</t>
  </si>
  <si>
    <t>簨</t>
  </si>
  <si>
    <t>粌</t>
  </si>
  <si>
    <t>線</t>
  </si>
  <si>
    <t>習</t>
  </si>
  <si>
    <t>趕</t>
  </si>
  <si>
    <t>鄀</t>
  </si>
  <si>
    <t>桕</t>
  </si>
  <si>
    <t>瞢</t>
  </si>
  <si>
    <t>筢</t>
  </si>
  <si>
    <t>硁</t>
  </si>
  <si>
    <t>鐍</t>
  </si>
  <si>
    <t>韈</t>
  </si>
  <si>
    <t>蝄</t>
  </si>
  <si>
    <t>喹</t>
  </si>
  <si>
    <t>確</t>
  </si>
  <si>
    <t>織</t>
  </si>
  <si>
    <t>韨</t>
  </si>
  <si>
    <t>蠙</t>
  </si>
  <si>
    <t>禛</t>
  </si>
  <si>
    <t>揠</t>
  </si>
  <si>
    <t>eradicate/pull up</t>
  </si>
  <si>
    <t>猁</t>
  </si>
  <si>
    <t>a kind of monkey</t>
  </si>
  <si>
    <t>猞</t>
  </si>
  <si>
    <t>螓</t>
  </si>
  <si>
    <t>small cicada with a square head</t>
  </si>
  <si>
    <t>瘌</t>
  </si>
  <si>
    <t>scabies/scald-head</t>
  </si>
  <si>
    <t>隩</t>
  </si>
  <si>
    <t>酖</t>
  </si>
  <si>
    <t>蟜</t>
  </si>
  <si>
    <t>鵰</t>
  </si>
  <si>
    <t>紹</t>
  </si>
  <si>
    <t>連</t>
  </si>
  <si>
    <t>脤</t>
  </si>
  <si>
    <t>礶</t>
  </si>
  <si>
    <t>蹓</t>
  </si>
  <si>
    <t>柒</t>
  </si>
  <si>
    <t>seven (fraud-proof)</t>
  </si>
  <si>
    <t>蝝</t>
  </si>
  <si>
    <t>酳</t>
  </si>
  <si>
    <t>龂</t>
  </si>
  <si>
    <t>頍</t>
  </si>
  <si>
    <t>話</t>
  </si>
  <si>
    <t>顯</t>
  </si>
  <si>
    <t>綍</t>
  </si>
  <si>
    <t>禨</t>
  </si>
  <si>
    <t>睒</t>
  </si>
  <si>
    <t>衖</t>
  </si>
  <si>
    <t>long4</t>
  </si>
  <si>
    <t>齁</t>
  </si>
  <si>
    <t>茈</t>
  </si>
  <si>
    <t>ci2/zi3</t>
  </si>
  <si>
    <t>water chestnut, Lithospermum officinale</t>
  </si>
  <si>
    <t>跼</t>
  </si>
  <si>
    <t>誤</t>
  </si>
  <si>
    <t>絓</t>
  </si>
  <si>
    <t>狨</t>
  </si>
  <si>
    <t>Hapale jacchus</t>
  </si>
  <si>
    <t>縚</t>
  </si>
  <si>
    <t>薁</t>
  </si>
  <si>
    <t>簄</t>
  </si>
  <si>
    <t>蝰</t>
  </si>
  <si>
    <t>鲻</t>
  </si>
  <si>
    <t>Mugil cephalus/grey mullet</t>
  </si>
  <si>
    <t>泐</t>
  </si>
  <si>
    <t>write</t>
  </si>
  <si>
    <t>矞</t>
  </si>
  <si>
    <t>帱</t>
  </si>
  <si>
    <t>chou2/dao4</t>
  </si>
  <si>
    <t>canopy/curtain, canopy</t>
  </si>
  <si>
    <t>桫</t>
  </si>
  <si>
    <t>Stewartia pseudocamellia</t>
  </si>
  <si>
    <t>睎</t>
  </si>
  <si>
    <t>轝</t>
  </si>
  <si>
    <t>埕</t>
  </si>
  <si>
    <t>earthen jar</t>
  </si>
  <si>
    <t>義</t>
  </si>
  <si>
    <t>衛</t>
  </si>
  <si>
    <t>達</t>
  </si>
  <si>
    <t>響</t>
  </si>
  <si>
    <t></t>
  </si>
  <si>
    <t>迍</t>
  </si>
  <si>
    <t>闬</t>
  </si>
  <si>
    <t>醦</t>
  </si>
  <si>
    <t>碶</t>
  </si>
  <si>
    <t>驵</t>
  </si>
  <si>
    <t>zang3</t>
  </si>
  <si>
    <t>powerful horse</t>
  </si>
  <si>
    <t>缲</t>
  </si>
  <si>
    <t>耖</t>
  </si>
  <si>
    <t>chao4</t>
  </si>
  <si>
    <t>臑</t>
  </si>
  <si>
    <t>碻</t>
  </si>
  <si>
    <t>翫</t>
  </si>
  <si>
    <t>選</t>
  </si>
  <si>
    <t>膽</t>
  </si>
  <si>
    <t>鰞</t>
  </si>
  <si>
    <t>鲦</t>
  </si>
  <si>
    <t>Chub leuciehthys</t>
  </si>
  <si>
    <t>筸</t>
  </si>
  <si>
    <t>嚆</t>
  </si>
  <si>
    <t>sound/noise</t>
  </si>
  <si>
    <t>鳣</t>
  </si>
  <si>
    <t>鞚</t>
  </si>
  <si>
    <t>脈</t>
  </si>
  <si>
    <t>貢</t>
  </si>
  <si>
    <t>納</t>
  </si>
  <si>
    <t>閉</t>
  </si>
  <si>
    <t>綟</t>
  </si>
  <si>
    <t>駼</t>
  </si>
  <si>
    <t>囝</t>
  </si>
  <si>
    <t>鑨</t>
  </si>
  <si>
    <t>豇</t>
  </si>
  <si>
    <t>cowpeas/black-eyed beans</t>
  </si>
  <si>
    <t>垧</t>
  </si>
  <si>
    <t>鄡</t>
  </si>
  <si>
    <t>腠</t>
  </si>
  <si>
    <t>the tissue between the skin and the flesh</t>
  </si>
  <si>
    <t>麑</t>
  </si>
  <si>
    <t>祹</t>
  </si>
  <si>
    <t>遠</t>
  </si>
  <si>
    <t>謵</t>
  </si>
  <si>
    <t>餧</t>
  </si>
  <si>
    <t>矁</t>
  </si>
  <si>
    <t>莋</t>
  </si>
  <si>
    <t>惝</t>
  </si>
  <si>
    <t>chang3/tang3</t>
  </si>
  <si>
    <t>disappointed, disappointed</t>
  </si>
  <si>
    <t>餂</t>
  </si>
  <si>
    <t>硱</t>
  </si>
  <si>
    <t>仂</t>
  </si>
  <si>
    <t>surplus/tithe</t>
  </si>
  <si>
    <t>碥</t>
  </si>
  <si>
    <t>隄</t>
  </si>
  <si>
    <t>瓞</t>
  </si>
  <si>
    <t>young melon</t>
  </si>
  <si>
    <t>糺</t>
  </si>
  <si>
    <t>唛</t>
  </si>
  <si>
    <t>ma4/mai4</t>
  </si>
  <si>
    <t>mark</t>
  </si>
  <si>
    <t>脹</t>
  </si>
  <si>
    <t>謂</t>
  </si>
  <si>
    <t>遺</t>
  </si>
  <si>
    <t>騊</t>
  </si>
  <si>
    <t>矼</t>
  </si>
  <si>
    <t>諢</t>
  </si>
  <si>
    <t>銛</t>
  </si>
  <si>
    <t>坩</t>
  </si>
  <si>
    <t>裯</t>
  </si>
  <si>
    <t>镨</t>
  </si>
  <si>
    <t>praseodymium</t>
  </si>
  <si>
    <t>蓰</t>
  </si>
  <si>
    <t>(grass)/increase five fold</t>
  </si>
  <si>
    <t>罥</t>
  </si>
  <si>
    <t>罃</t>
  </si>
  <si>
    <t>辦</t>
  </si>
  <si>
    <t>薿</t>
  </si>
  <si>
    <t>餽</t>
  </si>
  <si>
    <t>釂</t>
  </si>
  <si>
    <t>軋</t>
  </si>
  <si>
    <t>鄃</t>
  </si>
  <si>
    <t>馛</t>
  </si>
  <si>
    <t>汆</t>
  </si>
  <si>
    <t>毽</t>
  </si>
  <si>
    <t>shuttlecock</t>
  </si>
  <si>
    <t>鮼</t>
  </si>
  <si>
    <t>剞</t>
  </si>
  <si>
    <t>curved wood graver</t>
  </si>
  <si>
    <t>糨</t>
  </si>
  <si>
    <t>艴</t>
  </si>
  <si>
    <t>鴥</t>
  </si>
  <si>
    <t>耎</t>
  </si>
  <si>
    <t>膋</t>
  </si>
  <si>
    <t>鈤</t>
  </si>
  <si>
    <t>癀</t>
  </si>
  <si>
    <t>虙</t>
  </si>
  <si>
    <t>貋</t>
  </si>
  <si>
    <t>簝</t>
  </si>
  <si>
    <t>繄</t>
  </si>
  <si>
    <t>孓</t>
  </si>
  <si>
    <t>larvae of mosquito</t>
  </si>
  <si>
    <t>佴</t>
  </si>
  <si>
    <t>assistant</t>
  </si>
  <si>
    <t>粋</t>
  </si>
  <si>
    <t>躄</t>
  </si>
  <si>
    <t>鲌</t>
  </si>
  <si>
    <t>鍍</t>
  </si>
  <si>
    <t>預</t>
  </si>
  <si>
    <t>闟</t>
  </si>
  <si>
    <t>眛</t>
  </si>
  <si>
    <t>唼</t>
  </si>
  <si>
    <t>觫</t>
  </si>
  <si>
    <t>tremble with fear</t>
  </si>
  <si>
    <t>蕰</t>
  </si>
  <si>
    <t>蓥</t>
  </si>
  <si>
    <t>骒</t>
  </si>
  <si>
    <t>mother horse</t>
  </si>
  <si>
    <t>邶</t>
  </si>
  <si>
    <t>訏</t>
  </si>
  <si>
    <t>坶</t>
  </si>
  <si>
    <t>簡</t>
  </si>
  <si>
    <t>縮</t>
  </si>
  <si>
    <t>趯</t>
  </si>
  <si>
    <t>顧</t>
  </si>
  <si>
    <t>鯊</t>
  </si>
  <si>
    <t>镦</t>
  </si>
  <si>
    <t>dun1/dui4</t>
  </si>
  <si>
    <t>upsetting (forged pieces)</t>
  </si>
  <si>
    <t>鸑</t>
  </si>
  <si>
    <t>洇</t>
  </si>
  <si>
    <t>餬</t>
  </si>
  <si>
    <t>螋</t>
  </si>
  <si>
    <t>苠</t>
  </si>
  <si>
    <t>multitude/skin of bamboo</t>
  </si>
  <si>
    <t>耢</t>
  </si>
  <si>
    <t>劐</t>
  </si>
  <si>
    <t>蓠</t>
  </si>
  <si>
    <t>Gracilaria confervoides</t>
  </si>
  <si>
    <t>钷</t>
  </si>
  <si>
    <t>駃</t>
  </si>
  <si>
    <t>鳡</t>
  </si>
  <si>
    <t>鍊</t>
  </si>
  <si>
    <t>鐩</t>
  </si>
  <si>
    <t>礿</t>
  </si>
  <si>
    <t>雝</t>
  </si>
  <si>
    <t>盻</t>
  </si>
  <si>
    <t>pan3</t>
  </si>
  <si>
    <t>輗</t>
  </si>
  <si>
    <t>蜞</t>
  </si>
  <si>
    <t>grapsus</t>
  </si>
  <si>
    <t>鲝</t>
  </si>
  <si>
    <t>礅</t>
  </si>
  <si>
    <t>stone block</t>
  </si>
  <si>
    <t>墁</t>
  </si>
  <si>
    <t>to plaster</t>
  </si>
  <si>
    <t>麃</t>
  </si>
  <si>
    <t>粫</t>
  </si>
  <si>
    <t>諓</t>
  </si>
  <si>
    <t>蒇</t>
  </si>
  <si>
    <t>complete/prepare</t>
  </si>
  <si>
    <t>鮾</t>
  </si>
  <si>
    <t>睺</t>
  </si>
  <si>
    <t>翂</t>
  </si>
  <si>
    <t>駉</t>
  </si>
  <si>
    <t>鬆</t>
  </si>
  <si>
    <t>訓</t>
  </si>
  <si>
    <t>貝</t>
  </si>
  <si>
    <t>秏</t>
  </si>
  <si>
    <t>禟</t>
  </si>
  <si>
    <t>鲽</t>
  </si>
  <si>
    <t>耇</t>
  </si>
  <si>
    <t>酇</t>
  </si>
  <si>
    <t>醊</t>
  </si>
  <si>
    <t>洚</t>
  </si>
  <si>
    <t>隃</t>
  </si>
  <si>
    <t>礎</t>
  </si>
  <si>
    <t>鷇</t>
  </si>
  <si>
    <t>稌</t>
  </si>
  <si>
    <t>翜</t>
  </si>
  <si>
    <t>釋</t>
  </si>
  <si>
    <t>鷥</t>
  </si>
  <si>
    <t>謜</t>
  </si>
  <si>
    <t>譊</t>
  </si>
  <si>
    <t>褷</t>
  </si>
  <si>
    <t>躜</t>
  </si>
  <si>
    <t>zuan1</t>
  </si>
  <si>
    <t>蠋</t>
  </si>
  <si>
    <t>譓</t>
  </si>
  <si>
    <t>阓</t>
  </si>
  <si>
    <t>阛</t>
  </si>
  <si>
    <t>霨</t>
  </si>
  <si>
    <t>髽</t>
  </si>
  <si>
    <t>纴</t>
  </si>
  <si>
    <t>仳</t>
  </si>
  <si>
    <t>to part</t>
  </si>
  <si>
    <t>詠</t>
  </si>
  <si>
    <t>萬</t>
  </si>
  <si>
    <t>砫</t>
  </si>
  <si>
    <t>鰽</t>
  </si>
  <si>
    <t>筆</t>
  </si>
  <si>
    <t>練</t>
  </si>
  <si>
    <t>總</t>
  </si>
  <si>
    <t>計</t>
  </si>
  <si>
    <t>訒</t>
  </si>
  <si>
    <t>語</t>
  </si>
  <si>
    <t>鶒</t>
  </si>
  <si>
    <t>訹</t>
  </si>
  <si>
    <t>驲</t>
  </si>
  <si>
    <t>蹠</t>
  </si>
  <si>
    <t>垸</t>
  </si>
  <si>
    <t>迴</t>
  </si>
  <si>
    <t>襆</t>
  </si>
  <si>
    <t>冁</t>
  </si>
  <si>
    <t>smilingly</t>
  </si>
  <si>
    <t>毹</t>
  </si>
  <si>
    <t>rug</t>
  </si>
  <si>
    <t>钘</t>
  </si>
  <si>
    <t>試</t>
  </si>
  <si>
    <t>隨</t>
  </si>
  <si>
    <t>鯐</t>
  </si>
  <si>
    <t>鼇</t>
  </si>
  <si>
    <t>霤</t>
  </si>
  <si>
    <t>鳂</t>
  </si>
  <si>
    <t>腯</t>
  </si>
  <si>
    <t>貘</t>
  </si>
  <si>
    <t>tapir</t>
  </si>
  <si>
    <t>鲳</t>
  </si>
  <si>
    <t>a type of fish</t>
  </si>
  <si>
    <t>飗</t>
  </si>
  <si>
    <t>鲩</t>
  </si>
  <si>
    <t>祃</t>
  </si>
  <si>
    <t>褵</t>
  </si>
  <si>
    <t>茝</t>
  </si>
  <si>
    <t>規</t>
  </si>
  <si>
    <t>髆</t>
  </si>
  <si>
    <t>矯</t>
  </si>
  <si>
    <t>鳐</t>
  </si>
  <si>
    <t>ray (fish)</t>
  </si>
  <si>
    <t>韮</t>
  </si>
  <si>
    <t>鰕</t>
  </si>
  <si>
    <t>碏</t>
  </si>
  <si>
    <t>螾</t>
  </si>
  <si>
    <t>菻</t>
  </si>
  <si>
    <t>韻</t>
  </si>
  <si>
    <t>沲</t>
  </si>
  <si>
    <t>繐</t>
  </si>
  <si>
    <t>藚</t>
  </si>
  <si>
    <t>氇</t>
  </si>
  <si>
    <t>lu</t>
  </si>
  <si>
    <t>氆</t>
  </si>
  <si>
    <t>thick rough serge from Tibet</t>
  </si>
  <si>
    <t>腩</t>
  </si>
  <si>
    <t>磉</t>
  </si>
  <si>
    <t>stone plinth</t>
  </si>
  <si>
    <t>鬏</t>
  </si>
  <si>
    <t>筥</t>
  </si>
  <si>
    <t>詯</t>
  </si>
  <si>
    <t>胠</t>
  </si>
  <si>
    <t>鸂</t>
  </si>
  <si>
    <t>礌</t>
  </si>
  <si>
    <t>議</t>
  </si>
  <si>
    <t>薆</t>
  </si>
  <si>
    <t>藭</t>
  </si>
  <si>
    <t>qiong</t>
  </si>
  <si>
    <t>馉</t>
  </si>
  <si>
    <t>鹠</t>
  </si>
  <si>
    <t>絡</t>
  </si>
  <si>
    <t>護</t>
  </si>
  <si>
    <t>鲿</t>
  </si>
  <si>
    <t>艸</t>
  </si>
  <si>
    <t>蚄</t>
  </si>
  <si>
    <t>浈</t>
  </si>
  <si>
    <t>齎</t>
  </si>
  <si>
    <t></t>
  </si>
  <si>
    <t>檫</t>
  </si>
  <si>
    <t>觔</t>
  </si>
  <si>
    <t>瘰</t>
  </si>
  <si>
    <t>scrofula/tuberculosis of glands</t>
  </si>
  <si>
    <t>唪</t>
  </si>
  <si>
    <t>feng3</t>
  </si>
  <si>
    <t>recite/chant</t>
  </si>
  <si>
    <t>絫</t>
  </si>
  <si>
    <t>覩</t>
  </si>
  <si>
    <t>豭</t>
  </si>
  <si>
    <t>筩</t>
  </si>
  <si>
    <t>跱</t>
  </si>
  <si>
    <t>騄</t>
  </si>
  <si>
    <t>鬘</t>
  </si>
  <si>
    <t>鹙</t>
  </si>
  <si>
    <t>詳</t>
  </si>
  <si>
    <t>讀</t>
  </si>
  <si>
    <t>諠</t>
  </si>
  <si>
    <t>銲</t>
  </si>
  <si>
    <t>禴</t>
  </si>
  <si>
    <t>绬</t>
  </si>
  <si>
    <t>虸</t>
  </si>
  <si>
    <t>穜</t>
  </si>
  <si>
    <t>蜑</t>
  </si>
  <si>
    <t>葙</t>
  </si>
  <si>
    <t>Celosia argentea</t>
  </si>
  <si>
    <t>鏦</t>
  </si>
  <si>
    <t>貓</t>
  </si>
  <si>
    <t>眲</t>
  </si>
  <si>
    <t>資</t>
  </si>
  <si>
    <t>窎</t>
  </si>
  <si>
    <t>饎</t>
  </si>
  <si>
    <t>躧</t>
  </si>
  <si>
    <t>觷</t>
  </si>
  <si>
    <t>礮</t>
  </si>
  <si>
    <t>犰</t>
  </si>
  <si>
    <t>armadillo</t>
  </si>
  <si>
    <t>玟</t>
  </si>
  <si>
    <t>min2/wen2</t>
  </si>
  <si>
    <t>jade-like stone, veins in jade</t>
  </si>
  <si>
    <t>翬</t>
  </si>
  <si>
    <t>葰</t>
  </si>
  <si>
    <t>冱</t>
  </si>
  <si>
    <t>congealed/frozen</t>
  </si>
  <si>
    <t>踖</t>
  </si>
  <si>
    <t>鑑</t>
  </si>
  <si>
    <t>騧</t>
  </si>
  <si>
    <t>籤</t>
  </si>
  <si>
    <t>踦</t>
  </si>
  <si>
    <t>記</t>
  </si>
  <si>
    <t>識</t>
  </si>
  <si>
    <t>駜</t>
  </si>
  <si>
    <t>誖</t>
  </si>
  <si>
    <t>赕</t>
  </si>
  <si>
    <t>芚</t>
  </si>
  <si>
    <t>藟</t>
  </si>
  <si>
    <t>釴</t>
  </si>
  <si>
    <t>膎</t>
  </si>
  <si>
    <t>鈮</t>
  </si>
  <si>
    <t>髩</t>
  </si>
  <si>
    <t>給</t>
  </si>
  <si>
    <t>gei3</t>
  </si>
  <si>
    <t>跐</t>
  </si>
  <si>
    <t>菆</t>
  </si>
  <si>
    <t>袝</t>
  </si>
  <si>
    <t>聍</t>
  </si>
  <si>
    <t>鲴</t>
  </si>
  <si>
    <t>眮</t>
  </si>
  <si>
    <t>醲</t>
  </si>
  <si>
    <t>碁</t>
  </si>
  <si>
    <t>骫</t>
  </si>
  <si>
    <t>範</t>
  </si>
  <si>
    <t>醁</t>
  </si>
  <si>
    <t>艍</t>
  </si>
  <si>
    <t>铟</t>
  </si>
  <si>
    <t>indium</t>
  </si>
  <si>
    <t>竅</t>
  </si>
  <si>
    <t>讓</t>
  </si>
  <si>
    <t>騼</t>
  </si>
  <si>
    <t></t>
  </si>
  <si>
    <t>鱄</t>
  </si>
  <si>
    <t>鱖</t>
  </si>
  <si>
    <t>鮧</t>
  </si>
  <si>
    <t>鎯</t>
  </si>
  <si>
    <t>疬</t>
  </si>
  <si>
    <t>絅</t>
  </si>
  <si>
    <t>胾</t>
  </si>
  <si>
    <t>鬂</t>
  </si>
  <si>
    <t>麀</t>
  </si>
  <si>
    <t>虒</t>
  </si>
  <si>
    <t>豂</t>
  </si>
  <si>
    <t>踘</t>
  </si>
  <si>
    <t>瘕</t>
  </si>
  <si>
    <t>obstruction in the intestine</t>
  </si>
  <si>
    <t>齧</t>
  </si>
  <si>
    <t>镵</t>
  </si>
  <si>
    <t>霣</t>
  </si>
  <si>
    <t>麕</t>
  </si>
  <si>
    <t>聝</t>
  </si>
  <si>
    <t>膠</t>
  </si>
  <si>
    <t>绤</t>
  </si>
  <si>
    <t>覛</t>
  </si>
  <si>
    <t>項</t>
  </si>
  <si>
    <t>鶇</t>
  </si>
  <si>
    <t>黒</t>
  </si>
  <si>
    <t>餫</t>
  </si>
  <si>
    <t>盭</t>
  </si>
  <si>
    <t>膢</t>
  </si>
  <si>
    <t>韎</t>
  </si>
  <si>
    <t>鹥</t>
  </si>
  <si>
    <t>鷃</t>
  </si>
  <si>
    <t>塄</t>
  </si>
  <si>
    <t>眵</t>
  </si>
  <si>
    <t>gritty secretion in eyes</t>
  </si>
  <si>
    <t>訔</t>
  </si>
  <si>
    <t>屺</t>
  </si>
  <si>
    <t>hill without trees</t>
  </si>
  <si>
    <t>麖</t>
  </si>
  <si>
    <t>頞</t>
  </si>
  <si>
    <t>電</t>
  </si>
  <si>
    <t>鱲</t>
  </si>
  <si>
    <t>頻</t>
  </si>
  <si>
    <t>眾</t>
  </si>
  <si>
    <t>膰</t>
  </si>
  <si>
    <t>覂</t>
  </si>
  <si>
    <t>設</t>
  </si>
  <si>
    <t>鎮</t>
  </si>
  <si>
    <t>陳</t>
  </si>
  <si>
    <t>鱧</t>
  </si>
  <si>
    <t>絇</t>
  </si>
  <si>
    <t>讗</t>
  </si>
  <si>
    <t>鉶</t>
  </si>
  <si>
    <t>顥</t>
  </si>
  <si>
    <t>鼯</t>
  </si>
  <si>
    <t>Petaurista leucogenys</t>
  </si>
  <si>
    <t>鸻</t>
  </si>
  <si>
    <t>坭</t>
  </si>
  <si>
    <t>mud</t>
  </si>
  <si>
    <t>礓</t>
  </si>
  <si>
    <t>钸</t>
  </si>
  <si>
    <t>窊</t>
  </si>
  <si>
    <t>螘</t>
  </si>
  <si>
    <t>貪</t>
  </si>
  <si>
    <t>柃</t>
  </si>
  <si>
    <t>Eurya japonica</t>
  </si>
  <si>
    <t>诪</t>
  </si>
  <si>
    <t>賸</t>
  </si>
  <si>
    <t>膴</t>
  </si>
  <si>
    <t>繼</t>
  </si>
  <si>
    <t>脫</t>
  </si>
  <si>
    <t>邊</t>
  </si>
  <si>
    <t>顟</t>
  </si>
  <si>
    <t>龍</t>
  </si>
  <si>
    <t>蒗</t>
  </si>
  <si>
    <t>(herb)/place name</t>
  </si>
  <si>
    <t>紒</t>
  </si>
  <si>
    <t>蒢</t>
  </si>
  <si>
    <t>镩</t>
  </si>
  <si>
    <t>鸰</t>
  </si>
  <si>
    <t>艈</t>
  </si>
  <si>
    <t>uu</t>
  </si>
  <si>
    <t>蝤</t>
  </si>
  <si>
    <t>qiu2/you2</t>
  </si>
  <si>
    <t>larva/grub</t>
  </si>
  <si>
    <t>黪</t>
  </si>
  <si>
    <t>grey black</t>
  </si>
  <si>
    <t>瞷</t>
  </si>
  <si>
    <t>蕝</t>
  </si>
  <si>
    <t>顣</t>
  </si>
  <si>
    <t>袗</t>
  </si>
  <si>
    <t>稂</t>
  </si>
  <si>
    <t>grass/weeds</t>
  </si>
  <si>
    <t>耑</t>
  </si>
  <si>
    <t>聴</t>
  </si>
  <si>
    <t>蓣</t>
  </si>
  <si>
    <t>dioscoreaceae</t>
  </si>
  <si>
    <t>箾</t>
  </si>
  <si>
    <t>褎</t>
  </si>
  <si>
    <t>騠</t>
  </si>
  <si>
    <t>钖</t>
  </si>
  <si>
    <t>許</t>
  </si>
  <si>
    <t>車</t>
  </si>
  <si>
    <t>饳</t>
  </si>
  <si>
    <t>鮠</t>
  </si>
  <si>
    <t>鲖</t>
  </si>
  <si>
    <t>絰</t>
  </si>
  <si>
    <t>萯</t>
  </si>
  <si>
    <t>謷</t>
  </si>
  <si>
    <t>麛</t>
  </si>
  <si>
    <t>茛</t>
  </si>
  <si>
    <t>ranunculus</t>
  </si>
  <si>
    <t>酞</t>
  </si>
  <si>
    <t>phthalein (chemical)</t>
  </si>
  <si>
    <t>脎</t>
  </si>
  <si>
    <t>蝟</t>
  </si>
  <si>
    <t>蕻</t>
  </si>
  <si>
    <t>hong4/hong2</t>
  </si>
  <si>
    <t>budding/flourishing</t>
  </si>
  <si>
    <t>閱</t>
  </si>
  <si>
    <t>臌</t>
  </si>
  <si>
    <t>dropsical/swollen</t>
  </si>
  <si>
    <t>譁</t>
  </si>
  <si>
    <t>遝</t>
  </si>
  <si>
    <t>铕</t>
  </si>
  <si>
    <t>europium</t>
  </si>
  <si>
    <t>穄</t>
  </si>
  <si>
    <t>裈</t>
  </si>
  <si>
    <t>鼩</t>
  </si>
  <si>
    <t>粃</t>
  </si>
  <si>
    <t>趦</t>
  </si>
  <si>
    <t>蒽</t>
  </si>
  <si>
    <t>釆</t>
  </si>
  <si>
    <t>顱</t>
  </si>
  <si>
    <t>階</t>
  </si>
  <si>
    <t>雜</t>
  </si>
  <si>
    <t>驚</t>
  </si>
  <si>
    <t>鶗</t>
  </si>
  <si>
    <t>紬</t>
  </si>
  <si>
    <t>鱇</t>
  </si>
  <si>
    <t>禬</t>
  </si>
  <si>
    <t>蜼</t>
  </si>
  <si>
    <t>笴</t>
  </si>
  <si>
    <t>絻</t>
  </si>
  <si>
    <t>臝</t>
  </si>
  <si>
    <t>黈</t>
  </si>
  <si>
    <t>鼛</t>
  </si>
  <si>
    <t>紥</t>
  </si>
  <si>
    <t>駆</t>
  </si>
  <si>
    <t>鹴</t>
  </si>
  <si>
    <t>荄</t>
  </si>
  <si>
    <t>堍</t>
  </si>
  <si>
    <t>side of bridge</t>
  </si>
  <si>
    <t>铓</t>
  </si>
  <si>
    <t>褠</t>
  </si>
  <si>
    <t>迯</t>
  </si>
  <si>
    <t>鄳</t>
  </si>
  <si>
    <t>鬐</t>
  </si>
  <si>
    <t>蚖</t>
  </si>
  <si>
    <t>貍</t>
  </si>
  <si>
    <t>該</t>
  </si>
  <si>
    <t>跅</t>
  </si>
  <si>
    <t>鄤</t>
  </si>
  <si>
    <t>臥</t>
  </si>
  <si>
    <t>鲕</t>
  </si>
  <si>
    <t>caviar/fish roe</t>
  </si>
  <si>
    <t>竾</t>
  </si>
  <si>
    <t>級</t>
  </si>
  <si>
    <t>菙</t>
  </si>
  <si>
    <t>蓋</t>
  </si>
  <si>
    <t>責</t>
  </si>
  <si>
    <t>錯</t>
  </si>
  <si>
    <t>釱</t>
  </si>
  <si>
    <t>鳑</t>
  </si>
  <si>
    <t>纼</t>
  </si>
  <si>
    <t>轜</t>
  </si>
  <si>
    <t>隮</t>
  </si>
  <si>
    <t>飶</t>
  </si>
  <si>
    <t>鼟</t>
  </si>
  <si>
    <t>teng1</t>
  </si>
  <si>
    <t>銟</t>
  </si>
  <si>
    <t>鵶</t>
  </si>
  <si>
    <t>埘</t>
  </si>
  <si>
    <t>hen roost</t>
  </si>
  <si>
    <t>镴</t>
  </si>
  <si>
    <t>罣</t>
  </si>
  <si>
    <t>肏</t>
  </si>
  <si>
    <t>cao4</t>
  </si>
  <si>
    <t>絕</t>
  </si>
  <si>
    <t>莛</t>
  </si>
  <si>
    <t>stalk of grass</t>
  </si>
  <si>
    <t>镘</t>
  </si>
  <si>
    <t>side of coin without words/trowel</t>
  </si>
  <si>
    <t>耵</t>
  </si>
  <si>
    <t>骕</t>
  </si>
  <si>
    <t>笭</t>
  </si>
  <si>
    <t>膿</t>
  </si>
  <si>
    <t>鄑</t>
  </si>
  <si>
    <t>腳</t>
  </si>
  <si>
    <t>雙</t>
  </si>
  <si>
    <t>魟</t>
  </si>
  <si>
    <t>箰</t>
  </si>
  <si>
    <t>阬</t>
  </si>
  <si>
    <t>耠</t>
  </si>
  <si>
    <t>錔</t>
  </si>
  <si>
    <t>騕</t>
  </si>
  <si>
    <t>鬴</t>
  </si>
  <si>
    <t>魭</t>
  </si>
  <si>
    <t>鮔</t>
  </si>
  <si>
    <t>鳀</t>
  </si>
  <si>
    <t>粡</t>
  </si>
  <si>
    <t>粣</t>
  </si>
  <si>
    <t>袛</t>
  </si>
  <si>
    <t>邘</t>
  </si>
  <si>
    <t>胲</t>
  </si>
  <si>
    <t>hydroxylamine</t>
  </si>
  <si>
    <t>饾</t>
  </si>
  <si>
    <t>髳</t>
  </si>
  <si>
    <t>篸</t>
  </si>
  <si>
    <t>迻</t>
  </si>
  <si>
    <t>臞</t>
  </si>
  <si>
    <t>褌</t>
  </si>
  <si>
    <t>褔</t>
  </si>
  <si>
    <t>葉</t>
  </si>
  <si>
    <t>討</t>
  </si>
  <si>
    <t>漭</t>
  </si>
  <si>
    <t>vast/expansive (of water)</t>
  </si>
  <si>
    <t>險</t>
  </si>
  <si>
    <t>餘</t>
  </si>
  <si>
    <t>鐏</t>
  </si>
  <si>
    <t>纆</t>
  </si>
  <si>
    <t>逴</t>
  </si>
  <si>
    <t>睰</t>
  </si>
  <si>
    <t>筜</t>
  </si>
  <si>
    <t>觾</t>
  </si>
  <si>
    <t>醳</t>
  </si>
  <si>
    <t>鎡</t>
  </si>
  <si>
    <t>鐉</t>
  </si>
  <si>
    <t>鍬</t>
  </si>
  <si>
    <t>鐻</t>
  </si>
  <si>
    <t>脒</t>
  </si>
  <si>
    <t>耧</t>
  </si>
  <si>
    <t>drill for sowing grain</t>
  </si>
  <si>
    <t>靜</t>
  </si>
  <si>
    <t>篲</t>
  </si>
  <si>
    <t>靿</t>
  </si>
  <si>
    <t>礞</t>
  </si>
  <si>
    <t>(mineral)</t>
  </si>
  <si>
    <t>眍</t>
  </si>
  <si>
    <t>癍</t>
  </si>
  <si>
    <t>螗</t>
  </si>
  <si>
    <t>(cicada)</t>
  </si>
  <si>
    <t>禑</t>
  </si>
  <si>
    <t>貤</t>
  </si>
  <si>
    <t>掭</t>
  </si>
  <si>
    <t>tian4</t>
  </si>
  <si>
    <t>韺</t>
  </si>
  <si>
    <t>箢</t>
  </si>
  <si>
    <t>詣</t>
  </si>
  <si>
    <t>緅</t>
  </si>
  <si>
    <t>蕺</t>
  </si>
  <si>
    <t>Houttuynia cordata</t>
  </si>
  <si>
    <t>菉</t>
  </si>
  <si>
    <t>諆</t>
  </si>
  <si>
    <t>讱</t>
  </si>
  <si>
    <t></t>
  </si>
  <si>
    <t>铪</t>
  </si>
  <si>
    <t>ha1</t>
  </si>
  <si>
    <t>hafnium</t>
  </si>
  <si>
    <t>膚</t>
  </si>
  <si>
    <t>臅</t>
  </si>
  <si>
    <t>莾</t>
  </si>
  <si>
    <t>虧</t>
  </si>
  <si>
    <t>髮</t>
  </si>
  <si>
    <t>穟</t>
  </si>
  <si>
    <t>醡</t>
  </si>
  <si>
    <t>箙</t>
  </si>
  <si>
    <t>耔</t>
  </si>
  <si>
    <t>hoe up soil around plants</t>
  </si>
  <si>
    <t>菃</t>
  </si>
  <si>
    <t>哳</t>
  </si>
  <si>
    <t>箖</t>
  </si>
  <si>
    <t>茼</t>
  </si>
  <si>
    <t>Chrysanthemum coronarium</t>
  </si>
  <si>
    <t>尜</t>
  </si>
  <si>
    <t>麿</t>
  </si>
  <si>
    <t>mo3</t>
  </si>
  <si>
    <t>鲣</t>
  </si>
  <si>
    <t>bonito</t>
  </si>
  <si>
    <t>圊</t>
  </si>
  <si>
    <t>pigsty/rest-room</t>
  </si>
  <si>
    <t>鴂</t>
  </si>
  <si>
    <t>蟭</t>
  </si>
  <si>
    <t>趷</t>
  </si>
  <si>
    <t>簳</t>
  </si>
  <si>
    <t>詮</t>
  </si>
  <si>
    <t>醽</t>
  </si>
  <si>
    <t>顏</t>
  </si>
  <si>
    <t>鲏</t>
  </si>
  <si>
    <t>鴱</t>
  </si>
  <si>
    <t>鮊</t>
  </si>
  <si>
    <t>菼</t>
  </si>
  <si>
    <t>褘</t>
  </si>
  <si>
    <t>韣</t>
  </si>
  <si>
    <t>攉</t>
  </si>
  <si>
    <t>狳</t>
  </si>
  <si>
    <t>鞦</t>
  </si>
  <si>
    <t>搛</t>
  </si>
  <si>
    <t>骟</t>
  </si>
  <si>
    <t>to geld</t>
  </si>
  <si>
    <t>钶</t>
  </si>
  <si>
    <t>columbium</t>
  </si>
  <si>
    <t>誌</t>
  </si>
  <si>
    <t>髣</t>
  </si>
  <si>
    <t>鲒</t>
  </si>
  <si>
    <t>耰</t>
  </si>
  <si>
    <t>薑</t>
  </si>
  <si>
    <t>餱</t>
  </si>
  <si>
    <t>袿</t>
  </si>
  <si>
    <t>鏁</t>
  </si>
  <si>
    <t>盡</t>
  </si>
  <si>
    <t>矟</t>
  </si>
  <si>
    <t>藴</t>
  </si>
  <si>
    <t>袃</t>
  </si>
  <si>
    <t>製</t>
  </si>
  <si>
    <t>詾</t>
  </si>
  <si>
    <t>載</t>
  </si>
  <si>
    <t>週</t>
  </si>
  <si>
    <t>鈺</t>
  </si>
  <si>
    <t>閺</t>
  </si>
  <si>
    <t>陸</t>
  </si>
  <si>
    <t>縗</t>
  </si>
  <si>
    <t>肵</t>
  </si>
  <si>
    <t>詴</t>
  </si>
  <si>
    <t>赩</t>
  </si>
  <si>
    <t>颣</t>
  </si>
  <si>
    <t>鶂</t>
  </si>
  <si>
    <t>鼒</t>
  </si>
  <si>
    <t>稾</t>
  </si>
  <si>
    <t>蒎</t>
  </si>
  <si>
    <t>pinane</t>
  </si>
  <si>
    <t>騩</t>
  </si>
  <si>
    <t>聓</t>
  </si>
  <si>
    <t>sei</t>
  </si>
  <si>
    <t>臢</t>
  </si>
  <si>
    <t>蝀</t>
  </si>
  <si>
    <t>埯</t>
  </si>
  <si>
    <t>鼢</t>
  </si>
  <si>
    <t>(mole)</t>
  </si>
  <si>
    <t>菧</t>
  </si>
  <si>
    <t>跊</t>
  </si>
  <si>
    <t>顝</t>
  </si>
  <si>
    <t>麄</t>
  </si>
  <si>
    <t></t>
  </si>
  <si>
    <t>阤</t>
  </si>
  <si>
    <t>穈</t>
  </si>
  <si>
    <t>袠</t>
  </si>
  <si>
    <t>複</t>
  </si>
  <si>
    <t>鸧</t>
  </si>
  <si>
    <t>鼂</t>
  </si>
  <si>
    <t>袓</t>
  </si>
  <si>
    <t>膬</t>
  </si>
  <si>
    <t>秲</t>
  </si>
  <si>
    <t>穩</t>
  </si>
  <si>
    <t>聽</t>
  </si>
  <si>
    <t>袀</t>
  </si>
  <si>
    <t>貴</t>
  </si>
  <si>
    <t>鄽</t>
  </si>
  <si>
    <t>鮮</t>
  </si>
  <si>
    <t>鴺</t>
  </si>
  <si>
    <t>鸴</t>
  </si>
  <si>
    <t>篨</t>
  </si>
  <si>
    <t>睗</t>
  </si>
  <si>
    <t>矱</t>
  </si>
  <si>
    <t>筤</t>
  </si>
  <si>
    <t>荂</t>
  </si>
  <si>
    <t>葅</t>
  </si>
  <si>
    <t>賵</t>
  </si>
  <si>
    <t>鄏</t>
  </si>
  <si>
    <t>瀵</t>
  </si>
  <si>
    <t>name of a river/valley vapor</t>
  </si>
  <si>
    <t>霡</t>
  </si>
  <si>
    <t>霿</t>
  </si>
  <si>
    <t>韝</t>
  </si>
  <si>
    <t>酏</t>
  </si>
  <si>
    <t>elixirs/sweet wine</t>
  </si>
  <si>
    <t>穨</t>
  </si>
  <si>
    <t>鞾</t>
  </si>
  <si>
    <t>蒒</t>
  </si>
  <si>
    <t>穉</t>
  </si>
  <si>
    <t>鹡</t>
  </si>
  <si>
    <t>餦</t>
  </si>
  <si>
    <t>謏</t>
  </si>
  <si>
    <t>睕</t>
  </si>
  <si>
    <t>葴</t>
  </si>
  <si>
    <t>椐</t>
  </si>
  <si>
    <t>Zelkowa acuminata</t>
  </si>
  <si>
    <t>舲</t>
  </si>
  <si>
    <t>艁</t>
  </si>
  <si>
    <t>袞</t>
  </si>
  <si>
    <t>貣</t>
  </si>
  <si>
    <t>茚</t>
  </si>
  <si>
    <t>鉁</t>
  </si>
  <si>
    <t>飔</t>
  </si>
  <si>
    <t>虵</t>
  </si>
  <si>
    <t>袥</t>
  </si>
  <si>
    <t>際</t>
  </si>
  <si>
    <t>臛</t>
  </si>
  <si>
    <t>仉</t>
  </si>
  <si>
    <t>mother/surname of Mencius</t>
  </si>
  <si>
    <t>粊</t>
  </si>
  <si>
    <t>聲</t>
  </si>
  <si>
    <t>腘</t>
  </si>
  <si>
    <t>膩</t>
  </si>
  <si>
    <t>觸</t>
  </si>
  <si>
    <t>詻</t>
  </si>
  <si>
    <t>諸</t>
  </si>
  <si>
    <t>辯</t>
  </si>
  <si>
    <t>靈</t>
  </si>
  <si>
    <t>麥</t>
  </si>
  <si>
    <t>顔</t>
  </si>
  <si>
    <t>綵</t>
  </si>
  <si>
    <t>緤</t>
  </si>
  <si>
    <t>荬</t>
  </si>
  <si>
    <t>钁</t>
  </si>
  <si>
    <t>鮀</t>
  </si>
  <si>
    <t>簉</t>
  </si>
  <si>
    <t>踶</t>
  </si>
  <si>
    <t>铘</t>
  </si>
  <si>
    <t>龏</t>
  </si>
  <si>
    <t>篘</t>
  </si>
  <si>
    <t>镋</t>
  </si>
  <si>
    <t>鮸</t>
  </si>
  <si>
    <t>籞</t>
  </si>
  <si>
    <t>瞇</t>
  </si>
  <si>
    <t>祋</t>
  </si>
  <si>
    <t>綈</t>
  </si>
  <si>
    <t>蝦</t>
  </si>
  <si>
    <t>雮</t>
  </si>
  <si>
    <t>蓏</t>
  </si>
  <si>
    <t>訄</t>
  </si>
  <si>
    <t>鉤</t>
  </si>
  <si>
    <t>闍</t>
  </si>
  <si>
    <t>睊</t>
  </si>
  <si>
    <t>穫</t>
  </si>
  <si>
    <t>窾</t>
  </si>
  <si>
    <t>篠</t>
  </si>
  <si>
    <t>醨</t>
  </si>
  <si>
    <t>龒</t>
  </si>
  <si>
    <t>臍</t>
  </si>
  <si>
    <t>茲</t>
  </si>
  <si>
    <t>稙</t>
  </si>
  <si>
    <t>羇</t>
  </si>
  <si>
    <t>藳</t>
  </si>
  <si>
    <t>袨</t>
  </si>
  <si>
    <t>覙</t>
  </si>
  <si>
    <t>訉</t>
  </si>
  <si>
    <t>譄</t>
  </si>
  <si>
    <t>跁</t>
  </si>
  <si>
    <t>飛</t>
  </si>
  <si>
    <t>鳴</t>
  </si>
  <si>
    <t>沩</t>
  </si>
  <si>
    <t>芼</t>
  </si>
  <si>
    <t>鳈</t>
  </si>
  <si>
    <t>繶</t>
  </si>
  <si>
    <t>諟</t>
  </si>
  <si>
    <t>踳</t>
  </si>
  <si>
    <t>鄅</t>
  </si>
  <si>
    <t>霃</t>
  </si>
  <si>
    <t>馌</t>
  </si>
  <si>
    <t>盵</t>
  </si>
  <si>
    <t>繦</t>
  </si>
  <si>
    <t>艃</t>
  </si>
  <si>
    <t>蕆</t>
  </si>
  <si>
    <t>魞</t>
  </si>
  <si>
    <t>眖</t>
  </si>
  <si>
    <t>陠</t>
  </si>
  <si>
    <t>睏</t>
  </si>
  <si>
    <t>kun4</t>
  </si>
  <si>
    <t>岈</t>
  </si>
  <si>
    <t>镙</t>
  </si>
  <si>
    <t>镱</t>
  </si>
  <si>
    <t>ytterbium</t>
  </si>
  <si>
    <t>稃</t>
  </si>
  <si>
    <t>筰</t>
  </si>
  <si>
    <t>聭</t>
  </si>
  <si>
    <t>袧</t>
  </si>
  <si>
    <t>襢</t>
  </si>
  <si>
    <t>詪</t>
  </si>
  <si>
    <t>販</t>
  </si>
  <si>
    <t>軆</t>
  </si>
  <si>
    <t>苘</t>
  </si>
  <si>
    <t>飩</t>
  </si>
  <si>
    <t>蟫</t>
  </si>
  <si>
    <t>耱</t>
  </si>
  <si>
    <t>睪</t>
  </si>
  <si>
    <t>鷁</t>
  </si>
  <si>
    <t>綀</t>
  </si>
  <si>
    <t>艖</t>
  </si>
  <si>
    <t>輧</t>
  </si>
  <si>
    <t>蕣</t>
  </si>
  <si>
    <t>铷</t>
  </si>
  <si>
    <t>rubidium</t>
  </si>
  <si>
    <t>硏</t>
  </si>
  <si>
    <t>粯</t>
  </si>
  <si>
    <t>絿</t>
  </si>
  <si>
    <t>興</t>
  </si>
  <si>
    <t>袑</t>
  </si>
  <si>
    <t>讉</t>
  </si>
  <si>
    <t>陜</t>
  </si>
  <si>
    <t>雞</t>
  </si>
  <si>
    <t>駝</t>
  </si>
  <si>
    <t>駸</t>
  </si>
  <si>
    <t>鬱</t>
  </si>
  <si>
    <t></t>
  </si>
  <si>
    <t>鈆</t>
  </si>
  <si>
    <t>霝</t>
  </si>
  <si>
    <t>鮟</t>
  </si>
  <si>
    <t>靷</t>
  </si>
  <si>
    <t>睮</t>
  </si>
  <si>
    <t>穠</t>
  </si>
  <si>
    <t>罳</t>
  </si>
  <si>
    <t>耏</t>
  </si>
  <si>
    <t>芣</t>
  </si>
  <si>
    <t>蟟</t>
  </si>
  <si>
    <t>詶</t>
  </si>
  <si>
    <t>醓</t>
  </si>
  <si>
    <t>錡</t>
  </si>
  <si>
    <t>馺</t>
  </si>
  <si>
    <t>鸤</t>
  </si>
  <si>
    <t>礧</t>
  </si>
  <si>
    <t>緭</t>
  </si>
  <si>
    <t>辿</t>
  </si>
  <si>
    <t>銇</t>
  </si>
  <si>
    <t>篴</t>
  </si>
  <si>
    <t>铻</t>
  </si>
  <si>
    <t>膹</t>
  </si>
  <si>
    <t>巛</t>
  </si>
  <si>
    <t>筼</t>
  </si>
  <si>
    <t>搋</t>
  </si>
  <si>
    <t>chuai1</t>
  </si>
  <si>
    <t>檑</t>
  </si>
  <si>
    <t>logs rolled down in defense of city</t>
  </si>
  <si>
    <t>秔</t>
  </si>
  <si>
    <t>轪</t>
  </si>
  <si>
    <t>稑</t>
  </si>
  <si>
    <t>紩</t>
  </si>
  <si>
    <t>膮</t>
  </si>
  <si>
    <t>鐮</t>
  </si>
  <si>
    <t>蓛</t>
  </si>
  <si>
    <t>蜔</t>
  </si>
  <si>
    <t>觼</t>
  </si>
  <si>
    <t>鄰</t>
  </si>
  <si>
    <t>鈨</t>
  </si>
  <si>
    <t>霂</t>
  </si>
  <si>
    <t>鼏</t>
  </si>
  <si>
    <t>秅</t>
  </si>
  <si>
    <t>譟</t>
  </si>
  <si>
    <t>蠔</t>
  </si>
  <si>
    <t>礤</t>
  </si>
  <si>
    <t>ca3</t>
  </si>
  <si>
    <t>謄</t>
  </si>
  <si>
    <t>錧</t>
  </si>
  <si>
    <t>紟</t>
  </si>
  <si>
    <t>脀</t>
  </si>
  <si>
    <t>襮</t>
  </si>
  <si>
    <t>讎</t>
  </si>
  <si>
    <t>瘃</t>
  </si>
  <si>
    <t>chilblain</t>
  </si>
  <si>
    <t>髢</t>
  </si>
  <si>
    <t>鍰</t>
  </si>
  <si>
    <t>觍</t>
  </si>
  <si>
    <t>邆</t>
  </si>
  <si>
    <t>稆</t>
  </si>
  <si>
    <t>lv3</t>
  </si>
  <si>
    <t>鳆</t>
  </si>
  <si>
    <t>Haliotis gigantea/sea ear</t>
  </si>
  <si>
    <t>碕</t>
  </si>
  <si>
    <t>膯</t>
  </si>
  <si>
    <t>華</t>
  </si>
  <si>
    <t>鍐</t>
  </si>
  <si>
    <t>閛</t>
  </si>
  <si>
    <t>鷫</t>
  </si>
  <si>
    <t>釦</t>
  </si>
  <si>
    <t>矔</t>
  </si>
  <si>
    <t>脙</t>
  </si>
  <si>
    <t>茖</t>
  </si>
  <si>
    <t>蓴</t>
  </si>
  <si>
    <t>負</t>
  </si>
  <si>
    <t>邿</t>
  </si>
  <si>
    <t>腽</t>
  </si>
  <si>
    <t>順</t>
  </si>
  <si>
    <t>頊</t>
  </si>
  <si>
    <t>鴽</t>
  </si>
  <si>
    <t>鸊</t>
  </si>
  <si>
    <t>秺</t>
  </si>
  <si>
    <t>訞</t>
  </si>
  <si>
    <t>睔</t>
  </si>
  <si>
    <t>穬</t>
  </si>
  <si>
    <t>罛</t>
  </si>
  <si>
    <t>翿</t>
  </si>
  <si>
    <t>脡</t>
  </si>
  <si>
    <t>鋗</t>
  </si>
  <si>
    <t>鍭</t>
  </si>
  <si>
    <t>鹔</t>
  </si>
  <si>
    <t>磧</t>
  </si>
  <si>
    <t>荝</t>
  </si>
  <si>
    <t>釳</t>
  </si>
  <si>
    <t>隇</t>
  </si>
  <si>
    <t>緊</t>
  </si>
  <si>
    <t>羶</t>
  </si>
  <si>
    <t>蹅</t>
  </si>
  <si>
    <t>耩</t>
  </si>
  <si>
    <t>to plough/to sow</t>
  </si>
  <si>
    <t>贇</t>
  </si>
  <si>
    <t>茺</t>
  </si>
  <si>
    <t>郙</t>
  </si>
  <si>
    <t>鯋</t>
  </si>
  <si>
    <t></t>
  </si>
  <si>
    <t>紵</t>
  </si>
  <si>
    <t>緺</t>
  </si>
  <si>
    <t>羗</t>
  </si>
  <si>
    <t>裩</t>
  </si>
  <si>
    <t>譌</t>
  </si>
  <si>
    <t>祤</t>
  </si>
  <si>
    <t>臿</t>
  </si>
  <si>
    <t>矝</t>
  </si>
  <si>
    <t>箘</t>
  </si>
  <si>
    <t>糞</t>
  </si>
  <si>
    <t>縿</t>
  </si>
  <si>
    <t>聛</t>
  </si>
  <si>
    <t>葢</t>
  </si>
  <si>
    <t>螝</t>
  </si>
  <si>
    <t>訑</t>
  </si>
  <si>
    <t>詼</t>
  </si>
  <si>
    <t>貼</t>
  </si>
  <si>
    <t>錄</t>
  </si>
  <si>
    <t>飯</t>
  </si>
  <si>
    <t>髤</t>
  </si>
  <si>
    <t>螵</t>
  </si>
  <si>
    <t>nest of eggs of mantis</t>
  </si>
  <si>
    <t>鴲</t>
  </si>
  <si>
    <t>軷</t>
  </si>
  <si>
    <t>臶</t>
  </si>
  <si>
    <t>稓</t>
  </si>
  <si>
    <t>縓</t>
  </si>
  <si>
    <t>蹛</t>
  </si>
  <si>
    <t>鎛</t>
  </si>
  <si>
    <t>眴</t>
  </si>
  <si>
    <t>藊</t>
  </si>
  <si>
    <t>詽</t>
  </si>
  <si>
    <t>鮿</t>
  </si>
  <si>
    <t>禥</t>
  </si>
  <si>
    <t>駚</t>
  </si>
  <si>
    <t>粎</t>
  </si>
  <si>
    <t>蜁</t>
  </si>
  <si>
    <t>饹</t>
  </si>
  <si>
    <t>le</t>
  </si>
  <si>
    <t>絼</t>
  </si>
  <si>
    <t>簰</t>
  </si>
  <si>
    <t>罇</t>
  </si>
  <si>
    <t>礙</t>
  </si>
  <si>
    <t>罼</t>
  </si>
  <si>
    <t>託</t>
  </si>
  <si>
    <t>蹡</t>
  </si>
  <si>
    <t>怊</t>
  </si>
  <si>
    <t>顑</t>
  </si>
  <si>
    <t>疰</t>
  </si>
  <si>
    <t>艎</t>
  </si>
  <si>
    <t>莚</t>
  </si>
  <si>
    <t>銙</t>
  </si>
  <si>
    <t>餈</t>
  </si>
  <si>
    <t>禆</t>
  </si>
  <si>
    <t>葠</t>
  </si>
  <si>
    <t>號</t>
  </si>
  <si>
    <t>談</t>
  </si>
  <si>
    <t>費</t>
  </si>
  <si>
    <t>蹨</t>
  </si>
  <si>
    <t>蹱</t>
  </si>
  <si>
    <t>輔</t>
  </si>
  <si>
    <t>鴣</t>
  </si>
  <si>
    <t>鴳</t>
  </si>
  <si>
    <t>鼫</t>
  </si>
  <si>
    <t>齼</t>
  </si>
  <si>
    <t>钑</t>
  </si>
  <si>
    <t>雘</t>
  </si>
  <si>
    <t>靮</t>
  </si>
  <si>
    <t>茢</t>
  </si>
  <si>
    <t>躭</t>
  </si>
  <si>
    <t>糒</t>
  </si>
  <si>
    <t>紑</t>
  </si>
  <si>
    <t>fou2</t>
  </si>
  <si>
    <t>臡</t>
  </si>
  <si>
    <t>虩</t>
  </si>
  <si>
    <t>蚳</t>
  </si>
  <si>
    <t>褖</t>
  </si>
  <si>
    <t>郚</t>
  </si>
  <si>
    <t>雺</t>
  </si>
  <si>
    <t>肐</t>
  </si>
  <si>
    <t>覸</t>
  </si>
  <si>
    <t>鞉</t>
  </si>
  <si>
    <t>韠</t>
  </si>
  <si>
    <t>飡</t>
  </si>
  <si>
    <t>鴋</t>
  </si>
  <si>
    <t>蕿</t>
  </si>
  <si>
    <t>謴</t>
  </si>
  <si>
    <t></t>
  </si>
  <si>
    <t>痦</t>
  </si>
  <si>
    <t>(flat) mole</t>
  </si>
  <si>
    <t>粺</t>
  </si>
  <si>
    <t>趽</t>
  </si>
  <si>
    <t>饸</t>
  </si>
  <si>
    <t>譞</t>
  </si>
  <si>
    <t>趥</t>
  </si>
  <si>
    <t>筻</t>
  </si>
  <si>
    <t>gang4</t>
  </si>
  <si>
    <t>麊</t>
  </si>
  <si>
    <t>麜</t>
  </si>
  <si>
    <t>粩</t>
  </si>
  <si>
    <t>瞫</t>
  </si>
  <si>
    <t>箣</t>
  </si>
  <si>
    <t>粴</t>
  </si>
  <si>
    <t>紾</t>
  </si>
  <si>
    <t>蠜</t>
  </si>
  <si>
    <t>逷</t>
  </si>
  <si>
    <t>隊</t>
  </si>
  <si>
    <t>綱</t>
  </si>
  <si>
    <t>鄷</t>
  </si>
  <si>
    <t>糵</t>
  </si>
  <si>
    <t>趨</t>
  </si>
  <si>
    <t>輳</t>
  </si>
  <si>
    <t>镥</t>
  </si>
  <si>
    <t>磿</t>
  </si>
  <si>
    <t>絲</t>
  </si>
  <si>
    <t>緰</t>
  </si>
  <si>
    <t>聞</t>
  </si>
  <si>
    <t>閷</t>
  </si>
  <si>
    <t>頗</t>
  </si>
  <si>
    <t>鳉</t>
  </si>
  <si>
    <t>鹽</t>
  </si>
  <si>
    <t>龤</t>
  </si>
  <si>
    <t>禭</t>
  </si>
  <si>
    <t>遶</t>
  </si>
  <si>
    <t>鍏</t>
  </si>
  <si>
    <t></t>
  </si>
  <si>
    <t>鷉</t>
  </si>
  <si>
    <t>鑛</t>
  </si>
  <si>
    <t>鮡</t>
  </si>
  <si>
    <t>稊</t>
  </si>
  <si>
    <t>籧</t>
  </si>
  <si>
    <t>紿</t>
  </si>
  <si>
    <t>蠮</t>
  </si>
  <si>
    <t>訿</t>
  </si>
  <si>
    <t>遫</t>
  </si>
  <si>
    <t>遰</t>
  </si>
  <si>
    <t>郥</t>
  </si>
  <si>
    <t>郳</t>
  </si>
  <si>
    <t>鍉</t>
  </si>
  <si>
    <t>麷</t>
  </si>
  <si>
    <t>睶</t>
  </si>
  <si>
    <t>磵</t>
  </si>
  <si>
    <t>箄</t>
  </si>
  <si>
    <t>箻</t>
  </si>
  <si>
    <t>籟</t>
  </si>
  <si>
    <t>訍</t>
  </si>
  <si>
    <t>谸</t>
  </si>
  <si>
    <t>豽</t>
  </si>
  <si>
    <t>靽</t>
  </si>
  <si>
    <t></t>
  </si>
  <si>
    <t>眎</t>
  </si>
  <si>
    <t>缽</t>
  </si>
  <si>
    <t>袊</t>
  </si>
  <si>
    <t>霚</t>
  </si>
  <si>
    <t>謦</t>
  </si>
  <si>
    <t>铞</t>
  </si>
  <si>
    <t>眳</t>
  </si>
  <si>
    <t>粦</t>
  </si>
  <si>
    <t>雲</t>
  </si>
  <si>
    <t>駰</t>
  </si>
  <si>
    <t>箅</t>
  </si>
  <si>
    <t>詵</t>
  </si>
  <si>
    <t>盦</t>
  </si>
  <si>
    <t>砢</t>
  </si>
  <si>
    <t>磥</t>
  </si>
  <si>
    <t>缻</t>
  </si>
  <si>
    <t>蓮</t>
  </si>
  <si>
    <t>裋</t>
  </si>
  <si>
    <t>輵</t>
  </si>
  <si>
    <t>瞵</t>
  </si>
  <si>
    <t>髠</t>
  </si>
  <si>
    <t>顩</t>
  </si>
  <si>
    <t>祂</t>
  </si>
  <si>
    <t>謹</t>
  </si>
  <si>
    <t>轎</t>
  </si>
  <si>
    <t>鴫</t>
  </si>
  <si>
    <t>簻</t>
  </si>
  <si>
    <t>紀</t>
  </si>
  <si>
    <t>纖</t>
  </si>
  <si>
    <t>艜</t>
  </si>
  <si>
    <t>螕</t>
  </si>
  <si>
    <t>訙</t>
  </si>
  <si>
    <t>諝</t>
  </si>
  <si>
    <t>賰</t>
  </si>
  <si>
    <t>鄬</t>
  </si>
  <si>
    <t>鈧</t>
  </si>
  <si>
    <t>鉀</t>
  </si>
  <si>
    <t>閮</t>
  </si>
  <si>
    <t>閴</t>
  </si>
  <si>
    <t>領</t>
  </si>
  <si>
    <t>禡</t>
  </si>
  <si>
    <t>粵</t>
  </si>
  <si>
    <t>粻</t>
  </si>
  <si>
    <t>岍</t>
  </si>
  <si>
    <t>谼</t>
  </si>
  <si>
    <t>襌</t>
  </si>
  <si>
    <t>鲉</t>
  </si>
  <si>
    <t>眽</t>
  </si>
  <si>
    <t>綪</t>
  </si>
  <si>
    <t>缼</t>
  </si>
  <si>
    <t>腶</t>
  </si>
  <si>
    <t>讻</t>
  </si>
  <si>
    <t>輹</t>
  </si>
  <si>
    <t>桊</t>
  </si>
  <si>
    <t>餤</t>
  </si>
  <si>
    <t>饦</t>
  </si>
  <si>
    <t>鬒</t>
  </si>
  <si>
    <t>鵩</t>
  </si>
  <si>
    <t>褍</t>
  </si>
  <si>
    <t>誗</t>
  </si>
  <si>
    <t>鏚</t>
  </si>
  <si>
    <t>碹</t>
  </si>
  <si>
    <t>葊</t>
  </si>
  <si>
    <t>紏</t>
  </si>
  <si>
    <t>繸</t>
  </si>
  <si>
    <t>罶</t>
  </si>
  <si>
    <t>靹</t>
  </si>
  <si>
    <t>鮣</t>
  </si>
  <si>
    <t>yin</t>
  </si>
  <si>
    <t>窔</t>
  </si>
  <si>
    <t>萩</t>
  </si>
  <si>
    <t>滗</t>
  </si>
  <si>
    <t>痃</t>
  </si>
  <si>
    <t>睅</t>
  </si>
  <si>
    <t>礉</t>
  </si>
  <si>
    <t>臉</t>
  </si>
  <si>
    <t>艕</t>
  </si>
  <si>
    <t>茞</t>
  </si>
  <si>
    <t>葷</t>
  </si>
  <si>
    <t>謺</t>
  </si>
  <si>
    <t>豷</t>
  </si>
  <si>
    <t>貐</t>
  </si>
  <si>
    <t>騻</t>
  </si>
  <si>
    <t>鲪</t>
  </si>
  <si>
    <t>麗</t>
  </si>
  <si>
    <t></t>
  </si>
  <si>
    <t>飑</t>
  </si>
  <si>
    <t>腄</t>
  </si>
  <si>
    <t>麰</t>
  </si>
  <si>
    <t>蹔</t>
  </si>
  <si>
    <t>鎌</t>
  </si>
  <si>
    <t>陼</t>
  </si>
  <si>
    <t>牿</t>
  </si>
  <si>
    <t>shed or pen for cattle</t>
  </si>
  <si>
    <t>镤</t>
  </si>
  <si>
    <t>protoactinium</t>
  </si>
  <si>
    <t>鯁</t>
  </si>
  <si>
    <t>祪</t>
  </si>
  <si>
    <t>蒁</t>
  </si>
  <si>
    <t>鍩</t>
  </si>
  <si>
    <t>貎</t>
  </si>
  <si>
    <t>铼</t>
  </si>
  <si>
    <t>rhenium</t>
  </si>
  <si>
    <t>鹼</t>
  </si>
  <si>
    <t>趹</t>
  </si>
  <si>
    <t>簜</t>
  </si>
  <si>
    <t>簬</t>
  </si>
  <si>
    <t>終</t>
  </si>
  <si>
    <t>綜</t>
  </si>
  <si>
    <t>蔂</t>
  </si>
  <si>
    <t>裝</t>
  </si>
  <si>
    <t>詺</t>
  </si>
  <si>
    <t>貏</t>
  </si>
  <si>
    <t>贆</t>
  </si>
  <si>
    <t>跍</t>
  </si>
  <si>
    <t>輿</t>
  </si>
  <si>
    <t>邔</t>
  </si>
  <si>
    <t>釢</t>
  </si>
  <si>
    <t>銀</t>
  </si>
  <si>
    <t>鐘</t>
  </si>
  <si>
    <t>鴷</t>
  </si>
  <si>
    <t>lie</t>
  </si>
  <si>
    <t>鷹</t>
  </si>
  <si>
    <t>麧</t>
  </si>
  <si>
    <t>禵</t>
  </si>
  <si>
    <t>纑</t>
  </si>
  <si>
    <t>訢</t>
  </si>
  <si>
    <t>鑢</t>
  </si>
  <si>
    <t>綼</t>
  </si>
  <si>
    <t>觝</t>
  </si>
  <si>
    <t>鞧</t>
  </si>
  <si>
    <t>瞶</t>
  </si>
  <si>
    <t>箑</t>
  </si>
  <si>
    <t>舠</t>
  </si>
  <si>
    <t>茒</t>
  </si>
  <si>
    <t>訰</t>
  </si>
  <si>
    <t>輠</t>
  </si>
  <si>
    <t>鄪</t>
  </si>
  <si>
    <t>闑</t>
  </si>
  <si>
    <t>霛</t>
  </si>
  <si>
    <t>馹</t>
  </si>
  <si>
    <t>鸃</t>
  </si>
  <si>
    <t>眡</t>
  </si>
  <si>
    <t>萐</t>
  </si>
  <si>
    <t>輣</t>
  </si>
  <si>
    <t>霙</t>
  </si>
  <si>
    <t>霦</t>
  </si>
  <si>
    <t>鯌</t>
  </si>
  <si>
    <t>繍</t>
  </si>
  <si>
    <t>頧</t>
  </si>
  <si>
    <t>睖</t>
  </si>
  <si>
    <t>穊</t>
  </si>
  <si>
    <t>羀</t>
  </si>
  <si>
    <t>鰡</t>
  </si>
  <si>
    <t>繟</t>
  </si>
  <si>
    <t>絽</t>
  </si>
  <si>
    <t>臎</t>
  </si>
  <si>
    <t>蛣</t>
  </si>
  <si>
    <t>坜</t>
  </si>
  <si>
    <t>銧</t>
  </si>
  <si>
    <t>鎰</t>
  </si>
  <si>
    <t>耥</t>
  </si>
  <si>
    <t>筍</t>
  </si>
  <si>
    <t>緡</t>
  </si>
  <si>
    <t>茷</t>
  </si>
  <si>
    <t>螀</t>
  </si>
  <si>
    <t>輀</t>
  </si>
  <si>
    <t>鞡</t>
  </si>
  <si>
    <t>la</t>
  </si>
  <si>
    <t>秠</t>
  </si>
  <si>
    <t>絃</t>
  </si>
  <si>
    <t>垌</t>
  </si>
  <si>
    <t>躘</t>
  </si>
  <si>
    <t>轥</t>
  </si>
  <si>
    <t>鍧</t>
  </si>
  <si>
    <t>黮</t>
  </si>
  <si>
    <t>袽</t>
  </si>
  <si>
    <t>鈵</t>
  </si>
  <si>
    <t>飪</t>
  </si>
  <si>
    <t>鶄</t>
  </si>
  <si>
    <t>黨</t>
  </si>
  <si>
    <t>齾</t>
  </si>
  <si>
    <t>績</t>
  </si>
  <si>
    <t>闆</t>
  </si>
  <si>
    <t>竷</t>
  </si>
  <si>
    <t>脻</t>
  </si>
  <si>
    <t>膫</t>
  </si>
  <si>
    <t>臇</t>
  </si>
  <si>
    <t>juan3</t>
  </si>
  <si>
    <t>舉</t>
  </si>
  <si>
    <t>藨</t>
  </si>
  <si>
    <t>蘇</t>
  </si>
  <si>
    <t>訛</t>
  </si>
  <si>
    <t>詞</t>
  </si>
  <si>
    <t>詷</t>
  </si>
  <si>
    <t>購</t>
  </si>
  <si>
    <t>跉</t>
  </si>
  <si>
    <t>軓</t>
  </si>
  <si>
    <t>農</t>
  </si>
  <si>
    <t>鐑</t>
  </si>
  <si>
    <t>闅</t>
  </si>
  <si>
    <t>鞗</t>
  </si>
  <si>
    <t>騺</t>
  </si>
  <si>
    <t>鰜</t>
  </si>
  <si>
    <t></t>
  </si>
  <si>
    <t>艦</t>
  </si>
  <si>
    <t>鯘</t>
  </si>
  <si>
    <t>隺</t>
  </si>
  <si>
    <t>蔎</t>
  </si>
  <si>
    <t>鯔</t>
  </si>
  <si>
    <t>鯮</t>
  </si>
  <si>
    <t>鱣</t>
  </si>
  <si>
    <t>箎</t>
  </si>
  <si>
    <t>籝</t>
  </si>
  <si>
    <t>綧</t>
  </si>
  <si>
    <t>茪</t>
  </si>
  <si>
    <t>蓩</t>
  </si>
  <si>
    <t>藂</t>
  </si>
  <si>
    <t>虣</t>
  </si>
  <si>
    <t>輮</t>
  </si>
  <si>
    <t>蔹</t>
  </si>
  <si>
    <t>鐕</t>
  </si>
  <si>
    <t>飂</t>
  </si>
  <si>
    <t>鱐</t>
  </si>
  <si>
    <t>稒</t>
  </si>
  <si>
    <t>篣</t>
  </si>
  <si>
    <t>艔</t>
  </si>
  <si>
    <t>dou2</t>
  </si>
  <si>
    <t>蜋</t>
  </si>
  <si>
    <t>袎</t>
  </si>
  <si>
    <t>酧</t>
  </si>
  <si>
    <t>鋘</t>
  </si>
  <si>
    <t>骦</t>
  </si>
  <si>
    <t>笰</t>
  </si>
  <si>
    <t>蔯</t>
  </si>
  <si>
    <t>痄</t>
  </si>
  <si>
    <t>mumps</t>
  </si>
  <si>
    <t>菫</t>
  </si>
  <si>
    <t>袣</t>
  </si>
  <si>
    <t>謿</t>
  </si>
  <si>
    <t>粐</t>
  </si>
  <si>
    <t>脧</t>
  </si>
  <si>
    <t>茣</t>
  </si>
  <si>
    <t>蓯</t>
  </si>
  <si>
    <t>藦</t>
  </si>
  <si>
    <t>鑕</t>
  </si>
  <si>
    <t>雟</t>
  </si>
  <si>
    <t>鷱</t>
  </si>
  <si>
    <t></t>
  </si>
  <si>
    <t>窌</t>
  </si>
  <si>
    <t>蹟</t>
  </si>
  <si>
    <t>鱮</t>
  </si>
  <si>
    <t>麚</t>
  </si>
  <si>
    <t>瞆</t>
  </si>
  <si>
    <t>絏</t>
  </si>
  <si>
    <t>袕</t>
  </si>
  <si>
    <t>袚</t>
  </si>
  <si>
    <t>轗</t>
  </si>
  <si>
    <t>鄟</t>
  </si>
  <si>
    <t>猹</t>
  </si>
  <si>
    <t>饤</t>
  </si>
  <si>
    <t>盤</t>
  </si>
  <si>
    <t>茍</t>
  </si>
  <si>
    <t>蒟</t>
  </si>
  <si>
    <t>鈦</t>
  </si>
  <si>
    <t>齰</t>
  </si>
  <si>
    <t>缾</t>
  </si>
  <si>
    <t>貧</t>
  </si>
  <si>
    <t>禍</t>
  </si>
  <si>
    <t>翹</t>
  </si>
  <si>
    <t>脮</t>
  </si>
  <si>
    <t>膶</t>
  </si>
  <si>
    <t>yen</t>
  </si>
  <si>
    <t>艑</t>
  </si>
  <si>
    <t>葍</t>
  </si>
  <si>
    <t>蓸</t>
  </si>
  <si>
    <t>袩</t>
  </si>
  <si>
    <t>訊</t>
  </si>
  <si>
    <t>評</t>
  </si>
  <si>
    <t>謨</t>
  </si>
  <si>
    <t>趧</t>
  </si>
  <si>
    <t>蹆</t>
  </si>
  <si>
    <t>醆</t>
  </si>
  <si>
    <t>鍋</t>
  </si>
  <si>
    <t>鐣</t>
  </si>
  <si>
    <t>镃</t>
  </si>
  <si>
    <t>陣</t>
  </si>
  <si>
    <t>韽</t>
  </si>
  <si>
    <t>馬</t>
  </si>
  <si>
    <t>髞</t>
  </si>
  <si>
    <t>鷿</t>
  </si>
  <si>
    <t>齺</t>
  </si>
  <si>
    <t></t>
  </si>
  <si>
    <t>縪</t>
  </si>
  <si>
    <t>莤</t>
  </si>
  <si>
    <t>鲯</t>
  </si>
  <si>
    <t>笎</t>
  </si>
  <si>
    <t>逿</t>
  </si>
  <si>
    <t>鰨</t>
  </si>
  <si>
    <t>籛</t>
  </si>
  <si>
    <t>腒</t>
  </si>
  <si>
    <t>苨</t>
  </si>
  <si>
    <t>薶</t>
  </si>
  <si>
    <t>藋</t>
  </si>
  <si>
    <t>虆</t>
  </si>
  <si>
    <t>螉</t>
  </si>
  <si>
    <t>觕</t>
  </si>
  <si>
    <t>謻</t>
  </si>
  <si>
    <t>豝</t>
  </si>
  <si>
    <t>轙</t>
  </si>
  <si>
    <t>靬</t>
  </si>
  <si>
    <t>鞂</t>
  </si>
  <si>
    <t>鞹</t>
  </si>
  <si>
    <t>騂</t>
  </si>
  <si>
    <t>鶅</t>
  </si>
  <si>
    <t>鷮</t>
  </si>
  <si>
    <t>鼲</t>
  </si>
  <si>
    <t>礠</t>
  </si>
  <si>
    <t>裌</t>
  </si>
  <si>
    <t>謳</t>
  </si>
  <si>
    <t>邟</t>
  </si>
  <si>
    <t>鉟</t>
  </si>
  <si>
    <t>飻</t>
  </si>
  <si>
    <t>骭</t>
  </si>
  <si>
    <t>魹</t>
  </si>
  <si>
    <t>鼕</t>
  </si>
  <si>
    <t>铇</t>
  </si>
  <si>
    <t>蒧</t>
  </si>
  <si>
    <t>鵳</t>
  </si>
  <si>
    <t>磡</t>
  </si>
  <si>
    <t>醾</t>
  </si>
  <si>
    <t>潲</t>
  </si>
  <si>
    <t>driving rain/to sprinkle</t>
  </si>
  <si>
    <t>鲼</t>
  </si>
  <si>
    <t>繌</t>
  </si>
  <si>
    <t>菒</t>
  </si>
  <si>
    <t>蓨</t>
  </si>
  <si>
    <t>藧</t>
  </si>
  <si>
    <t>詝</t>
  </si>
  <si>
    <t>貗</t>
  </si>
  <si>
    <t>輈</t>
  </si>
  <si>
    <t>鄛</t>
  </si>
  <si>
    <t>鞄</t>
  </si>
  <si>
    <t>韥</t>
  </si>
  <si>
    <t>鯒</t>
  </si>
  <si>
    <t>鴃</t>
  </si>
  <si>
    <t>颥</t>
  </si>
  <si>
    <t>醻</t>
  </si>
  <si>
    <t>靰</t>
  </si>
  <si>
    <t>肙</t>
  </si>
  <si>
    <t>苙</t>
  </si>
  <si>
    <t>褋</t>
  </si>
  <si>
    <t>遊</t>
  </si>
  <si>
    <t>鋵</t>
  </si>
  <si>
    <t>鍼</t>
  </si>
  <si>
    <t>魫</t>
  </si>
  <si>
    <t>蔿</t>
  </si>
  <si>
    <t>隦</t>
  </si>
  <si>
    <t>礇</t>
  </si>
  <si>
    <t>買</t>
  </si>
  <si>
    <t></t>
  </si>
  <si>
    <t>氕</t>
  </si>
  <si>
    <t>protium</t>
  </si>
  <si>
    <t>硟</t>
  </si>
  <si>
    <t>紤</t>
  </si>
  <si>
    <t>絹</t>
  </si>
  <si>
    <t>聯</t>
  </si>
  <si>
    <t>職</t>
  </si>
  <si>
    <t>臄</t>
  </si>
  <si>
    <t>菂</t>
  </si>
  <si>
    <t>葌</t>
  </si>
  <si>
    <t>覠</t>
  </si>
  <si>
    <t>親</t>
  </si>
  <si>
    <t>訋</t>
  </si>
  <si>
    <t>課</t>
  </si>
  <si>
    <t>豐</t>
  </si>
  <si>
    <t>貛</t>
  </si>
  <si>
    <t>賴</t>
  </si>
  <si>
    <t>贅</t>
  </si>
  <si>
    <t>輸</t>
  </si>
  <si>
    <t>遲</t>
  </si>
  <si>
    <t>頂</t>
  </si>
  <si>
    <t>鬅</t>
  </si>
  <si>
    <t>魚</t>
  </si>
  <si>
    <t>鯖</t>
  </si>
  <si>
    <t>鱾</t>
  </si>
  <si>
    <t>鶝</t>
  </si>
  <si>
    <t>鷩</t>
  </si>
  <si>
    <t>鼜</t>
  </si>
  <si>
    <t>齡</t>
  </si>
  <si>
    <t>鋊</t>
  </si>
  <si>
    <t>笲</t>
  </si>
  <si>
    <t>舋</t>
  </si>
  <si>
    <t>磑</t>
  </si>
  <si>
    <t>禗</t>
  </si>
  <si>
    <t>鱯</t>
  </si>
  <si>
    <t>簭</t>
  </si>
  <si>
    <t>縳</t>
  </si>
  <si>
    <t>繘</t>
  </si>
  <si>
    <t>荓</t>
  </si>
  <si>
    <t>蔕</t>
  </si>
  <si>
    <t>謣</t>
  </si>
  <si>
    <t>貆</t>
  </si>
  <si>
    <t>陊</t>
  </si>
  <si>
    <t>籺</t>
  </si>
  <si>
    <t>羾</t>
  </si>
  <si>
    <t>翏</t>
  </si>
  <si>
    <t>艥</t>
  </si>
  <si>
    <t>茤</t>
  </si>
  <si>
    <t>譒</t>
  </si>
  <si>
    <t>趍</t>
  </si>
  <si>
    <t>踠</t>
  </si>
  <si>
    <t>輙</t>
  </si>
  <si>
    <t>輬</t>
  </si>
  <si>
    <t>轀</t>
  </si>
  <si>
    <t>鞕</t>
  </si>
  <si>
    <t>駴</t>
  </si>
  <si>
    <t>簖</t>
  </si>
  <si>
    <t>魶</t>
  </si>
  <si>
    <t>鳁</t>
  </si>
  <si>
    <t>鼱</t>
  </si>
  <si>
    <t>笹</t>
  </si>
  <si>
    <t>薀</t>
  </si>
  <si>
    <t>訂</t>
  </si>
  <si>
    <t>谉</t>
  </si>
  <si>
    <t>搌</t>
  </si>
  <si>
    <t>bind/wipe</t>
  </si>
  <si>
    <t>鄦</t>
  </si>
  <si>
    <t>膦</t>
  </si>
  <si>
    <t>phosphine</t>
  </si>
  <si>
    <t>騾</t>
  </si>
  <si>
    <t>苽</t>
  </si>
  <si>
    <t>豗</t>
  </si>
  <si>
    <t>辻</t>
  </si>
  <si>
    <t>迋</t>
  </si>
  <si>
    <t>揞</t>
  </si>
  <si>
    <t>鎭</t>
  </si>
  <si>
    <t>鲄</t>
  </si>
  <si>
    <t>鴹</t>
  </si>
  <si>
    <t>麆</t>
  </si>
  <si>
    <t>瘊</t>
  </si>
  <si>
    <t>wart</t>
  </si>
  <si>
    <t>脺</t>
  </si>
  <si>
    <t>蜎</t>
  </si>
  <si>
    <t>鴼</t>
  </si>
  <si>
    <t>絟</t>
  </si>
  <si>
    <t>蝘</t>
  </si>
  <si>
    <t>閭</t>
  </si>
  <si>
    <t>骳</t>
  </si>
  <si>
    <t>鴿</t>
  </si>
  <si>
    <t>鶠</t>
  </si>
  <si>
    <t>蛚</t>
  </si>
  <si>
    <t>讞</t>
  </si>
  <si>
    <t>閧</t>
  </si>
  <si>
    <t>鳓</t>
  </si>
  <si>
    <t>(shad)/spermary of fish</t>
  </si>
  <si>
    <t>鹹</t>
  </si>
  <si>
    <t>粧</t>
  </si>
  <si>
    <t>稘</t>
  </si>
  <si>
    <t>窩</t>
  </si>
  <si>
    <t>箽</t>
  </si>
  <si>
    <t>縱</t>
  </si>
  <si>
    <t>聖</t>
  </si>
  <si>
    <t>臏</t>
  </si>
  <si>
    <t>臒</t>
  </si>
  <si>
    <t>艢</t>
  </si>
  <si>
    <t>茐</t>
  </si>
  <si>
    <t>蓷</t>
  </si>
  <si>
    <t>藙</t>
  </si>
  <si>
    <t>衝</t>
  </si>
  <si>
    <t>訌</t>
  </si>
  <si>
    <t>贀</t>
  </si>
  <si>
    <t>趤</t>
  </si>
  <si>
    <t>軒</t>
  </si>
  <si>
    <t>軔</t>
  </si>
  <si>
    <t>轂</t>
  </si>
  <si>
    <t>邥</t>
  </si>
  <si>
    <t>釙</t>
  </si>
  <si>
    <t>鈩</t>
  </si>
  <si>
    <t>鑱</t>
  </si>
  <si>
    <t>閻</t>
  </si>
  <si>
    <t>饡</t>
  </si>
  <si>
    <t>駷</t>
  </si>
  <si>
    <t>鯗</t>
  </si>
  <si>
    <t>鵁</t>
  </si>
  <si>
    <t>鶎</t>
  </si>
  <si>
    <t>麨</t>
  </si>
  <si>
    <t>諹</t>
  </si>
  <si>
    <t>鬛</t>
  </si>
  <si>
    <t>磜</t>
  </si>
  <si>
    <t>蕅</t>
  </si>
  <si>
    <t>蘘</t>
  </si>
  <si>
    <t>鯝</t>
  </si>
  <si>
    <t>鰁</t>
  </si>
  <si>
    <t>瞾</t>
  </si>
  <si>
    <t>笵</t>
  </si>
  <si>
    <t>綆</t>
  </si>
  <si>
    <t>縰</t>
  </si>
  <si>
    <t>罻</t>
  </si>
  <si>
    <t>罿</t>
  </si>
  <si>
    <t>翽</t>
  </si>
  <si>
    <t>艓</t>
  </si>
  <si>
    <t>蝃</t>
  </si>
  <si>
    <t>諰</t>
  </si>
  <si>
    <t>蹜</t>
  </si>
  <si>
    <t>蹝</t>
  </si>
  <si>
    <t>蹢</t>
  </si>
  <si>
    <t>韔</t>
  </si>
  <si>
    <t>騵</t>
  </si>
  <si>
    <t>齍</t>
  </si>
  <si>
    <t>箶</t>
  </si>
  <si>
    <t>縌</t>
  </si>
  <si>
    <t>莝</t>
  </si>
  <si>
    <t>諐</t>
  </si>
  <si>
    <t>諕</t>
  </si>
  <si>
    <t>跀</t>
  </si>
  <si>
    <t>迱</t>
  </si>
  <si>
    <t>鞀</t>
  </si>
  <si>
    <t>饠</t>
  </si>
  <si>
    <t>鸜</t>
  </si>
  <si>
    <t>碔</t>
  </si>
  <si>
    <t>翧</t>
  </si>
  <si>
    <t>褱</t>
  </si>
  <si>
    <t>釔</t>
  </si>
  <si>
    <t>鹀</t>
  </si>
  <si>
    <t>詥</t>
  </si>
  <si>
    <t>躼</t>
  </si>
  <si>
    <t>锳</t>
  </si>
  <si>
    <t>祾</t>
  </si>
  <si>
    <t>穪</t>
  </si>
  <si>
    <t>簴</t>
  </si>
  <si>
    <t>脗</t>
  </si>
  <si>
    <t>蛡</t>
  </si>
  <si>
    <t>霘</t>
  </si>
  <si>
    <t>鯏</t>
  </si>
  <si>
    <t>鶟</t>
  </si>
  <si>
    <t>龜</t>
  </si>
  <si>
    <t>稭</t>
  </si>
  <si>
    <t>虯</t>
  </si>
  <si>
    <t>藇</t>
  </si>
  <si>
    <t>蝺</t>
  </si>
  <si>
    <t>闚</t>
  </si>
  <si>
    <t>雔</t>
  </si>
  <si>
    <t>眅</t>
  </si>
  <si>
    <t>簾</t>
  </si>
  <si>
    <t>粚</t>
  </si>
  <si>
    <t>繫</t>
  </si>
  <si>
    <t>聸</t>
  </si>
  <si>
    <t>膭</t>
  </si>
  <si>
    <t>萚</t>
  </si>
  <si>
    <t>跡</t>
  </si>
  <si>
    <t>軃</t>
  </si>
  <si>
    <t>轕</t>
  </si>
  <si>
    <t>迒</t>
  </si>
  <si>
    <t>鉅</t>
  </si>
  <si>
    <t>驀</t>
  </si>
  <si>
    <t>骹</t>
  </si>
  <si>
    <t>薝</t>
  </si>
  <si>
    <t>詭</t>
  </si>
  <si>
    <t>赑</t>
  </si>
  <si>
    <t>鋺</t>
  </si>
  <si>
    <t>隥</t>
  </si>
  <si>
    <t>饋</t>
  </si>
  <si>
    <t>鱵</t>
  </si>
  <si>
    <t>禿</t>
  </si>
  <si>
    <t>蠅</t>
  </si>
  <si>
    <t>賈</t>
  </si>
  <si>
    <t>遞</t>
  </si>
  <si>
    <t>榀</t>
  </si>
  <si>
    <t>鄍</t>
  </si>
  <si>
    <t>磹</t>
  </si>
  <si>
    <t>礜</t>
  </si>
  <si>
    <t>禎</t>
  </si>
  <si>
    <t>粍</t>
  </si>
  <si>
    <t>紙</t>
  </si>
  <si>
    <t>綒</t>
  </si>
  <si>
    <t>緣</t>
  </si>
  <si>
    <t>緯</t>
  </si>
  <si>
    <t>臈</t>
  </si>
  <si>
    <t>舊</t>
  </si>
  <si>
    <t>蒼</t>
  </si>
  <si>
    <t>螞</t>
  </si>
  <si>
    <t>袌</t>
  </si>
  <si>
    <t>誘</t>
  </si>
  <si>
    <t>貞</t>
  </si>
  <si>
    <t>財</t>
  </si>
  <si>
    <t>賦</t>
  </si>
  <si>
    <t>違</t>
  </si>
  <si>
    <t>鄶</t>
  </si>
  <si>
    <t>釡</t>
  </si>
  <si>
    <t>釤</t>
  </si>
  <si>
    <t>鈿</t>
  </si>
  <si>
    <t>鋼</t>
  </si>
  <si>
    <t>鍵</t>
  </si>
  <si>
    <t>闊</t>
  </si>
  <si>
    <t>隻</t>
  </si>
  <si>
    <t>飽</t>
  </si>
  <si>
    <t>驅</t>
  </si>
  <si>
    <t>驖</t>
  </si>
  <si>
    <t>驘</t>
  </si>
  <si>
    <t>鯓</t>
  </si>
  <si>
    <t>齊</t>
  </si>
  <si>
    <t>齒</t>
  </si>
  <si>
    <t>罈</t>
  </si>
  <si>
    <t>詄</t>
  </si>
  <si>
    <t>鯆</t>
  </si>
  <si>
    <t>穽</t>
  </si>
  <si>
    <t>鴞</t>
  </si>
  <si>
    <t>蚑</t>
  </si>
  <si>
    <t>襘</t>
  </si>
  <si>
    <t>鱤</t>
  </si>
  <si>
    <t>禂</t>
  </si>
  <si>
    <t>篹</t>
  </si>
  <si>
    <t>簁</t>
  </si>
  <si>
    <t>緪</t>
  </si>
  <si>
    <t>胏</t>
  </si>
  <si>
    <t>膍</t>
  </si>
  <si>
    <t>蓻</t>
  </si>
  <si>
    <t>袙</t>
  </si>
  <si>
    <t>誀</t>
  </si>
  <si>
    <t>譣</t>
  </si>
  <si>
    <t>鄋</t>
  </si>
  <si>
    <t>鉥</t>
  </si>
  <si>
    <t>鞙</t>
  </si>
  <si>
    <t>鞸</t>
  </si>
  <si>
    <t>韇</t>
  </si>
  <si>
    <t>駓</t>
  </si>
  <si>
    <t>駪</t>
  </si>
  <si>
    <t>驒</t>
  </si>
  <si>
    <t>驔</t>
  </si>
  <si>
    <t>魠</t>
  </si>
  <si>
    <t>鵫</t>
  </si>
  <si>
    <t>鸐</t>
  </si>
  <si>
    <t>綷</t>
  </si>
  <si>
    <t>緃</t>
  </si>
  <si>
    <t>艅</t>
  </si>
  <si>
    <t>艛</t>
  </si>
  <si>
    <t>葧</t>
  </si>
  <si>
    <t>輄</t>
  </si>
  <si>
    <t>迾</t>
  </si>
  <si>
    <t>鋄</t>
  </si>
  <si>
    <t>雭</t>
  </si>
  <si>
    <t>顡</t>
  </si>
  <si>
    <t>粏</t>
  </si>
  <si>
    <t>臐</t>
  </si>
  <si>
    <t>鋾</t>
  </si>
  <si>
    <t>鐓</t>
  </si>
  <si>
    <t>楱</t>
  </si>
  <si>
    <t>鮄</t>
  </si>
  <si>
    <t>舖</t>
  </si>
  <si>
    <t>骯</t>
  </si>
  <si>
    <t>魖</t>
  </si>
  <si>
    <t>篰</t>
  </si>
  <si>
    <t>蔸</t>
  </si>
  <si>
    <t>眥</t>
  </si>
  <si>
    <t>睄</t>
  </si>
  <si>
    <t>礡</t>
  </si>
  <si>
    <t>祦</t>
  </si>
  <si>
    <t>韰</t>
  </si>
  <si>
    <t>飭</t>
  </si>
  <si>
    <t>饐</t>
  </si>
  <si>
    <t></t>
  </si>
  <si>
    <t>硚</t>
  </si>
  <si>
    <t>箯</t>
  </si>
  <si>
    <t>脨</t>
  </si>
  <si>
    <t>苼</t>
  </si>
  <si>
    <t>螑</t>
  </si>
  <si>
    <t>袵</t>
  </si>
  <si>
    <t>踡</t>
  </si>
  <si>
    <t>蒈</t>
  </si>
  <si>
    <t>邇</t>
  </si>
  <si>
    <t>矙</t>
  </si>
  <si>
    <t>糀</t>
  </si>
  <si>
    <t>鳘</t>
  </si>
  <si>
    <t>鵄</t>
  </si>
  <si>
    <t>緍</t>
  </si>
  <si>
    <t>苧</t>
  </si>
  <si>
    <t>蚘</t>
  </si>
  <si>
    <t>趩</t>
  </si>
  <si>
    <t>蹷</t>
  </si>
  <si>
    <t>遆</t>
  </si>
  <si>
    <t>鯙</t>
  </si>
  <si>
    <t>笍</t>
  </si>
  <si>
    <t>羜</t>
  </si>
  <si>
    <t>膵</t>
  </si>
  <si>
    <t>菭</t>
  </si>
  <si>
    <t>葹</t>
  </si>
  <si>
    <t>薐</t>
  </si>
  <si>
    <t>訽</t>
  </si>
  <si>
    <t>譻</t>
  </si>
  <si>
    <t>轇</t>
  </si>
  <si>
    <t>遈</t>
  </si>
  <si>
    <t>鐄</t>
  </si>
  <si>
    <t>铔</t>
  </si>
  <si>
    <t>饑</t>
  </si>
  <si>
    <t>麏</t>
  </si>
  <si>
    <t>臺</t>
  </si>
  <si>
    <t>蠚</t>
  </si>
  <si>
    <t>譢</t>
  </si>
  <si>
    <t>讈</t>
  </si>
  <si>
    <t>蹞</t>
  </si>
  <si>
    <t>軌</t>
  </si>
  <si>
    <t>銳</t>
  </si>
  <si>
    <t>頃</t>
  </si>
  <si>
    <t>麅</t>
  </si>
  <si>
    <t>禠</t>
  </si>
  <si>
    <t>睋</t>
  </si>
  <si>
    <t>箹</t>
  </si>
  <si>
    <t>粶</t>
  </si>
  <si>
    <t>粷</t>
  </si>
  <si>
    <t>緻</t>
  </si>
  <si>
    <t>苿</t>
  </si>
  <si>
    <t>莖</t>
  </si>
  <si>
    <t>藞</t>
  </si>
  <si>
    <t>la3</t>
  </si>
  <si>
    <t>藷</t>
  </si>
  <si>
    <t>蛢</t>
  </si>
  <si>
    <t>蠝</t>
  </si>
  <si>
    <t>詰</t>
  </si>
  <si>
    <t>謬</t>
  </si>
  <si>
    <t>讚</t>
  </si>
  <si>
    <t>讝</t>
  </si>
  <si>
    <t>zhan2</t>
  </si>
  <si>
    <t>豬</t>
  </si>
  <si>
    <t>貫</t>
  </si>
  <si>
    <t>趶</t>
  </si>
  <si>
    <t>軅</t>
  </si>
  <si>
    <t>鄉</t>
  </si>
  <si>
    <t>酁</t>
  </si>
  <si>
    <t>錆</t>
  </si>
  <si>
    <t>飢</t>
  </si>
  <si>
    <t>飼</t>
  </si>
  <si>
    <t>魰</t>
  </si>
  <si>
    <t>鰪</t>
  </si>
  <si>
    <t>鰫</t>
  </si>
  <si>
    <t>鳪</t>
  </si>
  <si>
    <t>鷣</t>
  </si>
  <si>
    <t>麎</t>
  </si>
  <si>
    <t>黴</t>
  </si>
  <si>
    <t>繑</t>
  </si>
  <si>
    <t>瞡</t>
  </si>
  <si>
    <t>紘</t>
  </si>
  <si>
    <t>鏐</t>
  </si>
  <si>
    <t>鞻</t>
  </si>
  <si>
    <t>鞟</t>
  </si>
  <si>
    <t>瞓</t>
  </si>
  <si>
    <t>絣</t>
  </si>
  <si>
    <t>鍱</t>
  </si>
  <si>
    <t>魾</t>
  </si>
  <si>
    <t>砅</t>
  </si>
  <si>
    <t>硰</t>
  </si>
  <si>
    <t>祴</t>
  </si>
  <si>
    <t>竁</t>
  </si>
  <si>
    <t>箮</t>
  </si>
  <si>
    <t>罦</t>
  </si>
  <si>
    <t>羋</t>
  </si>
  <si>
    <t>耾</t>
  </si>
  <si>
    <t>膇</t>
  </si>
  <si>
    <t>芀</t>
  </si>
  <si>
    <t>蕫</t>
  </si>
  <si>
    <t>蚔</t>
  </si>
  <si>
    <t>蚼</t>
  </si>
  <si>
    <t>衺</t>
  </si>
  <si>
    <t>觡</t>
  </si>
  <si>
    <t>豻</t>
  </si>
  <si>
    <t>貜</t>
  </si>
  <si>
    <t>跇</t>
  </si>
  <si>
    <t>輷</t>
  </si>
  <si>
    <t>轊</t>
  </si>
  <si>
    <t>轛</t>
  </si>
  <si>
    <t>郰</t>
  </si>
  <si>
    <t>鐢</t>
  </si>
  <si>
    <t>鞢</t>
  </si>
  <si>
    <t>頀</t>
  </si>
  <si>
    <t>驓</t>
  </si>
  <si>
    <t>鳲</t>
  </si>
  <si>
    <t>鷤</t>
  </si>
  <si>
    <t>黅</t>
  </si>
  <si>
    <t>睌</t>
  </si>
  <si>
    <t>矏</t>
  </si>
  <si>
    <t>硠</t>
  </si>
  <si>
    <t>秪</t>
  </si>
  <si>
    <t>窐</t>
  </si>
  <si>
    <t>綉</t>
  </si>
  <si>
    <t>纊</t>
  </si>
  <si>
    <t>羓</t>
  </si>
  <si>
    <t>虄</t>
  </si>
  <si>
    <t>sal</t>
  </si>
  <si>
    <t>蜄</t>
  </si>
  <si>
    <t>衊</t>
  </si>
  <si>
    <t>衵</t>
  </si>
  <si>
    <t>賝</t>
  </si>
  <si>
    <t>辷</t>
  </si>
  <si>
    <t>霌</t>
  </si>
  <si>
    <t>颿</t>
  </si>
  <si>
    <t>馎</t>
  </si>
  <si>
    <t>騳</t>
  </si>
  <si>
    <t>鵕</t>
  </si>
  <si>
    <t></t>
  </si>
  <si>
    <t>瞤</t>
  </si>
  <si>
    <t>瞮</t>
  </si>
  <si>
    <t>螱</t>
  </si>
  <si>
    <t>馡</t>
  </si>
  <si>
    <t>磫</t>
  </si>
  <si>
    <t>臮</t>
  </si>
  <si>
    <t>筊</t>
  </si>
  <si>
    <t>袉</t>
  </si>
  <si>
    <t>褯</t>
  </si>
  <si>
    <t>鏰</t>
  </si>
  <si>
    <t>陞</t>
  </si>
  <si>
    <t>镲</t>
  </si>
  <si>
    <t>cha3</t>
  </si>
  <si>
    <t>鬑</t>
  </si>
  <si>
    <t>繒</t>
  </si>
  <si>
    <t>膼</t>
  </si>
  <si>
    <t>蓵</t>
  </si>
  <si>
    <t>虀</t>
  </si>
  <si>
    <t>裏</t>
  </si>
  <si>
    <t>醜</t>
  </si>
  <si>
    <t>鍑</t>
  </si>
  <si>
    <t>鷲</t>
  </si>
  <si>
    <t>齻</t>
  </si>
  <si>
    <t>藑</t>
  </si>
  <si>
    <t>藬</t>
  </si>
  <si>
    <t>絛</t>
  </si>
  <si>
    <t>蘭</t>
  </si>
  <si>
    <t>蚢</t>
  </si>
  <si>
    <t>髲</t>
  </si>
  <si>
    <t>繣</t>
  </si>
  <si>
    <t>纕</t>
  </si>
  <si>
    <t>翭</t>
  </si>
  <si>
    <t>蕳</t>
  </si>
  <si>
    <t>蛖</t>
  </si>
  <si>
    <t>衂</t>
  </si>
  <si>
    <t>nv4</t>
  </si>
  <si>
    <t>袟</t>
  </si>
  <si>
    <t>觭</t>
  </si>
  <si>
    <t>躩</t>
  </si>
  <si>
    <t>靉</t>
  </si>
  <si>
    <t>鮌</t>
  </si>
  <si>
    <t>鶚</t>
  </si>
  <si>
    <t>盇</t>
  </si>
  <si>
    <t>矺</t>
  </si>
  <si>
    <t>磩</t>
  </si>
  <si>
    <t>礦</t>
  </si>
  <si>
    <t>纘</t>
  </si>
  <si>
    <t>翯</t>
  </si>
  <si>
    <t>蚿</t>
  </si>
  <si>
    <t>蜏</t>
  </si>
  <si>
    <t>誻</t>
  </si>
  <si>
    <t>蹹</t>
  </si>
  <si>
    <t>ta2</t>
  </si>
  <si>
    <t>錏</t>
  </si>
  <si>
    <t>鞿</t>
  </si>
  <si>
    <t>鯛</t>
  </si>
  <si>
    <t>鳰</t>
  </si>
  <si>
    <t>鼰</t>
  </si>
  <si>
    <t>逤</t>
  </si>
  <si>
    <t>suo4</t>
  </si>
  <si>
    <t>鋸</t>
  </si>
  <si>
    <t>鑽</t>
  </si>
  <si>
    <t>瞐</t>
  </si>
  <si>
    <t>矒</t>
  </si>
  <si>
    <t>笟</t>
  </si>
  <si>
    <t>粔</t>
  </si>
  <si>
    <t>緛</t>
  </si>
  <si>
    <t>聻</t>
  </si>
  <si>
    <t>脛</t>
  </si>
  <si>
    <t>莵</t>
  </si>
  <si>
    <t>菢</t>
  </si>
  <si>
    <t>葞</t>
  </si>
  <si>
    <t>蕚</t>
  </si>
  <si>
    <t>蕷</t>
  </si>
  <si>
    <t>虝</t>
  </si>
  <si>
    <t>蟬</t>
  </si>
  <si>
    <t>蟻</t>
  </si>
  <si>
    <t>袦</t>
  </si>
  <si>
    <t>講</t>
  </si>
  <si>
    <t>謥</t>
  </si>
  <si>
    <t>cong4</t>
  </si>
  <si>
    <t>讕</t>
  </si>
  <si>
    <t>蹤</t>
  </si>
  <si>
    <t>鄿</t>
  </si>
  <si>
    <t>鈴</t>
  </si>
  <si>
    <t>鈶</t>
  </si>
  <si>
    <t>鋷</t>
  </si>
  <si>
    <t>閃</t>
  </si>
  <si>
    <t>閰</t>
  </si>
  <si>
    <t>閶</t>
  </si>
  <si>
    <t>鞛</t>
  </si>
  <si>
    <t>髿</t>
  </si>
  <si>
    <t>鬄</t>
  </si>
  <si>
    <t>魜</t>
  </si>
  <si>
    <t>鯕</t>
  </si>
  <si>
    <t>鱽</t>
  </si>
  <si>
    <t>鷷</t>
  </si>
  <si>
    <t>麡</t>
  </si>
  <si>
    <t>齽</t>
  </si>
  <si>
    <t>糱</t>
  </si>
  <si>
    <t>鎔</t>
  </si>
  <si>
    <t>稡</t>
  </si>
  <si>
    <t>羮</t>
  </si>
  <si>
    <t>蔴</t>
  </si>
  <si>
    <t>蝑</t>
  </si>
  <si>
    <t>鱥</t>
  </si>
  <si>
    <t>莙</t>
  </si>
  <si>
    <t>鮻</t>
  </si>
  <si>
    <t>鱓</t>
  </si>
  <si>
    <t>鳤</t>
  </si>
  <si>
    <t>稏</t>
  </si>
  <si>
    <t>竫</t>
  </si>
  <si>
    <t>簮</t>
  </si>
  <si>
    <t>粬</t>
  </si>
  <si>
    <t>萭</t>
  </si>
  <si>
    <t>蔇</t>
  </si>
  <si>
    <t>薉</t>
  </si>
  <si>
    <t>蘀</t>
  </si>
  <si>
    <t>衃</t>
  </si>
  <si>
    <t>詡</t>
  </si>
  <si>
    <t>謞</t>
  </si>
  <si>
    <t>譺</t>
  </si>
  <si>
    <t>跦</t>
  </si>
  <si>
    <t>軶</t>
  </si>
  <si>
    <t>輤</t>
  </si>
  <si>
    <t>轞</t>
  </si>
  <si>
    <t>迲</t>
  </si>
  <si>
    <t>遻</t>
  </si>
  <si>
    <t>邧</t>
  </si>
  <si>
    <t>郲</t>
  </si>
  <si>
    <t>鄁</t>
  </si>
  <si>
    <t>鄎</t>
  </si>
  <si>
    <t>醷</t>
  </si>
  <si>
    <t>釚</t>
  </si>
  <si>
    <t>鈷</t>
  </si>
  <si>
    <t>颒</t>
  </si>
  <si>
    <t>驐</t>
  </si>
  <si>
    <t>鮆</t>
  </si>
  <si>
    <t>鰋</t>
  </si>
  <si>
    <t>鵙</t>
  </si>
  <si>
    <t></t>
  </si>
  <si>
    <t></t>
  </si>
  <si>
    <t>眂</t>
  </si>
  <si>
    <t>眻</t>
  </si>
  <si>
    <t>矴</t>
  </si>
  <si>
    <t>硥</t>
  </si>
  <si>
    <t>硿</t>
  </si>
  <si>
    <t>碨</t>
  </si>
  <si>
    <t>祡</t>
  </si>
  <si>
    <t>秄</t>
  </si>
  <si>
    <t>笯</t>
  </si>
  <si>
    <t>箵</t>
  </si>
  <si>
    <t>綇</t>
  </si>
  <si>
    <t>臽</t>
  </si>
  <si>
    <t>蒦</t>
  </si>
  <si>
    <t>蜯</t>
  </si>
  <si>
    <t>訬</t>
  </si>
  <si>
    <t>跕</t>
  </si>
  <si>
    <t>鉾</t>
  </si>
  <si>
    <t>銂</t>
  </si>
  <si>
    <t>鍌</t>
  </si>
  <si>
    <t>顤</t>
  </si>
  <si>
    <t>饢</t>
  </si>
  <si>
    <t>魦</t>
  </si>
  <si>
    <t>鯑</t>
  </si>
  <si>
    <t>鴬</t>
  </si>
  <si>
    <t>鴯</t>
  </si>
  <si>
    <t>譎</t>
  </si>
  <si>
    <t>眹</t>
  </si>
  <si>
    <t>秌</t>
  </si>
  <si>
    <t>篬</t>
  </si>
  <si>
    <t>胑</t>
  </si>
  <si>
    <t>蟨</t>
  </si>
  <si>
    <t>谽</t>
  </si>
  <si>
    <t>鳋</t>
  </si>
  <si>
    <t>鼈</t>
  </si>
  <si>
    <t>矄</t>
  </si>
  <si>
    <t>镚</t>
  </si>
  <si>
    <t>踺</t>
  </si>
  <si>
    <t>磽</t>
  </si>
  <si>
    <t>艤</t>
  </si>
  <si>
    <t>蹾</t>
  </si>
  <si>
    <t>犋</t>
  </si>
  <si>
    <t>颺</t>
  </si>
  <si>
    <t>鴨</t>
  </si>
  <si>
    <t>莻</t>
  </si>
  <si>
    <t>neus</t>
  </si>
  <si>
    <t>葨</t>
  </si>
  <si>
    <t>蒭</t>
  </si>
  <si>
    <t>蒷</t>
  </si>
  <si>
    <t>蓾</t>
  </si>
  <si>
    <t>貯</t>
  </si>
  <si>
    <t>賮</t>
  </si>
  <si>
    <t>鈪</t>
  </si>
  <si>
    <t>ngag</t>
  </si>
  <si>
    <t>猸</t>
  </si>
  <si>
    <t>鐐</t>
  </si>
  <si>
    <t>闒</t>
  </si>
  <si>
    <t>铥</t>
  </si>
  <si>
    <t>thulium</t>
  </si>
  <si>
    <t>鴦</t>
  </si>
  <si>
    <t>鶃</t>
  </si>
  <si>
    <t>鼪</t>
  </si>
  <si>
    <t>鴾</t>
  </si>
  <si>
    <t>佧</t>
  </si>
  <si>
    <t>ancient name for a minority group in China</t>
  </si>
  <si>
    <t>齆</t>
  </si>
  <si>
    <t>藛</t>
  </si>
  <si>
    <t>蹎</t>
  </si>
  <si>
    <t>霫</t>
  </si>
  <si>
    <t>頳</t>
  </si>
  <si>
    <t>祮</t>
  </si>
  <si>
    <t>稅</t>
  </si>
  <si>
    <t>篩</t>
  </si>
  <si>
    <t>糦</t>
  </si>
  <si>
    <t>繂</t>
  </si>
  <si>
    <t>翐</t>
  </si>
  <si>
    <t>肊</t>
  </si>
  <si>
    <t>胊</t>
  </si>
  <si>
    <t>苶</t>
  </si>
  <si>
    <t>荳</t>
  </si>
  <si>
    <t>蕗</t>
  </si>
  <si>
    <t>蝍</t>
  </si>
  <si>
    <t>詩</t>
  </si>
  <si>
    <t>踆</t>
  </si>
  <si>
    <t>辵</t>
  </si>
  <si>
    <t>醰</t>
  </si>
  <si>
    <t>陙</t>
  </si>
  <si>
    <t>靃</t>
  </si>
  <si>
    <t>韲</t>
  </si>
  <si>
    <t>飦</t>
  </si>
  <si>
    <t>餖</t>
  </si>
  <si>
    <t>鷖</t>
  </si>
  <si>
    <t>籂</t>
  </si>
  <si>
    <t>膱</t>
  </si>
  <si>
    <t>菍</t>
  </si>
  <si>
    <t>菵</t>
  </si>
  <si>
    <t>蔣</t>
  </si>
  <si>
    <t>鍟</t>
  </si>
  <si>
    <t>餅</t>
  </si>
  <si>
    <t>髒</t>
  </si>
  <si>
    <t>簷</t>
  </si>
  <si>
    <t>軸</t>
  </si>
  <si>
    <t>釘</t>
  </si>
  <si>
    <t>隸</t>
  </si>
  <si>
    <t>稖</t>
  </si>
  <si>
    <t>笇</t>
  </si>
  <si>
    <t>箒</t>
  </si>
  <si>
    <t>紗</t>
  </si>
  <si>
    <t>綔</t>
  </si>
  <si>
    <t>緒</t>
  </si>
  <si>
    <t>縕</t>
  </si>
  <si>
    <t>罁</t>
  </si>
  <si>
    <t>羅</t>
  </si>
  <si>
    <t>脅</t>
  </si>
  <si>
    <t>脿</t>
  </si>
  <si>
    <t>膲</t>
  </si>
  <si>
    <t>臋</t>
  </si>
  <si>
    <t>葻</t>
  </si>
  <si>
    <t>蕘</t>
  </si>
  <si>
    <t>詿</t>
  </si>
  <si>
    <t>賣</t>
  </si>
  <si>
    <t>趮</t>
  </si>
  <si>
    <t>跒</t>
  </si>
  <si>
    <t>qia3</t>
  </si>
  <si>
    <t>跓</t>
  </si>
  <si>
    <t>軍</t>
  </si>
  <si>
    <t>邉</t>
  </si>
  <si>
    <t>釠</t>
  </si>
  <si>
    <t>鉄</t>
  </si>
  <si>
    <t>鑴</t>
  </si>
  <si>
    <t>鞖</t>
  </si>
  <si>
    <t>顫</t>
  </si>
  <si>
    <t>顬</t>
  </si>
  <si>
    <t>飷</t>
  </si>
  <si>
    <t>駵</t>
  </si>
  <si>
    <t>鶐</t>
  </si>
  <si>
    <t>鷽</t>
  </si>
  <si>
    <t>鸀</t>
  </si>
  <si>
    <t></t>
  </si>
  <si>
    <t></t>
  </si>
  <si>
    <t>糢</t>
  </si>
  <si>
    <t>艣</t>
  </si>
  <si>
    <t>輂</t>
  </si>
  <si>
    <t>鼊</t>
  </si>
  <si>
    <t>脭</t>
  </si>
  <si>
    <t>艞</t>
  </si>
  <si>
    <t>霮</t>
  </si>
  <si>
    <t>龎</t>
  </si>
  <si>
    <t>鹟</t>
  </si>
  <si>
    <t>蒻</t>
  </si>
  <si>
    <t>貒</t>
  </si>
  <si>
    <t>霩</t>
  </si>
  <si>
    <t>頨</t>
  </si>
  <si>
    <t>餚</t>
  </si>
  <si>
    <t>驆</t>
  </si>
  <si>
    <t>骣</t>
  </si>
  <si>
    <t>鮨</t>
  </si>
  <si>
    <t>鰉</t>
  </si>
  <si>
    <t>鲹</t>
  </si>
  <si>
    <t>磶</t>
  </si>
  <si>
    <t>禕</t>
  </si>
  <si>
    <t>綌</t>
  </si>
  <si>
    <t>緆</t>
  </si>
  <si>
    <t>緉</t>
  </si>
  <si>
    <t>羱</t>
  </si>
  <si>
    <t>臲</t>
  </si>
  <si>
    <t>舝</t>
  </si>
  <si>
    <t>芐</t>
  </si>
  <si>
    <t>荁</t>
  </si>
  <si>
    <t>蓽</t>
  </si>
  <si>
    <t>蟺</t>
  </si>
  <si>
    <t>裻</t>
  </si>
  <si>
    <t>觩</t>
  </si>
  <si>
    <t>謰</t>
  </si>
  <si>
    <t>譈</t>
  </si>
  <si>
    <t>讘</t>
  </si>
  <si>
    <t>谹</t>
  </si>
  <si>
    <t>趠</t>
  </si>
  <si>
    <t>跲</t>
  </si>
  <si>
    <t>郱</t>
  </si>
  <si>
    <t>銋</t>
  </si>
  <si>
    <t>銍</t>
  </si>
  <si>
    <t>闤</t>
  </si>
  <si>
    <t>禚</t>
  </si>
  <si>
    <t>騋</t>
  </si>
  <si>
    <t>騞</t>
  </si>
  <si>
    <t>鬌</t>
  </si>
  <si>
    <t>鰱</t>
  </si>
  <si>
    <t>鳺</t>
  </si>
  <si>
    <t>鶋</t>
  </si>
  <si>
    <t>鷞</t>
  </si>
  <si>
    <t>麌</t>
  </si>
  <si>
    <t>眑</t>
  </si>
  <si>
    <t>硋</t>
  </si>
  <si>
    <t>碆</t>
  </si>
  <si>
    <t>祄</t>
  </si>
  <si>
    <t>秖</t>
  </si>
  <si>
    <t>稥</t>
  </si>
  <si>
    <t>縖</t>
  </si>
  <si>
    <t>繈</t>
  </si>
  <si>
    <t>羫</t>
  </si>
  <si>
    <t>肹</t>
  </si>
  <si>
    <t>膸</t>
  </si>
  <si>
    <t>蕪</t>
  </si>
  <si>
    <t>蛒</t>
  </si>
  <si>
    <t>蛠</t>
  </si>
  <si>
    <t>蛺</t>
  </si>
  <si>
    <t>褉</t>
  </si>
  <si>
    <t>覜</t>
  </si>
  <si>
    <t>觟</t>
  </si>
  <si>
    <t>譀</t>
  </si>
  <si>
    <t>譂</t>
  </si>
  <si>
    <t>蹮</t>
  </si>
  <si>
    <t>軭</t>
  </si>
  <si>
    <t>輭</t>
  </si>
  <si>
    <t>錝</t>
  </si>
  <si>
    <t>鍙</t>
  </si>
  <si>
    <t>阹</t>
  </si>
  <si>
    <t>霔</t>
  </si>
  <si>
    <t>頟</t>
  </si>
  <si>
    <t>馯</t>
  </si>
  <si>
    <t>鮬</t>
  </si>
  <si>
    <t>鮽</t>
  </si>
  <si>
    <t>鲺</t>
  </si>
  <si>
    <t>鴸</t>
  </si>
  <si>
    <t>鸗</t>
  </si>
  <si>
    <t>鹺</t>
  </si>
  <si>
    <t>龕</t>
  </si>
  <si>
    <t>龥</t>
  </si>
  <si>
    <t>磏</t>
  </si>
  <si>
    <t>蚏</t>
  </si>
  <si>
    <t>監</t>
  </si>
  <si>
    <t>縋</t>
  </si>
  <si>
    <t>縫</t>
  </si>
  <si>
    <t>膟</t>
  </si>
  <si>
    <t>虗</t>
  </si>
  <si>
    <t>蜌</t>
  </si>
  <si>
    <t>誇</t>
  </si>
  <si>
    <t>謟</t>
  </si>
  <si>
    <t>鯶</t>
  </si>
  <si>
    <t>込</t>
  </si>
  <si>
    <t>鴐</t>
  </si>
  <si>
    <t>眫</t>
  </si>
  <si>
    <t>聧</t>
  </si>
  <si>
    <t>脝</t>
  </si>
  <si>
    <t>艆</t>
  </si>
  <si>
    <t>茊</t>
  </si>
  <si>
    <t>戤</t>
  </si>
  <si>
    <t>infringe upon a trade mark</t>
  </si>
  <si>
    <t>篼</t>
  </si>
  <si>
    <t>齄</t>
  </si>
  <si>
    <t>鷧</t>
  </si>
  <si>
    <t>麯</t>
  </si>
  <si>
    <t>磸</t>
  </si>
  <si>
    <t>祻</t>
  </si>
  <si>
    <t>禌</t>
  </si>
  <si>
    <t>簥</t>
  </si>
  <si>
    <t>粭</t>
  </si>
  <si>
    <t>聠</t>
  </si>
  <si>
    <t>詖</t>
  </si>
  <si>
    <t>詤</t>
  </si>
  <si>
    <t>迺</t>
  </si>
  <si>
    <t>鏉</t>
  </si>
  <si>
    <t>鬋</t>
  </si>
  <si>
    <t>魱</t>
  </si>
  <si>
    <t>鰰</t>
  </si>
  <si>
    <t>鶜</t>
  </si>
  <si>
    <t>齸</t>
  </si>
  <si>
    <t>龔</t>
  </si>
  <si>
    <t>籄</t>
  </si>
  <si>
    <t>聺</t>
  </si>
  <si>
    <t>襛</t>
  </si>
  <si>
    <t>矎</t>
  </si>
  <si>
    <t>艒</t>
  </si>
  <si>
    <t>蠶</t>
  </si>
  <si>
    <t>郋</t>
  </si>
  <si>
    <t>録</t>
  </si>
  <si>
    <t>鑮</t>
  </si>
  <si>
    <t>鞎</t>
  </si>
  <si>
    <t>驈</t>
  </si>
  <si>
    <t>蟓</t>
  </si>
  <si>
    <t>矅</t>
  </si>
  <si>
    <t>磈</t>
  </si>
  <si>
    <t>稛</t>
  </si>
  <si>
    <t>簃</t>
  </si>
  <si>
    <t>臕</t>
  </si>
  <si>
    <t>艐</t>
  </si>
  <si>
    <t>蘪</t>
  </si>
  <si>
    <t>蛷</t>
  </si>
  <si>
    <t>蠏</t>
  </si>
  <si>
    <t>衕</t>
  </si>
  <si>
    <t>贠</t>
  </si>
  <si>
    <t>軐</t>
  </si>
  <si>
    <t>輖</t>
  </si>
  <si>
    <t>邌</t>
  </si>
  <si>
    <t>郵</t>
  </si>
  <si>
    <t>醄</t>
  </si>
  <si>
    <t>醼</t>
  </si>
  <si>
    <t>鳒</t>
  </si>
  <si>
    <t>鶺</t>
  </si>
  <si>
    <t>鸇</t>
  </si>
  <si>
    <t>龓</t>
  </si>
  <si>
    <t>眕</t>
  </si>
  <si>
    <t>睘</t>
  </si>
  <si>
    <t>瞼</t>
  </si>
  <si>
    <t>矂</t>
  </si>
  <si>
    <t>翉</t>
  </si>
  <si>
    <t>聦</t>
  </si>
  <si>
    <t>賲</t>
  </si>
  <si>
    <t>钃</t>
  </si>
  <si>
    <t>鼶</t>
  </si>
  <si>
    <t>綑</t>
  </si>
  <si>
    <t>緲</t>
  </si>
  <si>
    <t>踐</t>
  </si>
  <si>
    <t>軡</t>
  </si>
  <si>
    <t>輾</t>
  </si>
  <si>
    <t>銷</t>
  </si>
  <si>
    <t>閣</t>
  </si>
  <si>
    <t>頁</t>
  </si>
  <si>
    <t>驟</t>
  </si>
  <si>
    <t>铽</t>
  </si>
  <si>
    <t>terbium</t>
  </si>
  <si>
    <t>矡</t>
  </si>
  <si>
    <t>硽</t>
  </si>
  <si>
    <t>碼</t>
  </si>
  <si>
    <t>禦</t>
  </si>
  <si>
    <t>禮</t>
  </si>
  <si>
    <t>稟</t>
  </si>
  <si>
    <t>竇</t>
  </si>
  <si>
    <t>笐</t>
  </si>
  <si>
    <t>笗</t>
  </si>
  <si>
    <t>篂</t>
  </si>
  <si>
    <t>簢</t>
  </si>
  <si>
    <t>簯</t>
  </si>
  <si>
    <t>編</t>
  </si>
  <si>
    <t>繆</t>
  </si>
  <si>
    <t>繝</t>
  </si>
  <si>
    <t>罋</t>
  </si>
  <si>
    <t>葯</t>
  </si>
  <si>
    <t>薖</t>
  </si>
  <si>
    <t>藮</t>
  </si>
  <si>
    <t>蘆</t>
  </si>
  <si>
    <t>蝿</t>
  </si>
  <si>
    <t>蠈</t>
  </si>
  <si>
    <t>袇</t>
  </si>
  <si>
    <t>袐</t>
  </si>
  <si>
    <t>褨</t>
  </si>
  <si>
    <t>訴</t>
  </si>
  <si>
    <t>詫</t>
  </si>
  <si>
    <t>詬</t>
  </si>
  <si>
    <t>諄</t>
  </si>
  <si>
    <t>貨</t>
  </si>
  <si>
    <t>賢</t>
  </si>
  <si>
    <t>贂</t>
  </si>
  <si>
    <t>贏</t>
  </si>
  <si>
    <t>跔</t>
  </si>
  <si>
    <t>輪</t>
  </si>
  <si>
    <t>遷</t>
  </si>
  <si>
    <t>釀</t>
  </si>
  <si>
    <t>鈾</t>
  </si>
  <si>
    <t>鑿</t>
  </si>
  <si>
    <t>zao2</t>
  </si>
  <si>
    <t>闄</t>
  </si>
  <si>
    <t>頌</t>
  </si>
  <si>
    <t>頎</t>
  </si>
  <si>
    <t>願</t>
  </si>
  <si>
    <t>騎</t>
  </si>
  <si>
    <t>鯚</t>
  </si>
  <si>
    <t>鱗</t>
  </si>
  <si>
    <t>鲗</t>
  </si>
  <si>
    <t>鴮</t>
  </si>
  <si>
    <t>鴵</t>
  </si>
  <si>
    <t>鶕</t>
  </si>
  <si>
    <t>鼤</t>
  </si>
  <si>
    <t></t>
  </si>
  <si>
    <t></t>
  </si>
  <si>
    <t>籙</t>
  </si>
  <si>
    <t>蠥</t>
  </si>
  <si>
    <t>藠</t>
  </si>
  <si>
    <t>饈</t>
  </si>
  <si>
    <t>纍</t>
  </si>
  <si>
    <t>簕</t>
  </si>
  <si>
    <t>趰</t>
  </si>
  <si>
    <t>饌</t>
  </si>
  <si>
    <t>蟢</t>
  </si>
  <si>
    <t>鷺</t>
  </si>
  <si>
    <t>祩</t>
  </si>
  <si>
    <t>秹</t>
  </si>
  <si>
    <t>虰</t>
  </si>
  <si>
    <t>鏸</t>
  </si>
  <si>
    <t>餟</t>
  </si>
  <si>
    <t>籔</t>
  </si>
  <si>
    <t>鍚</t>
  </si>
  <si>
    <t>穋</t>
  </si>
  <si>
    <t>簎</t>
  </si>
  <si>
    <t>簙</t>
  </si>
  <si>
    <t>粠</t>
  </si>
  <si>
    <t>紽</t>
  </si>
  <si>
    <t>綋</t>
  </si>
  <si>
    <t>繓</t>
  </si>
  <si>
    <t>罫</t>
  </si>
  <si>
    <t>聨</t>
  </si>
  <si>
    <t>胉</t>
  </si>
  <si>
    <t>荺</t>
  </si>
  <si>
    <t>莦</t>
  </si>
  <si>
    <t>菤</t>
  </si>
  <si>
    <t>葽</t>
  </si>
  <si>
    <t>藾</t>
  </si>
  <si>
    <t>蘳</t>
  </si>
  <si>
    <t>蝚</t>
  </si>
  <si>
    <t>袾</t>
  </si>
  <si>
    <t>褟</t>
  </si>
  <si>
    <t>襴</t>
  </si>
  <si>
    <t>蹍</t>
  </si>
  <si>
    <t>邞</t>
  </si>
  <si>
    <t>鄸</t>
  </si>
  <si>
    <t>鄾</t>
  </si>
  <si>
    <t>鋽</t>
  </si>
  <si>
    <t>霒</t>
  </si>
  <si>
    <t>韘</t>
  </si>
  <si>
    <t>飱</t>
  </si>
  <si>
    <t>餲</t>
  </si>
  <si>
    <t>饙</t>
  </si>
  <si>
    <t>饛</t>
  </si>
  <si>
    <t>駬</t>
  </si>
  <si>
    <t>駭</t>
  </si>
  <si>
    <t>骴</t>
  </si>
  <si>
    <t>鳦</t>
  </si>
  <si>
    <t>鴶</t>
  </si>
  <si>
    <t>鶖</t>
  </si>
  <si>
    <t>鶹</t>
  </si>
  <si>
    <t>鸋</t>
  </si>
  <si>
    <t>鸒</t>
  </si>
  <si>
    <t>硉</t>
  </si>
  <si>
    <t>礲</t>
  </si>
  <si>
    <t>紴</t>
  </si>
  <si>
    <t>羻</t>
  </si>
  <si>
    <t>耭</t>
  </si>
  <si>
    <t>艌</t>
  </si>
  <si>
    <t>蕽</t>
  </si>
  <si>
    <t>蘴</t>
  </si>
  <si>
    <t>誷</t>
  </si>
  <si>
    <t>趭</t>
  </si>
  <si>
    <t>趲</t>
  </si>
  <si>
    <t>跴</t>
  </si>
  <si>
    <t>躀</t>
  </si>
  <si>
    <t>輺</t>
  </si>
  <si>
    <t>鄨</t>
  </si>
  <si>
    <t>鎻</t>
  </si>
  <si>
    <t>鏬</t>
  </si>
  <si>
    <t>鑅</t>
  </si>
  <si>
    <t>鑳</t>
  </si>
  <si>
    <t>韅</t>
  </si>
  <si>
    <t>驏</t>
  </si>
  <si>
    <t>髸</t>
  </si>
  <si>
    <t>髾</t>
  </si>
  <si>
    <t>鰦</t>
  </si>
  <si>
    <t>鵊</t>
  </si>
  <si>
    <t>鷶</t>
  </si>
  <si>
    <t>黵</t>
  </si>
  <si>
    <t>齚</t>
  </si>
  <si>
    <t>齱</t>
  </si>
  <si>
    <t></t>
  </si>
  <si>
    <t>茙</t>
  </si>
  <si>
    <t>蟏</t>
  </si>
  <si>
    <t>鈚</t>
  </si>
  <si>
    <t>睞</t>
  </si>
  <si>
    <t>筶</t>
  </si>
  <si>
    <t>籠</t>
  </si>
  <si>
    <t>綠</t>
  </si>
  <si>
    <t>肅</t>
  </si>
  <si>
    <t>鋕</t>
  </si>
  <si>
    <t>蔔</t>
  </si>
  <si>
    <t>糰</t>
  </si>
  <si>
    <t>締</t>
  </si>
  <si>
    <t>羺</t>
  </si>
  <si>
    <t>nou2</t>
  </si>
  <si>
    <t>腪</t>
  </si>
  <si>
    <t>蓇</t>
  </si>
  <si>
    <t>蓡</t>
  </si>
  <si>
    <t>飰</t>
  </si>
  <si>
    <t>磦</t>
  </si>
  <si>
    <t>繃</t>
  </si>
  <si>
    <t>羵</t>
  </si>
  <si>
    <t>聫</t>
  </si>
  <si>
    <t>艂</t>
  </si>
  <si>
    <t>藯</t>
  </si>
  <si>
    <t>蝹</t>
  </si>
  <si>
    <t>諑</t>
  </si>
  <si>
    <t>謧</t>
  </si>
  <si>
    <t>鵀</t>
  </si>
  <si>
    <t>麉</t>
  </si>
  <si>
    <t>麣</t>
  </si>
  <si>
    <t>軎</t>
  </si>
  <si>
    <t>訟</t>
  </si>
  <si>
    <t>礋</t>
  </si>
  <si>
    <t>築</t>
  </si>
  <si>
    <t>蒾</t>
  </si>
  <si>
    <t>遡</t>
  </si>
  <si>
    <t>靣</t>
  </si>
  <si>
    <t>麐</t>
  </si>
  <si>
    <t>鼖</t>
  </si>
  <si>
    <t>穙</t>
  </si>
  <si>
    <t>簺</t>
  </si>
  <si>
    <t>胹</t>
  </si>
  <si>
    <t>脷</t>
  </si>
  <si>
    <t>襍</t>
  </si>
  <si>
    <t>覅</t>
  </si>
  <si>
    <t>fiao</t>
  </si>
  <si>
    <t>覗</t>
  </si>
  <si>
    <t>訕</t>
  </si>
  <si>
    <t>訝</t>
  </si>
  <si>
    <t>詨</t>
  </si>
  <si>
    <t>諥</t>
  </si>
  <si>
    <t>鋂</t>
  </si>
  <si>
    <t>霳</t>
  </si>
  <si>
    <t>骻</t>
  </si>
  <si>
    <t>髪</t>
  </si>
  <si>
    <t>fa1</t>
  </si>
  <si>
    <t>竚</t>
  </si>
  <si>
    <t>糷</t>
  </si>
  <si>
    <t>胵</t>
  </si>
  <si>
    <t>芖</t>
  </si>
  <si>
    <t>菞</t>
  </si>
  <si>
    <t>萗</t>
  </si>
  <si>
    <t>蔦</t>
  </si>
  <si>
    <t>蛯</t>
  </si>
  <si>
    <t>訅</t>
  </si>
  <si>
    <t>釪</t>
  </si>
  <si>
    <t>鋫</t>
  </si>
  <si>
    <t>錥</t>
  </si>
  <si>
    <t>鍓</t>
  </si>
  <si>
    <t>馧</t>
  </si>
  <si>
    <t>鰤</t>
  </si>
  <si>
    <t>禱</t>
  </si>
  <si>
    <t>競</t>
  </si>
  <si>
    <t>紳</t>
  </si>
  <si>
    <t>羷</t>
  </si>
  <si>
    <t>臓</t>
  </si>
  <si>
    <t>藫</t>
  </si>
  <si>
    <t>覓</t>
  </si>
  <si>
    <t>跰</t>
  </si>
  <si>
    <t>鈍</t>
  </si>
  <si>
    <t>錫</t>
  </si>
  <si>
    <t>鏽</t>
  </si>
  <si>
    <t>饝</t>
  </si>
  <si>
    <t>紛</t>
  </si>
  <si>
    <t>遙</t>
  </si>
  <si>
    <t>羭</t>
  </si>
  <si>
    <t>矘</t>
  </si>
  <si>
    <t>秶</t>
  </si>
  <si>
    <t>稈</t>
  </si>
  <si>
    <t>窇</t>
  </si>
  <si>
    <t>竝</t>
  </si>
  <si>
    <t>箛</t>
  </si>
  <si>
    <t>箷</t>
  </si>
  <si>
    <t>粸</t>
  </si>
  <si>
    <t>紮</t>
  </si>
  <si>
    <t>緷</t>
  </si>
  <si>
    <t>縼</t>
  </si>
  <si>
    <t>聰</t>
  </si>
  <si>
    <t>脦</t>
  </si>
  <si>
    <t>蕛</t>
  </si>
  <si>
    <t>薢</t>
  </si>
  <si>
    <t>藖</t>
  </si>
  <si>
    <t>蛬</t>
  </si>
  <si>
    <t>蛶</t>
  </si>
  <si>
    <t>蝸</t>
  </si>
  <si>
    <t>螐</t>
  </si>
  <si>
    <t>蠄</t>
  </si>
  <si>
    <t>蠌</t>
  </si>
  <si>
    <t>蠍</t>
  </si>
  <si>
    <t>袔</t>
  </si>
  <si>
    <t>襲</t>
  </si>
  <si>
    <t>賀</t>
  </si>
  <si>
    <t>賹</t>
  </si>
  <si>
    <t>贁</t>
  </si>
  <si>
    <t>贌</t>
  </si>
  <si>
    <t>躍</t>
  </si>
  <si>
    <t>軘</t>
  </si>
  <si>
    <t>軙</t>
  </si>
  <si>
    <t>軠</t>
  </si>
  <si>
    <t>辭</t>
  </si>
  <si>
    <t>釛</t>
  </si>
  <si>
    <t>釥</t>
  </si>
  <si>
    <t>鉃</t>
  </si>
  <si>
    <t>錈</t>
  </si>
  <si>
    <t>鍎</t>
  </si>
  <si>
    <t>鏆</t>
  </si>
  <si>
    <t>鐵</t>
  </si>
  <si>
    <t>闀</t>
  </si>
  <si>
    <t>陻</t>
  </si>
  <si>
    <t>霧</t>
  </si>
  <si>
    <t>韌</t>
  </si>
  <si>
    <t>韷</t>
  </si>
  <si>
    <t>額</t>
  </si>
  <si>
    <t>顪</t>
  </si>
  <si>
    <t>飸</t>
  </si>
  <si>
    <t>飺</t>
  </si>
  <si>
    <t>餁</t>
  </si>
  <si>
    <t>駕</t>
  </si>
  <si>
    <t>駣</t>
  </si>
  <si>
    <t>駶</t>
  </si>
  <si>
    <t>魸</t>
  </si>
  <si>
    <t>鰠</t>
  </si>
  <si>
    <t>鰹</t>
  </si>
  <si>
    <t>鳛</t>
  </si>
  <si>
    <t>鴻</t>
  </si>
  <si>
    <t>鷴</t>
  </si>
  <si>
    <t>鼞</t>
  </si>
  <si>
    <t>鼮</t>
  </si>
  <si>
    <t>齋</t>
  </si>
  <si>
    <t>龑</t>
  </si>
  <si>
    <t>yan</t>
  </si>
  <si>
    <t></t>
  </si>
  <si>
    <t>髧</t>
  </si>
  <si>
    <t>軧</t>
  </si>
  <si>
    <t>鉼</t>
  </si>
  <si>
    <t>騍</t>
  </si>
  <si>
    <t>禰</t>
  </si>
  <si>
    <t>輋</t>
  </si>
  <si>
    <t>隲</t>
  </si>
  <si>
    <t>緵</t>
  </si>
  <si>
    <t>繿</t>
  </si>
  <si>
    <t>鴪</t>
  </si>
  <si>
    <t>閗</t>
  </si>
  <si>
    <t>犏</t>
  </si>
  <si>
    <t>鮍</t>
  </si>
  <si>
    <t>鯡</t>
  </si>
  <si>
    <t>鱀</t>
  </si>
  <si>
    <t>碪</t>
  </si>
  <si>
    <t>礛</t>
  </si>
  <si>
    <t>稕</t>
  </si>
  <si>
    <t>窞</t>
  </si>
  <si>
    <t>籈</t>
  </si>
  <si>
    <t>粆</t>
  </si>
  <si>
    <t>紡</t>
  </si>
  <si>
    <t>紶</t>
  </si>
  <si>
    <t>緧</t>
  </si>
  <si>
    <t>罬</t>
  </si>
  <si>
    <t>罭</t>
  </si>
  <si>
    <t>羃</t>
  </si>
  <si>
    <t>羒</t>
  </si>
  <si>
    <t>胈</t>
  </si>
  <si>
    <t>脠</t>
  </si>
  <si>
    <t>荍</t>
  </si>
  <si>
    <t>蒩</t>
  </si>
  <si>
    <t>蕇</t>
  </si>
  <si>
    <t>蝡</t>
  </si>
  <si>
    <t>蝯</t>
  </si>
  <si>
    <t>螔</t>
  </si>
  <si>
    <t>螮</t>
  </si>
  <si>
    <t>襡</t>
  </si>
  <si>
    <t>讔</t>
  </si>
  <si>
    <t>豦</t>
  </si>
  <si>
    <t>豵</t>
  </si>
  <si>
    <t>貕</t>
  </si>
  <si>
    <t>蹪</t>
  </si>
  <si>
    <t>軥</t>
  </si>
  <si>
    <t>迗</t>
  </si>
  <si>
    <t>鄇</t>
  </si>
  <si>
    <t>鄵</t>
  </si>
  <si>
    <t>鎼</t>
  </si>
  <si>
    <t>鐀</t>
  </si>
  <si>
    <t>靧</t>
  </si>
  <si>
    <t>鞆</t>
  </si>
  <si>
    <t>頄</t>
  </si>
  <si>
    <t>頖</t>
  </si>
  <si>
    <t>顠</t>
  </si>
  <si>
    <t>顭</t>
  </si>
  <si>
    <t>駧</t>
  </si>
  <si>
    <t>騤</t>
  </si>
  <si>
    <t>鬠</t>
  </si>
  <si>
    <t>魯</t>
  </si>
  <si>
    <t>鷕</t>
  </si>
  <si>
    <t>黰</t>
  </si>
  <si>
    <t>瞚</t>
  </si>
  <si>
    <t>砆</t>
  </si>
  <si>
    <t>硜</t>
  </si>
  <si>
    <t>硾</t>
  </si>
  <si>
    <t>穭</t>
  </si>
  <si>
    <t>窙</t>
  </si>
  <si>
    <t>簂</t>
  </si>
  <si>
    <t>簛</t>
  </si>
  <si>
    <t>綕</t>
  </si>
  <si>
    <t>綘</t>
  </si>
  <si>
    <t>罎</t>
  </si>
  <si>
    <t>羛</t>
  </si>
  <si>
    <t>腇</t>
  </si>
  <si>
    <t>舺</t>
  </si>
  <si>
    <t>葓</t>
  </si>
  <si>
    <t>蓪</t>
  </si>
  <si>
    <t>蓶</t>
  </si>
  <si>
    <t>蔪</t>
  </si>
  <si>
    <t>蘤</t>
  </si>
  <si>
    <t>蛦</t>
  </si>
  <si>
    <t>蟕</t>
  </si>
  <si>
    <t>zui1</t>
  </si>
  <si>
    <t>袯</t>
  </si>
  <si>
    <t>襂</t>
  </si>
  <si>
    <t>詃</t>
  </si>
  <si>
    <t>謌</t>
  </si>
  <si>
    <t>賿</t>
  </si>
  <si>
    <t>跧</t>
  </si>
  <si>
    <t>蹃</t>
  </si>
  <si>
    <t>軖</t>
  </si>
  <si>
    <t>迌</t>
  </si>
  <si>
    <t>逈</t>
  </si>
  <si>
    <t>鄌</t>
  </si>
  <si>
    <t>鈗</t>
  </si>
  <si>
    <t>鈠</t>
  </si>
  <si>
    <t>銕</t>
  </si>
  <si>
    <t>錉</t>
  </si>
  <si>
    <t>鏜</t>
  </si>
  <si>
    <t>鏾</t>
  </si>
  <si>
    <t>鐞</t>
  </si>
  <si>
    <t>锠</t>
  </si>
  <si>
    <t>閈</t>
  </si>
  <si>
    <t>隁</t>
  </si>
  <si>
    <t>鞰</t>
  </si>
  <si>
    <t>on</t>
  </si>
  <si>
    <t>騬</t>
  </si>
  <si>
    <t>鬺</t>
  </si>
  <si>
    <t>魌</t>
  </si>
  <si>
    <t>鮹</t>
  </si>
  <si>
    <t>鯇</t>
  </si>
  <si>
    <t>鰶</t>
  </si>
  <si>
    <t>鸕</t>
  </si>
  <si>
    <t>黸</t>
  </si>
  <si>
    <t>瞈</t>
  </si>
  <si>
    <t>稐</t>
  </si>
  <si>
    <t>lun3</t>
  </si>
  <si>
    <t>蘐</t>
  </si>
  <si>
    <t>衏</t>
  </si>
  <si>
    <t>趂</t>
  </si>
  <si>
    <t>酕</t>
  </si>
  <si>
    <t>釸</t>
  </si>
  <si>
    <t>魀</t>
  </si>
  <si>
    <t>禣</t>
  </si>
  <si>
    <t>綿</t>
  </si>
  <si>
    <t>緼</t>
  </si>
  <si>
    <t>繨</t>
  </si>
  <si>
    <t>苲</t>
  </si>
  <si>
    <t>菄</t>
  </si>
  <si>
    <t>蓆</t>
  </si>
  <si>
    <t>跘</t>
  </si>
  <si>
    <t>迏</t>
  </si>
  <si>
    <t>驄</t>
  </si>
  <si>
    <t>腃</t>
  </si>
  <si>
    <t>豀</t>
  </si>
  <si>
    <t>墚</t>
  </si>
  <si>
    <t>郞</t>
  </si>
  <si>
    <t>酦</t>
  </si>
  <si>
    <t>鋻</t>
  </si>
  <si>
    <t>饏</t>
  </si>
  <si>
    <t>駞</t>
  </si>
  <si>
    <t></t>
  </si>
  <si>
    <t>秱</t>
  </si>
  <si>
    <t>縆</t>
  </si>
  <si>
    <t>莿</t>
  </si>
  <si>
    <t>衼</t>
  </si>
  <si>
    <t>謪</t>
  </si>
  <si>
    <t>謱</t>
  </si>
  <si>
    <t>軈</t>
  </si>
  <si>
    <t>轷</t>
  </si>
  <si>
    <t>顓</t>
  </si>
  <si>
    <t>鯀</t>
  </si>
  <si>
    <t>鏘</t>
  </si>
  <si>
    <t>齏</t>
  </si>
  <si>
    <t>礄</t>
  </si>
  <si>
    <t>蒞</t>
  </si>
  <si>
    <t>蠆</t>
  </si>
  <si>
    <t>誥</t>
  </si>
  <si>
    <t>鏕</t>
  </si>
  <si>
    <t>魳</t>
  </si>
  <si>
    <t>穵</t>
  </si>
  <si>
    <t>簼</t>
  </si>
  <si>
    <t>趙</t>
  </si>
  <si>
    <t>韗</t>
  </si>
  <si>
    <t>矀</t>
  </si>
  <si>
    <t>磪</t>
  </si>
  <si>
    <t>穻</t>
  </si>
  <si>
    <t>竢</t>
  </si>
  <si>
    <t>籐</t>
  </si>
  <si>
    <t>縩</t>
  </si>
  <si>
    <t>繋</t>
  </si>
  <si>
    <t>薾</t>
  </si>
  <si>
    <t>蜪</t>
  </si>
  <si>
    <t>襱</t>
  </si>
  <si>
    <t>誳</t>
  </si>
  <si>
    <t>jue4</t>
  </si>
  <si>
    <t>讏</t>
  </si>
  <si>
    <t>趡</t>
  </si>
  <si>
    <t>郘</t>
  </si>
  <si>
    <t>醎</t>
  </si>
  <si>
    <t>鑟</t>
  </si>
  <si>
    <t>辁</t>
  </si>
  <si>
    <t>small/wheel without spokes</t>
  </si>
  <si>
    <t>闢</t>
  </si>
  <si>
    <t>鵲</t>
  </si>
  <si>
    <t>睩</t>
  </si>
  <si>
    <t>篺</t>
  </si>
  <si>
    <t>蜐</t>
  </si>
  <si>
    <t>蹧</t>
  </si>
  <si>
    <t>隝</t>
  </si>
  <si>
    <t>鵂</t>
  </si>
  <si>
    <t>紖</t>
  </si>
  <si>
    <t>訪</t>
  </si>
  <si>
    <t>豎</t>
  </si>
  <si>
    <t>踥</t>
  </si>
  <si>
    <t>蹣</t>
  </si>
  <si>
    <t>逕</t>
  </si>
  <si>
    <t>鏍</t>
  </si>
  <si>
    <t>缷</t>
  </si>
  <si>
    <t>铹</t>
  </si>
  <si>
    <t>lawrencium</t>
  </si>
  <si>
    <t>盜</t>
  </si>
  <si>
    <t>睙</t>
  </si>
  <si>
    <t>矊</t>
  </si>
  <si>
    <t>礈</t>
  </si>
  <si>
    <t>秳</t>
  </si>
  <si>
    <t>笖</t>
  </si>
  <si>
    <t>笣</t>
  </si>
  <si>
    <t>笧</t>
  </si>
  <si>
    <t>籌</t>
  </si>
  <si>
    <t>綄</t>
  </si>
  <si>
    <t>綊</t>
  </si>
  <si>
    <t>緹</t>
  </si>
  <si>
    <t>繉</t>
  </si>
  <si>
    <t>繚</t>
  </si>
  <si>
    <t>罆</t>
  </si>
  <si>
    <t>罷</t>
  </si>
  <si>
    <t>羴</t>
  </si>
  <si>
    <t>翑</t>
  </si>
  <si>
    <t>聹</t>
  </si>
  <si>
    <t>脵</t>
  </si>
  <si>
    <t>茻</t>
  </si>
  <si>
    <t>菚</t>
  </si>
  <si>
    <t>菦</t>
  </si>
  <si>
    <t>葘</t>
  </si>
  <si>
    <t>葦</t>
  </si>
  <si>
    <t>葲</t>
  </si>
  <si>
    <t>蔘</t>
  </si>
  <si>
    <t>蕼</t>
  </si>
  <si>
    <t>藝</t>
  </si>
  <si>
    <t>藶</t>
  </si>
  <si>
    <t>虘</t>
  </si>
  <si>
    <t>螁</t>
  </si>
  <si>
    <t>蠻</t>
  </si>
  <si>
    <t>覍</t>
  </si>
  <si>
    <t>訜</t>
  </si>
  <si>
    <t>誠</t>
  </si>
  <si>
    <t>諘</t>
  </si>
  <si>
    <t>謸</t>
  </si>
  <si>
    <t>譜</t>
  </si>
  <si>
    <t>讛</t>
  </si>
  <si>
    <t>豈</t>
  </si>
  <si>
    <t>贊</t>
  </si>
  <si>
    <t>塥</t>
  </si>
  <si>
    <t>dry clay lump</t>
  </si>
  <si>
    <t>輩</t>
  </si>
  <si>
    <t>邫</t>
  </si>
  <si>
    <t>邼</t>
  </si>
  <si>
    <t>鄧</t>
  </si>
  <si>
    <t>鈣</t>
  </si>
  <si>
    <t>鈱</t>
  </si>
  <si>
    <t>錃</t>
  </si>
  <si>
    <t>鍛</t>
  </si>
  <si>
    <t>鍦</t>
  </si>
  <si>
    <t>鐬</t>
  </si>
  <si>
    <t>鑾</t>
  </si>
  <si>
    <t>閯</t>
  </si>
  <si>
    <t>閿</t>
  </si>
  <si>
    <t>隂</t>
  </si>
  <si>
    <t>霠</t>
  </si>
  <si>
    <t>鞊</t>
  </si>
  <si>
    <t>鞏</t>
  </si>
  <si>
    <t>韱</t>
  </si>
  <si>
    <t>韼</t>
  </si>
  <si>
    <t>頰</t>
  </si>
  <si>
    <t>顆</t>
  </si>
  <si>
    <t>顨</t>
  </si>
  <si>
    <t>飾</t>
  </si>
  <si>
    <t>馮</t>
  </si>
  <si>
    <t>駨</t>
  </si>
  <si>
    <t>驌</t>
  </si>
  <si>
    <t>魵</t>
  </si>
  <si>
    <t>鰟</t>
  </si>
  <si>
    <t>鰬</t>
  </si>
  <si>
    <t>鰸</t>
  </si>
  <si>
    <t>鲬</t>
  </si>
  <si>
    <t>鴟</t>
  </si>
  <si>
    <t>鶆</t>
  </si>
  <si>
    <t>鶊</t>
  </si>
  <si>
    <t>鸁</t>
  </si>
  <si>
    <t>鼑</t>
  </si>
  <si>
    <t>裏</t>
  </si>
  <si>
    <t>緜</t>
  </si>
  <si>
    <t>鈖</t>
  </si>
  <si>
    <t>鍥</t>
  </si>
  <si>
    <t>绗</t>
  </si>
  <si>
    <t>騣</t>
  </si>
  <si>
    <t>簫</t>
  </si>
  <si>
    <t>瞂</t>
  </si>
  <si>
    <t>蕂</t>
  </si>
  <si>
    <t>鎪</t>
  </si>
  <si>
    <t>盨</t>
  </si>
  <si>
    <t>葋</t>
  </si>
  <si>
    <t>蠩</t>
  </si>
  <si>
    <t>睉</t>
  </si>
  <si>
    <t>zhuai4</t>
  </si>
  <si>
    <t>窪</t>
  </si>
  <si>
    <t>趌</t>
  </si>
  <si>
    <t>竤</t>
  </si>
  <si>
    <t>蓧</t>
  </si>
  <si>
    <t>詀</t>
  </si>
  <si>
    <t>礐</t>
  </si>
  <si>
    <t>荘</t>
  </si>
  <si>
    <t>葇</t>
  </si>
  <si>
    <t>鈙</t>
  </si>
  <si>
    <t>颼</t>
  </si>
  <si>
    <t>鵣</t>
  </si>
  <si>
    <t>窫</t>
  </si>
  <si>
    <t>籋</t>
  </si>
  <si>
    <t>頺</t>
  </si>
  <si>
    <t>莕</t>
  </si>
  <si>
    <t>蕁</t>
  </si>
  <si>
    <t>鑪</t>
  </si>
  <si>
    <t>鰧</t>
  </si>
  <si>
    <t>teng</t>
  </si>
  <si>
    <t>鰷</t>
  </si>
  <si>
    <t>眧</t>
  </si>
  <si>
    <t>瞉</t>
  </si>
  <si>
    <t>砠</t>
  </si>
  <si>
    <t>硩</t>
  </si>
  <si>
    <t>磌</t>
  </si>
  <si>
    <t>礆</t>
  </si>
  <si>
    <t>穧</t>
  </si>
  <si>
    <t>窹</t>
  </si>
  <si>
    <t>筀</t>
  </si>
  <si>
    <t>筳</t>
  </si>
  <si>
    <t>粰</t>
  </si>
  <si>
    <t>紨</t>
  </si>
  <si>
    <t>縏</t>
  </si>
  <si>
    <t>脢</t>
  </si>
  <si>
    <t>膞</t>
  </si>
  <si>
    <t>臩</t>
  </si>
  <si>
    <t>芧</t>
  </si>
  <si>
    <t>茠</t>
  </si>
  <si>
    <t>蓤</t>
  </si>
  <si>
    <t>蔈</t>
  </si>
  <si>
    <t>薧</t>
  </si>
  <si>
    <t>蚆</t>
  </si>
  <si>
    <t>蛁</t>
  </si>
  <si>
    <t>蛫</t>
  </si>
  <si>
    <t>蛵</t>
  </si>
  <si>
    <t>螆</t>
  </si>
  <si>
    <t>蠉</t>
  </si>
  <si>
    <t>衱</t>
  </si>
  <si>
    <t>衶</t>
  </si>
  <si>
    <t>褮</t>
  </si>
  <si>
    <t>譆</t>
  </si>
  <si>
    <t>赬</t>
  </si>
  <si>
    <t>赸</t>
  </si>
  <si>
    <t>趻</t>
  </si>
  <si>
    <t>躠</t>
  </si>
  <si>
    <t>輲</t>
  </si>
  <si>
    <t>迧</t>
  </si>
  <si>
    <t>迶</t>
  </si>
  <si>
    <t>邚</t>
  </si>
  <si>
    <t>郔</t>
  </si>
  <si>
    <t>鄭</t>
  </si>
  <si>
    <t>醝</t>
  </si>
  <si>
    <t>鈭</t>
  </si>
  <si>
    <t>鈲</t>
  </si>
  <si>
    <t>鋿</t>
  </si>
  <si>
    <t>鎿</t>
  </si>
  <si>
    <t>钀</t>
  </si>
  <si>
    <t>閨</t>
  </si>
  <si>
    <t>闠</t>
  </si>
  <si>
    <t>阺</t>
  </si>
  <si>
    <t>鞁</t>
  </si>
  <si>
    <t>饁</t>
  </si>
  <si>
    <t>馲</t>
  </si>
  <si>
    <t>駠</t>
  </si>
  <si>
    <t>騉</t>
  </si>
  <si>
    <t>騝</t>
  </si>
  <si>
    <t>騲</t>
  </si>
  <si>
    <t>髱</t>
  </si>
  <si>
    <t>魧</t>
  </si>
  <si>
    <t>hang1</t>
  </si>
  <si>
    <t>魪</t>
  </si>
  <si>
    <t>鯠</t>
  </si>
  <si>
    <t>鯦</t>
  </si>
  <si>
    <t>鱁</t>
  </si>
  <si>
    <t>鴘</t>
  </si>
  <si>
    <t>鵴</t>
  </si>
  <si>
    <t>鵽</t>
  </si>
  <si>
    <t>鶬</t>
  </si>
  <si>
    <t>鶵</t>
  </si>
  <si>
    <t>鼁</t>
  </si>
  <si>
    <t>鼨</t>
  </si>
  <si>
    <t>矐</t>
  </si>
  <si>
    <t>硍</t>
  </si>
  <si>
    <t>硲</t>
  </si>
  <si>
    <t>磖</t>
  </si>
  <si>
    <t>礔</t>
  </si>
  <si>
    <t>礟</t>
  </si>
  <si>
    <t>禝</t>
  </si>
  <si>
    <t>稉</t>
  </si>
  <si>
    <t>穞</t>
  </si>
  <si>
    <t>窱</t>
  </si>
  <si>
    <t>笓</t>
  </si>
  <si>
    <t>粨</t>
  </si>
  <si>
    <t>羂</t>
  </si>
  <si>
    <t>翓</t>
  </si>
  <si>
    <t>腷</t>
  </si>
  <si>
    <t>茰</t>
  </si>
  <si>
    <t>蓘</t>
  </si>
  <si>
    <t>蕯</t>
  </si>
  <si>
    <t>蘎</t>
  </si>
  <si>
    <t>蟉</t>
  </si>
  <si>
    <t>蠞</t>
  </si>
  <si>
    <t>裞</t>
  </si>
  <si>
    <t>襒</t>
  </si>
  <si>
    <t>襯</t>
  </si>
  <si>
    <t>誧</t>
  </si>
  <si>
    <t>諅</t>
  </si>
  <si>
    <t>豲</t>
  </si>
  <si>
    <t>貃</t>
  </si>
  <si>
    <t>蹏</t>
  </si>
  <si>
    <t>軮</t>
  </si>
  <si>
    <t>軵</t>
  </si>
  <si>
    <t>轑</t>
  </si>
  <si>
    <t>銉</t>
  </si>
  <si>
    <t>銔</t>
  </si>
  <si>
    <t>銞</t>
  </si>
  <si>
    <t>銢</t>
  </si>
  <si>
    <t>鋧</t>
  </si>
  <si>
    <t>鋲</t>
  </si>
  <si>
    <t>鍗</t>
  </si>
  <si>
    <t>弪</t>
  </si>
  <si>
    <t>circular measure</t>
  </si>
  <si>
    <t>鎶</t>
  </si>
  <si>
    <t>鏋</t>
  </si>
  <si>
    <t>鐗</t>
  </si>
  <si>
    <t>鑡</t>
  </si>
  <si>
    <t>閦</t>
  </si>
  <si>
    <t>隖</t>
  </si>
  <si>
    <t>霊</t>
  </si>
  <si>
    <t>霐</t>
  </si>
  <si>
    <t>霬</t>
  </si>
  <si>
    <t>鞐</t>
  </si>
  <si>
    <t>顇</t>
  </si>
  <si>
    <t>駦</t>
  </si>
  <si>
    <t>瘭</t>
  </si>
  <si>
    <t>whitlow</t>
  </si>
  <si>
    <t>骲</t>
  </si>
  <si>
    <t>鬁</t>
  </si>
  <si>
    <t>鮐</t>
  </si>
  <si>
    <t>鯄</t>
  </si>
  <si>
    <t>鱠</t>
  </si>
  <si>
    <t>鳸</t>
  </si>
  <si>
    <t>鵷</t>
  </si>
  <si>
    <t>鹻</t>
  </si>
  <si>
    <t>黳</t>
  </si>
  <si>
    <t>齖</t>
  </si>
  <si>
    <t>齨</t>
  </si>
  <si>
    <t>龗</t>
  </si>
  <si>
    <t>郎</t>
  </si>
  <si>
    <t></t>
  </si>
  <si>
    <t></t>
  </si>
  <si>
    <t>矨</t>
  </si>
  <si>
    <t>筯</t>
  </si>
  <si>
    <t>糫</t>
  </si>
  <si>
    <t>苰</t>
  </si>
  <si>
    <t>蜳</t>
  </si>
  <si>
    <t>衠</t>
  </si>
  <si>
    <t>觹</t>
  </si>
  <si>
    <t>輆</t>
  </si>
  <si>
    <t>酘</t>
  </si>
  <si>
    <t>銿</t>
  </si>
  <si>
    <t>閵</t>
  </si>
  <si>
    <t>韁</t>
  </si>
  <si>
    <t>颭</t>
  </si>
  <si>
    <t>餪</t>
  </si>
  <si>
    <t>鯾</t>
  </si>
  <si>
    <t>鱑</t>
  </si>
  <si>
    <t>麢</t>
  </si>
  <si>
    <t>眃</t>
  </si>
  <si>
    <t>硈</t>
  </si>
  <si>
    <t>籆</t>
  </si>
  <si>
    <t>綶</t>
  </si>
  <si>
    <t>葾</t>
  </si>
  <si>
    <t>薦</t>
  </si>
  <si>
    <t>襖</t>
  </si>
  <si>
    <t>鏏</t>
  </si>
  <si>
    <t>鮁</t>
  </si>
  <si>
    <t>鹐</t>
  </si>
  <si>
    <t>鹒</t>
  </si>
  <si>
    <t>繺</t>
  </si>
  <si>
    <t>馻</t>
  </si>
  <si>
    <t>磞</t>
  </si>
  <si>
    <t>篤</t>
  </si>
  <si>
    <t>纄</t>
  </si>
  <si>
    <t>荖</t>
  </si>
  <si>
    <t>蓞</t>
  </si>
  <si>
    <t>蓳</t>
  </si>
  <si>
    <t>軛</t>
  </si>
  <si>
    <t>飆</t>
  </si>
  <si>
    <t>飮</t>
  </si>
  <si>
    <t>髼</t>
  </si>
  <si>
    <t>鴧</t>
  </si>
  <si>
    <t></t>
  </si>
  <si>
    <t>眜</t>
  </si>
  <si>
    <t>礨</t>
  </si>
  <si>
    <t>紣</t>
  </si>
  <si>
    <t>藗</t>
  </si>
  <si>
    <t>蛻</t>
  </si>
  <si>
    <t>蜆</t>
  </si>
  <si>
    <t>蟼</t>
  </si>
  <si>
    <t>褑</t>
  </si>
  <si>
    <t>襶</t>
  </si>
  <si>
    <t>諈</t>
  </si>
  <si>
    <t>賯</t>
  </si>
  <si>
    <t>贋</t>
  </si>
  <si>
    <t>逓</t>
  </si>
  <si>
    <t>鄺</t>
  </si>
  <si>
    <t>騽</t>
  </si>
  <si>
    <t>笀</t>
  </si>
  <si>
    <t>絾</t>
  </si>
  <si>
    <t>鲾</t>
  </si>
  <si>
    <t>褲</t>
  </si>
  <si>
    <t>蜨</t>
  </si>
  <si>
    <t>蠭</t>
  </si>
  <si>
    <t>蠾</t>
  </si>
  <si>
    <t>醃</t>
  </si>
  <si>
    <t>驙</t>
  </si>
  <si>
    <t>鳠</t>
  </si>
  <si>
    <t>齣</t>
  </si>
  <si>
    <t>盞</t>
  </si>
  <si>
    <t>眆</t>
  </si>
  <si>
    <t>硊</t>
  </si>
  <si>
    <t>碃</t>
  </si>
  <si>
    <t>箇</t>
  </si>
  <si>
    <t>糓</t>
  </si>
  <si>
    <t>耈</t>
  </si>
  <si>
    <t>膆</t>
  </si>
  <si>
    <t>膕</t>
  </si>
  <si>
    <t>艷</t>
  </si>
  <si>
    <t>葖</t>
  </si>
  <si>
    <t>蓱</t>
  </si>
  <si>
    <t>蔲</t>
  </si>
  <si>
    <t>薋</t>
  </si>
  <si>
    <t>薠</t>
  </si>
  <si>
    <t>蟂</t>
  </si>
  <si>
    <t>衋</t>
  </si>
  <si>
    <t>襫</t>
  </si>
  <si>
    <t>訆</t>
  </si>
  <si>
    <t>譅</t>
  </si>
  <si>
    <t>譸</t>
  </si>
  <si>
    <t>貑</t>
  </si>
  <si>
    <t>郀</t>
  </si>
  <si>
    <t>鉐</t>
  </si>
  <si>
    <t>鎴</t>
  </si>
  <si>
    <t>阸</t>
  </si>
  <si>
    <t>陗</t>
  </si>
  <si>
    <t>韍</t>
  </si>
  <si>
    <t>驡</t>
  </si>
  <si>
    <t>髥</t>
  </si>
  <si>
    <t>鶡</t>
  </si>
  <si>
    <t>磭</t>
  </si>
  <si>
    <t>繴</t>
  </si>
  <si>
    <t>羉</t>
  </si>
  <si>
    <t>藣</t>
  </si>
  <si>
    <t>転</t>
  </si>
  <si>
    <t>錗</t>
  </si>
  <si>
    <t>鐎</t>
  </si>
  <si>
    <t>鐤</t>
  </si>
  <si>
    <t>鐨</t>
  </si>
  <si>
    <t>靭</t>
  </si>
  <si>
    <t>鞺</t>
  </si>
  <si>
    <t>饆</t>
  </si>
  <si>
    <t>騙</t>
  </si>
  <si>
    <t>驊</t>
  </si>
  <si>
    <t>黋</t>
  </si>
  <si>
    <t>臘</t>
  </si>
  <si>
    <t>芵</t>
  </si>
  <si>
    <t>賜</t>
  </si>
  <si>
    <t>迆</t>
  </si>
  <si>
    <t>錐</t>
  </si>
  <si>
    <t>顎</t>
  </si>
  <si>
    <t>鴰</t>
  </si>
  <si>
    <t>腂</t>
  </si>
  <si>
    <t>臗</t>
  </si>
  <si>
    <t>祿</t>
  </si>
  <si>
    <t>裓</t>
  </si>
  <si>
    <t>矚</t>
  </si>
  <si>
    <t>硣</t>
  </si>
  <si>
    <t>礀</t>
  </si>
  <si>
    <t>礊</t>
  </si>
  <si>
    <t>祰</t>
  </si>
  <si>
    <t>窮</t>
  </si>
  <si>
    <t>竄</t>
  </si>
  <si>
    <t>竸</t>
  </si>
  <si>
    <t>簍</t>
  </si>
  <si>
    <t>簞</t>
  </si>
  <si>
    <t>簤</t>
  </si>
  <si>
    <t>簽</t>
  </si>
  <si>
    <t>粓</t>
  </si>
  <si>
    <t>紝</t>
  </si>
  <si>
    <t>絨</t>
  </si>
  <si>
    <t>綏</t>
  </si>
  <si>
    <t>繜</t>
  </si>
  <si>
    <t>翆</t>
  </si>
  <si>
    <t>聣</t>
  </si>
  <si>
    <t>聵</t>
  </si>
  <si>
    <t>脕</t>
  </si>
  <si>
    <t>脟</t>
  </si>
  <si>
    <t>脼</t>
  </si>
  <si>
    <t>腗</t>
  </si>
  <si>
    <t>茽</t>
  </si>
  <si>
    <t>荊</t>
  </si>
  <si>
    <t>菐</t>
  </si>
  <si>
    <t>菕</t>
  </si>
  <si>
    <t>菨</t>
  </si>
  <si>
    <t>萊</t>
  </si>
  <si>
    <t>蓙</t>
  </si>
  <si>
    <t>蔥</t>
  </si>
  <si>
    <t>蕜</t>
  </si>
  <si>
    <t>藍</t>
  </si>
  <si>
    <t>藢</t>
  </si>
  <si>
    <t>蘿</t>
  </si>
  <si>
    <t>虃</t>
  </si>
  <si>
    <t>蛥</t>
  </si>
  <si>
    <t>螚</t>
  </si>
  <si>
    <t>nai2</t>
  </si>
  <si>
    <t>螤</t>
  </si>
  <si>
    <t>蠎</t>
  </si>
  <si>
    <t>蠗</t>
  </si>
  <si>
    <t>蠟</t>
  </si>
  <si>
    <t>蠣</t>
  </si>
  <si>
    <t>袘</t>
  </si>
  <si>
    <t>襪</t>
  </si>
  <si>
    <t>襾</t>
  </si>
  <si>
    <t>訃</t>
  </si>
  <si>
    <t>詸</t>
  </si>
  <si>
    <t>諉</t>
  </si>
  <si>
    <t>諛</t>
  </si>
  <si>
    <t>諮</t>
  </si>
  <si>
    <t>譃</t>
  </si>
  <si>
    <t>譯</t>
  </si>
  <si>
    <t>譽</t>
  </si>
  <si>
    <t>貦</t>
  </si>
  <si>
    <t>賳</t>
  </si>
  <si>
    <t>輥</t>
  </si>
  <si>
    <t>輰</t>
  </si>
  <si>
    <t>逇</t>
  </si>
  <si>
    <t>遜</t>
  </si>
  <si>
    <t>酀</t>
  </si>
  <si>
    <t>釟</t>
  </si>
  <si>
    <t>鉂</t>
  </si>
  <si>
    <t>銊</t>
  </si>
  <si>
    <t>銘</t>
  </si>
  <si>
    <t>銜</t>
  </si>
  <si>
    <t>鋭</t>
  </si>
  <si>
    <t>鎖</t>
  </si>
  <si>
    <t>鎲</t>
  </si>
  <si>
    <t>鐧</t>
  </si>
  <si>
    <t>閬</t>
  </si>
  <si>
    <t>閳</t>
  </si>
  <si>
    <t>闃</t>
  </si>
  <si>
    <t>陝</t>
  </si>
  <si>
    <t>韓</t>
  </si>
  <si>
    <t>韴</t>
  </si>
  <si>
    <t>頋</t>
  </si>
  <si>
    <t>頤</t>
  </si>
  <si>
    <t>頹</t>
  </si>
  <si>
    <t>顳</t>
  </si>
  <si>
    <t>飳</t>
  </si>
  <si>
    <t>餀</t>
  </si>
  <si>
    <t>餃</t>
  </si>
  <si>
    <t>餆</t>
  </si>
  <si>
    <t>餵</t>
  </si>
  <si>
    <t>馳</t>
  </si>
  <si>
    <t>駛</t>
  </si>
  <si>
    <t>驁</t>
  </si>
  <si>
    <t>驇</t>
  </si>
  <si>
    <t>驕</t>
  </si>
  <si>
    <t>鬀</t>
  </si>
  <si>
    <t>鱉</t>
  </si>
  <si>
    <t>鳩</t>
  </si>
  <si>
    <t>鴴</t>
  </si>
  <si>
    <t>鶈</t>
  </si>
  <si>
    <t>鷳</t>
  </si>
  <si>
    <t>鼘</t>
  </si>
  <si>
    <t></t>
  </si>
  <si>
    <t>酨</t>
  </si>
  <si>
    <t>鏂</t>
  </si>
  <si>
    <t>鐷</t>
  </si>
  <si>
    <t>鯅</t>
  </si>
  <si>
    <t>粛</t>
  </si>
  <si>
    <t>輐</t>
  </si>
  <si>
    <t>輘</t>
  </si>
  <si>
    <t>邏</t>
  </si>
  <si>
    <t>鋅</t>
  </si>
  <si>
    <t></t>
  </si>
  <si>
    <t>箥</t>
  </si>
  <si>
    <t>盿</t>
  </si>
  <si>
    <t>瞕</t>
  </si>
  <si>
    <t>肻</t>
  </si>
  <si>
    <t>覥</t>
  </si>
  <si>
    <t>鐰</t>
  </si>
  <si>
    <t>鑰</t>
  </si>
  <si>
    <t>隣</t>
  </si>
  <si>
    <t>詒</t>
  </si>
  <si>
    <t>鎝</t>
  </si>
  <si>
    <t>饜</t>
  </si>
  <si>
    <t>鎋</t>
  </si>
  <si>
    <t>鮰</t>
  </si>
  <si>
    <t>鳾</t>
  </si>
  <si>
    <t>shi</t>
  </si>
  <si>
    <t>鷦</t>
  </si>
  <si>
    <t>黿</t>
  </si>
  <si>
    <t>釿</t>
  </si>
  <si>
    <t>縧</t>
  </si>
  <si>
    <t>鉽</t>
  </si>
  <si>
    <t>骔</t>
  </si>
  <si>
    <t>鮋</t>
  </si>
  <si>
    <t>鴒</t>
  </si>
  <si>
    <t>鶲</t>
  </si>
  <si>
    <t>矕</t>
  </si>
  <si>
    <t>碈</t>
  </si>
  <si>
    <t>竀</t>
  </si>
  <si>
    <t>篎</t>
  </si>
  <si>
    <t>籊</t>
  </si>
  <si>
    <t>籯</t>
  </si>
  <si>
    <t>籿</t>
  </si>
  <si>
    <t>絩</t>
  </si>
  <si>
    <t>緎</t>
  </si>
  <si>
    <t>緘</t>
  </si>
  <si>
    <t>縒</t>
  </si>
  <si>
    <t>繗</t>
  </si>
  <si>
    <t>翨</t>
  </si>
  <si>
    <t>聳</t>
  </si>
  <si>
    <t>肂</t>
  </si>
  <si>
    <t>脪</t>
  </si>
  <si>
    <t>腢</t>
  </si>
  <si>
    <t>膷</t>
  </si>
  <si>
    <t>荎</t>
  </si>
  <si>
    <t>菋</t>
  </si>
  <si>
    <t>菛</t>
  </si>
  <si>
    <t>葝</t>
  </si>
  <si>
    <t>蓫</t>
  </si>
  <si>
    <t>藄</t>
  </si>
  <si>
    <t>蘦</t>
  </si>
  <si>
    <t>虤</t>
  </si>
  <si>
    <t>螇</t>
  </si>
  <si>
    <t>蟘</t>
  </si>
  <si>
    <t>蠰</t>
  </si>
  <si>
    <t>袡</t>
  </si>
  <si>
    <t>裧</t>
  </si>
  <si>
    <t>褞</t>
  </si>
  <si>
    <t>覑</t>
  </si>
  <si>
    <t>覕</t>
  </si>
  <si>
    <t>訧</t>
  </si>
  <si>
    <t>諗</t>
  </si>
  <si>
    <t>謍</t>
  </si>
  <si>
    <t>譐</t>
  </si>
  <si>
    <t>讇</t>
  </si>
  <si>
    <t>跠</t>
  </si>
  <si>
    <t>軜</t>
  </si>
  <si>
    <t>輢</t>
  </si>
  <si>
    <t>邍</t>
  </si>
  <si>
    <t>邤</t>
  </si>
  <si>
    <t>郠</t>
  </si>
  <si>
    <t>鋱</t>
  </si>
  <si>
    <t>錀</t>
  </si>
  <si>
    <t>錇</t>
  </si>
  <si>
    <t>鍘</t>
  </si>
  <si>
    <t>鏄</t>
  </si>
  <si>
    <t>阞</t>
  </si>
  <si>
    <t>陑</t>
  </si>
  <si>
    <t>陒</t>
  </si>
  <si>
    <t>牮</t>
  </si>
  <si>
    <t>prop up</t>
  </si>
  <si>
    <t>雈</t>
  </si>
  <si>
    <t>雴</t>
  </si>
  <si>
    <t>顈</t>
  </si>
  <si>
    <t>駫</t>
  </si>
  <si>
    <t>駽</t>
  </si>
  <si>
    <t>騢</t>
  </si>
  <si>
    <t>騱</t>
  </si>
  <si>
    <t>驋</t>
  </si>
  <si>
    <t>鬵</t>
  </si>
  <si>
    <t>魩</t>
  </si>
  <si>
    <t>魷</t>
  </si>
  <si>
    <t>鮦</t>
  </si>
  <si>
    <t>鯉</t>
  </si>
  <si>
    <t>鯷</t>
  </si>
  <si>
    <t>鰢</t>
  </si>
  <si>
    <t>鱨</t>
  </si>
  <si>
    <t>鼽</t>
  </si>
  <si>
    <t>congested nose</t>
  </si>
  <si>
    <t>鴠</t>
  </si>
  <si>
    <t>鴩</t>
  </si>
  <si>
    <t>鵔</t>
  </si>
  <si>
    <t>鵻</t>
  </si>
  <si>
    <t>鶉</t>
  </si>
  <si>
    <t>鶌</t>
  </si>
  <si>
    <t>鶛</t>
  </si>
  <si>
    <t>鸅</t>
  </si>
  <si>
    <t>麔</t>
  </si>
  <si>
    <t>鼣</t>
  </si>
  <si>
    <t>齵</t>
  </si>
  <si>
    <t>ou2</t>
  </si>
  <si>
    <t>睳</t>
  </si>
  <si>
    <t>矓</t>
  </si>
  <si>
    <t>矖</t>
  </si>
  <si>
    <t>砎</t>
  </si>
  <si>
    <t>砙</t>
  </si>
  <si>
    <t>砞</t>
  </si>
  <si>
    <t>碄</t>
  </si>
  <si>
    <t>祽</t>
  </si>
  <si>
    <t>禶</t>
  </si>
  <si>
    <t>秈</t>
  </si>
  <si>
    <t>穅</t>
  </si>
  <si>
    <t>穾</t>
  </si>
  <si>
    <t>窛</t>
  </si>
  <si>
    <t>窡</t>
  </si>
  <si>
    <t>笒</t>
  </si>
  <si>
    <t>筟</t>
  </si>
  <si>
    <t>箺</t>
  </si>
  <si>
    <t>綁</t>
  </si>
  <si>
    <t>緾</t>
  </si>
  <si>
    <t>縸</t>
  </si>
  <si>
    <t>繠</t>
  </si>
  <si>
    <t>繥</t>
  </si>
  <si>
    <t>繰</t>
  </si>
  <si>
    <t>罉</t>
  </si>
  <si>
    <t>罏</t>
  </si>
  <si>
    <t>羍</t>
  </si>
  <si>
    <t>翋</t>
  </si>
  <si>
    <t>翝</t>
  </si>
  <si>
    <t>舥</t>
  </si>
  <si>
    <t>舼</t>
  </si>
  <si>
    <t>艗</t>
  </si>
  <si>
    <t>菈</t>
  </si>
  <si>
    <t>菗</t>
  </si>
  <si>
    <t>菷</t>
  </si>
  <si>
    <t>蓜</t>
  </si>
  <si>
    <t>蔮</t>
  </si>
  <si>
    <t>蕢</t>
  </si>
  <si>
    <t>藔</t>
  </si>
  <si>
    <t>藸</t>
  </si>
  <si>
    <t>虉</t>
  </si>
  <si>
    <t>虦</t>
  </si>
  <si>
    <t>螄</t>
  </si>
  <si>
    <t>蠁</t>
  </si>
  <si>
    <t>衜</t>
  </si>
  <si>
    <t>袏</t>
  </si>
  <si>
    <t>袹</t>
  </si>
  <si>
    <t>襗</t>
  </si>
  <si>
    <t>襵</t>
  </si>
  <si>
    <t>覔</t>
  </si>
  <si>
    <t>諞</t>
  </si>
  <si>
    <t>謫</t>
  </si>
  <si>
    <t>謭</t>
  </si>
  <si>
    <t>譡</t>
  </si>
  <si>
    <t>譮</t>
  </si>
  <si>
    <t>豮</t>
  </si>
  <si>
    <t>貀</t>
  </si>
  <si>
    <t>賶</t>
  </si>
  <si>
    <t>cang4</t>
  </si>
  <si>
    <t>賽</t>
  </si>
  <si>
    <t>赥</t>
  </si>
  <si>
    <t>跿</t>
  </si>
  <si>
    <t>踑</t>
  </si>
  <si>
    <t>躃</t>
  </si>
  <si>
    <t>軯</t>
  </si>
  <si>
    <t>轒</t>
  </si>
  <si>
    <t>邜</t>
  </si>
  <si>
    <t>鄈</t>
  </si>
  <si>
    <t>釄</t>
  </si>
  <si>
    <t>釗</t>
  </si>
  <si>
    <t>鈓</t>
  </si>
  <si>
    <t>鈳</t>
  </si>
  <si>
    <t>鉌</t>
  </si>
  <si>
    <t>鉡</t>
  </si>
  <si>
    <t>鉧</t>
  </si>
  <si>
    <t>銚</t>
  </si>
  <si>
    <t>鋠</t>
  </si>
  <si>
    <t>鍖</t>
  </si>
  <si>
    <t>鍞</t>
  </si>
  <si>
    <t>鎁</t>
  </si>
  <si>
    <t>鎫</t>
  </si>
  <si>
    <t>鏠</t>
  </si>
  <si>
    <t>鐈</t>
  </si>
  <si>
    <t>鐝</t>
  </si>
  <si>
    <t>鐫</t>
  </si>
  <si>
    <t>鐶</t>
  </si>
  <si>
    <t>鑬</t>
  </si>
  <si>
    <t>鑻</t>
  </si>
  <si>
    <t>镼</t>
  </si>
  <si>
    <t>隑</t>
  </si>
  <si>
    <t>隞</t>
  </si>
  <si>
    <t>靫</t>
  </si>
  <si>
    <t>鞜</t>
  </si>
  <si>
    <t>韯</t>
  </si>
  <si>
    <t>颽</t>
  </si>
  <si>
    <t>飜</t>
  </si>
  <si>
    <t>飹</t>
  </si>
  <si>
    <t>餭</t>
  </si>
  <si>
    <t>駖</t>
  </si>
  <si>
    <t>駻</t>
  </si>
  <si>
    <t>驉</t>
  </si>
  <si>
    <t>髐</t>
  </si>
  <si>
    <t>髨</t>
  </si>
  <si>
    <t>鬊</t>
  </si>
  <si>
    <t>鬜</t>
  </si>
  <si>
    <t>鮚</t>
  </si>
  <si>
    <t>鯱</t>
  </si>
  <si>
    <t>鰑</t>
  </si>
  <si>
    <t>鰣</t>
  </si>
  <si>
    <t>鶀</t>
  </si>
  <si>
    <t>鷯</t>
  </si>
  <si>
    <t>鷻</t>
  </si>
  <si>
    <t>鷾</t>
  </si>
  <si>
    <t>鸝</t>
  </si>
  <si>
    <t>黚</t>
  </si>
  <si>
    <t>黦</t>
  </si>
  <si>
    <t>鼚</t>
  </si>
  <si>
    <t>鼝</t>
  </si>
  <si>
    <t>齃</t>
  </si>
  <si>
    <t>齘</t>
  </si>
  <si>
    <t>齴</t>
  </si>
  <si>
    <t>龣</t>
  </si>
  <si>
    <t>眤</t>
  </si>
  <si>
    <t>礵</t>
  </si>
  <si>
    <t>窵</t>
  </si>
  <si>
    <t>筓</t>
  </si>
  <si>
    <t>籖</t>
  </si>
  <si>
    <t>縴</t>
  </si>
  <si>
    <t>翲</t>
  </si>
  <si>
    <t>膁</t>
  </si>
  <si>
    <t>菾</t>
  </si>
  <si>
    <t>萠</t>
  </si>
  <si>
    <t>薈</t>
  </si>
  <si>
    <t>蟇</t>
  </si>
  <si>
    <t>蠧</t>
  </si>
  <si>
    <t>觺</t>
  </si>
  <si>
    <t>鍾</t>
  </si>
  <si>
    <t>駾</t>
  </si>
  <si>
    <t>鴏</t>
  </si>
  <si>
    <t></t>
  </si>
  <si>
    <t>盕</t>
  </si>
  <si>
    <t>砛</t>
  </si>
  <si>
    <t>硄</t>
  </si>
  <si>
    <t>磃</t>
  </si>
  <si>
    <t>禢</t>
  </si>
  <si>
    <t>稸</t>
  </si>
  <si>
    <t>窼</t>
  </si>
  <si>
    <t>竏</t>
  </si>
  <si>
    <t>筽</t>
  </si>
  <si>
    <t>o</t>
  </si>
  <si>
    <t>籇</t>
  </si>
  <si>
    <t>籒</t>
  </si>
  <si>
    <t>緄</t>
  </si>
  <si>
    <t>纗</t>
  </si>
  <si>
    <t>肣</t>
  </si>
  <si>
    <t>膗</t>
  </si>
  <si>
    <t>chuai2</t>
  </si>
  <si>
    <t>蒃</t>
  </si>
  <si>
    <t>蒘</t>
  </si>
  <si>
    <t>蠪</t>
  </si>
  <si>
    <t>鷭</t>
  </si>
  <si>
    <t>鸼</t>
  </si>
  <si>
    <t>diao3</t>
  </si>
  <si>
    <t>縜</t>
  </si>
  <si>
    <t>脜</t>
  </si>
  <si>
    <t>蕌</t>
  </si>
  <si>
    <t>蠷</t>
  </si>
  <si>
    <t>褏</t>
  </si>
  <si>
    <t>踫</t>
  </si>
  <si>
    <t>蹽</t>
  </si>
  <si>
    <t>liao1</t>
  </si>
  <si>
    <t>軉</t>
  </si>
  <si>
    <t>鑵</t>
  </si>
  <si>
    <t>鴜</t>
  </si>
  <si>
    <t>籲</t>
  </si>
  <si>
    <t>繀</t>
  </si>
  <si>
    <t>聜</t>
  </si>
  <si>
    <t>臯</t>
  </si>
  <si>
    <t>薂</t>
  </si>
  <si>
    <t>蚈</t>
  </si>
  <si>
    <t>蟿</t>
  </si>
  <si>
    <t>褦</t>
  </si>
  <si>
    <t>覐</t>
  </si>
  <si>
    <t>訐</t>
  </si>
  <si>
    <t>誴</t>
  </si>
  <si>
    <t>駳</t>
  </si>
  <si>
    <t>魣</t>
  </si>
  <si>
    <t>鶫</t>
  </si>
  <si>
    <t>齛</t>
  </si>
  <si>
    <t>秊</t>
  </si>
  <si>
    <t>襬</t>
  </si>
  <si>
    <t>闕</t>
  </si>
  <si>
    <t>穯</t>
  </si>
  <si>
    <t>褹</t>
  </si>
  <si>
    <t>盫</t>
  </si>
  <si>
    <t>簑</t>
  </si>
  <si>
    <t>糴</t>
  </si>
  <si>
    <t>罵</t>
  </si>
  <si>
    <t>艧</t>
  </si>
  <si>
    <t>鍸</t>
  </si>
  <si>
    <t>鬖</t>
  </si>
  <si>
    <t>黇</t>
  </si>
  <si>
    <t></t>
  </si>
  <si>
    <t>眣</t>
  </si>
  <si>
    <t>碅</t>
  </si>
  <si>
    <t>磳</t>
  </si>
  <si>
    <t>礒</t>
  </si>
  <si>
    <t>穱</t>
  </si>
  <si>
    <t>紭</t>
  </si>
  <si>
    <t>綅</t>
  </si>
  <si>
    <t>聟</t>
  </si>
  <si>
    <t>肞</t>
  </si>
  <si>
    <t>腬</t>
  </si>
  <si>
    <t>艼</t>
  </si>
  <si>
    <t>蕟</t>
  </si>
  <si>
    <t>藺</t>
  </si>
  <si>
    <t>蚒</t>
  </si>
  <si>
    <t>蛜</t>
  </si>
  <si>
    <t>蝕</t>
  </si>
  <si>
    <t>蹳</t>
  </si>
  <si>
    <t>躶</t>
  </si>
  <si>
    <t>轋</t>
  </si>
  <si>
    <t>鈸</t>
  </si>
  <si>
    <t>鏭</t>
  </si>
  <si>
    <t>鑘</t>
  </si>
  <si>
    <t>鑣</t>
  </si>
  <si>
    <t>鑷</t>
  </si>
  <si>
    <t>雋</t>
  </si>
  <si>
    <t>鞝</t>
  </si>
  <si>
    <t>骩</t>
  </si>
  <si>
    <t>骾</t>
  </si>
  <si>
    <t>鬙</t>
  </si>
  <si>
    <t>鬚</t>
  </si>
  <si>
    <t>鬽</t>
  </si>
  <si>
    <t>鬿</t>
  </si>
  <si>
    <t>鱻</t>
  </si>
  <si>
    <t>鶍</t>
  </si>
  <si>
    <t>齯</t>
  </si>
  <si>
    <t>穃</t>
  </si>
  <si>
    <t>rong4</t>
  </si>
  <si>
    <t>穛</t>
  </si>
  <si>
    <t>竂</t>
  </si>
  <si>
    <t>篟</t>
  </si>
  <si>
    <t>綂</t>
  </si>
  <si>
    <t>緐</t>
  </si>
  <si>
    <t>翈</t>
  </si>
  <si>
    <t>耡</t>
  </si>
  <si>
    <t>膥</t>
  </si>
  <si>
    <t>cen1</t>
  </si>
  <si>
    <t>艩</t>
  </si>
  <si>
    <t>苃</t>
  </si>
  <si>
    <t>莁</t>
  </si>
  <si>
    <t>蕧</t>
  </si>
  <si>
    <t>虈</t>
  </si>
  <si>
    <t>虋</t>
  </si>
  <si>
    <t>蜫</t>
  </si>
  <si>
    <t>蜽</t>
  </si>
  <si>
    <t>裶</t>
  </si>
  <si>
    <t>詅</t>
  </si>
  <si>
    <t>貿</t>
  </si>
  <si>
    <t>賱</t>
  </si>
  <si>
    <t>蹌</t>
  </si>
  <si>
    <t>輻</t>
  </si>
  <si>
    <t>郟</t>
  </si>
  <si>
    <t>鈰</t>
  </si>
  <si>
    <t>銑</t>
  </si>
  <si>
    <t>鍔</t>
  </si>
  <si>
    <t>闛</t>
  </si>
  <si>
    <t>餉</t>
  </si>
  <si>
    <t>騛</t>
  </si>
  <si>
    <t>鳳</t>
  </si>
  <si>
    <t>鵋</t>
  </si>
  <si>
    <t>鶢</t>
  </si>
  <si>
    <t>鶳</t>
  </si>
  <si>
    <t>鷼</t>
  </si>
  <si>
    <t>鸍</t>
  </si>
  <si>
    <t>齢</t>
  </si>
  <si>
    <t>碀</t>
  </si>
  <si>
    <t>磚</t>
  </si>
  <si>
    <t>繳</t>
  </si>
  <si>
    <t>耊</t>
  </si>
  <si>
    <t>葏</t>
  </si>
  <si>
    <t>誕</t>
  </si>
  <si>
    <t>誡</t>
  </si>
  <si>
    <t>賄</t>
  </si>
  <si>
    <t>鏢</t>
  </si>
  <si>
    <t>鏤</t>
  </si>
  <si>
    <t>鑄</t>
  </si>
  <si>
    <t>頷</t>
  </si>
  <si>
    <t>騇</t>
  </si>
  <si>
    <t>鴉</t>
  </si>
  <si>
    <t>礱</t>
  </si>
  <si>
    <t>祳</t>
  </si>
  <si>
    <t>齗</t>
  </si>
  <si>
    <t>矃</t>
  </si>
  <si>
    <t>ning3</t>
  </si>
  <si>
    <t>礂</t>
  </si>
  <si>
    <t>稄</t>
  </si>
  <si>
    <t>稇</t>
  </si>
  <si>
    <t>簹</t>
  </si>
  <si>
    <t>紋</t>
  </si>
  <si>
    <t>紓</t>
  </si>
  <si>
    <t>絞</t>
  </si>
  <si>
    <t>緦</t>
  </si>
  <si>
    <t>緶</t>
  </si>
  <si>
    <t>縷</t>
  </si>
  <si>
    <t>繕</t>
  </si>
  <si>
    <t>繞</t>
  </si>
  <si>
    <t>羈</t>
  </si>
  <si>
    <t>翢</t>
  </si>
  <si>
    <t>脳</t>
  </si>
  <si>
    <t>艙</t>
  </si>
  <si>
    <t>莊</t>
  </si>
  <si>
    <t>莢</t>
  </si>
  <si>
    <t>葔</t>
  </si>
  <si>
    <t>蔞</t>
  </si>
  <si>
    <t>薔</t>
  </si>
  <si>
    <t>藰</t>
  </si>
  <si>
    <t>虜</t>
  </si>
  <si>
    <t>螖</t>
  </si>
  <si>
    <t>螡</t>
  </si>
  <si>
    <t>蟯</t>
  </si>
  <si>
    <t>蟳</t>
  </si>
  <si>
    <t>蠒</t>
  </si>
  <si>
    <t>覚</t>
  </si>
  <si>
    <t>覟</t>
  </si>
  <si>
    <t>訣</t>
  </si>
  <si>
    <t>誰</t>
  </si>
  <si>
    <t>諏</t>
  </si>
  <si>
    <t>諱</t>
  </si>
  <si>
    <t>謽</t>
  </si>
  <si>
    <t>譫</t>
  </si>
  <si>
    <t>賓</t>
  </si>
  <si>
    <t>賞</t>
  </si>
  <si>
    <t>賺</t>
  </si>
  <si>
    <t>贄</t>
  </si>
  <si>
    <t>贉</t>
  </si>
  <si>
    <t>趪</t>
  </si>
  <si>
    <t>跈</t>
  </si>
  <si>
    <t>踴</t>
  </si>
  <si>
    <t>軇</t>
  </si>
  <si>
    <t>軣</t>
  </si>
  <si>
    <t>輝</t>
  </si>
  <si>
    <t>邁</t>
  </si>
  <si>
    <t>釣</t>
  </si>
  <si>
    <t>鈉</t>
  </si>
  <si>
    <t>鈽</t>
  </si>
  <si>
    <t>銓</t>
  </si>
  <si>
    <t>鋤</t>
  </si>
  <si>
    <t>錦</t>
  </si>
  <si>
    <t>錨</t>
  </si>
  <si>
    <t>鍤</t>
  </si>
  <si>
    <t>鐖</t>
  </si>
  <si>
    <t>鐳</t>
  </si>
  <si>
    <t>鑲</t>
  </si>
  <si>
    <t>镻</t>
  </si>
  <si>
    <t>閾</t>
  </si>
  <si>
    <t>靵</t>
  </si>
  <si>
    <t>頒</t>
  </si>
  <si>
    <t>顕</t>
  </si>
  <si>
    <t>顛</t>
  </si>
  <si>
    <t>館</t>
  </si>
  <si>
    <t>饅</t>
  </si>
  <si>
    <t>饒</t>
  </si>
  <si>
    <t>駐</t>
  </si>
  <si>
    <t>駡</t>
  </si>
  <si>
    <t>騁</t>
  </si>
  <si>
    <t>騫</t>
  </si>
  <si>
    <t>騷</t>
  </si>
  <si>
    <t>驑</t>
  </si>
  <si>
    <t>髕</t>
  </si>
  <si>
    <t>鰵</t>
  </si>
  <si>
    <t>鴭</t>
  </si>
  <si>
    <t>鵝</t>
  </si>
  <si>
    <t>麩</t>
  </si>
  <si>
    <t>齦</t>
  </si>
  <si>
    <t>齲</t>
  </si>
  <si>
    <t>龝</t>
  </si>
  <si>
    <t></t>
  </si>
  <si>
    <t></t>
  </si>
  <si>
    <t>竌</t>
  </si>
  <si>
    <t>縂</t>
  </si>
  <si>
    <t>翖</t>
  </si>
  <si>
    <t>輨</t>
  </si>
  <si>
    <t>銅</t>
  </si>
  <si>
    <t>銦</t>
  </si>
  <si>
    <t>錣</t>
  </si>
  <si>
    <t>鴢</t>
  </si>
  <si>
    <t>祶</t>
  </si>
  <si>
    <t>盌</t>
  </si>
  <si>
    <t>瞏</t>
  </si>
  <si>
    <t>稴</t>
  </si>
  <si>
    <t>県</t>
  </si>
  <si>
    <t>砏</t>
  </si>
  <si>
    <t>磯</t>
  </si>
  <si>
    <t>臖</t>
  </si>
  <si>
    <t>譗</t>
  </si>
  <si>
    <t>鳿</t>
  </si>
  <si>
    <t>萵</t>
  </si>
  <si>
    <t>蔊</t>
  </si>
  <si>
    <t>貲</t>
  </si>
  <si>
    <t>踄</t>
  </si>
  <si>
    <t>驢</t>
  </si>
  <si>
    <t>鶸</t>
  </si>
  <si>
    <t>鼥</t>
  </si>
  <si>
    <t>螦</t>
  </si>
  <si>
    <t>so</t>
  </si>
  <si>
    <t>鉔</t>
  </si>
  <si>
    <t>鏱</t>
  </si>
  <si>
    <t>葟</t>
  </si>
  <si>
    <t>螧</t>
  </si>
  <si>
    <t>鑀</t>
  </si>
  <si>
    <t>髴</t>
  </si>
  <si>
    <t>鮭</t>
  </si>
  <si>
    <t>鴓</t>
  </si>
  <si>
    <t>盢</t>
  </si>
  <si>
    <t>蘁</t>
  </si>
  <si>
    <t>蘂</t>
  </si>
  <si>
    <t>鯂</t>
  </si>
  <si>
    <t>盉</t>
  </si>
  <si>
    <t>箋</t>
  </si>
  <si>
    <t>荙</t>
  </si>
  <si>
    <t>螠</t>
  </si>
  <si>
    <t>蟧</t>
  </si>
  <si>
    <t>雑</t>
  </si>
  <si>
    <t>鬶</t>
  </si>
  <si>
    <t>魽</t>
  </si>
  <si>
    <t>鮅</t>
  </si>
  <si>
    <t>鮪</t>
  </si>
  <si>
    <t>鯵</t>
  </si>
  <si>
    <t>鰿</t>
  </si>
  <si>
    <t>鱂</t>
  </si>
  <si>
    <t>鵟</t>
  </si>
  <si>
    <t>盷</t>
  </si>
  <si>
    <t>眿</t>
  </si>
  <si>
    <t>硯</t>
  </si>
  <si>
    <t>硻</t>
  </si>
  <si>
    <t>稯</t>
  </si>
  <si>
    <t>稰</t>
  </si>
  <si>
    <t>筿</t>
  </si>
  <si>
    <t>篞</t>
  </si>
  <si>
    <t>簲</t>
  </si>
  <si>
    <t>籡</t>
  </si>
  <si>
    <t>糔</t>
  </si>
  <si>
    <t>絖</t>
  </si>
  <si>
    <t>繛</t>
  </si>
  <si>
    <t>繡</t>
  </si>
  <si>
    <t>罊</t>
  </si>
  <si>
    <t>翪</t>
  </si>
  <si>
    <t>肬</t>
  </si>
  <si>
    <t>胻</t>
  </si>
  <si>
    <t>脄</t>
  </si>
  <si>
    <t>膉</t>
  </si>
  <si>
    <t>芛</t>
  </si>
  <si>
    <t>芺</t>
  </si>
  <si>
    <t>茥</t>
  </si>
  <si>
    <t>茦</t>
  </si>
  <si>
    <t>菎</t>
  </si>
  <si>
    <t>菺</t>
  </si>
  <si>
    <t>萴</t>
  </si>
  <si>
    <t>萶</t>
  </si>
  <si>
    <t>葐</t>
  </si>
  <si>
    <t>葒</t>
  </si>
  <si>
    <t>葥</t>
  </si>
  <si>
    <t>蒚</t>
  </si>
  <si>
    <t>蒤</t>
  </si>
  <si>
    <t>蒰</t>
  </si>
  <si>
    <t>蓲</t>
  </si>
  <si>
    <t>蔏</t>
  </si>
  <si>
    <t>蔜</t>
  </si>
  <si>
    <t>蔩</t>
  </si>
  <si>
    <t>蕀</t>
  </si>
  <si>
    <t>蕭</t>
  </si>
  <si>
    <t>蕸</t>
  </si>
  <si>
    <t>薕</t>
  </si>
  <si>
    <t>藆</t>
  </si>
  <si>
    <t>藲</t>
  </si>
  <si>
    <t>蘜</t>
  </si>
  <si>
    <t>蘱</t>
  </si>
  <si>
    <t>蘵</t>
  </si>
  <si>
    <t>蚅</t>
  </si>
  <si>
    <t>蜤</t>
  </si>
  <si>
    <t>蜬</t>
  </si>
  <si>
    <t>蜰</t>
  </si>
  <si>
    <t>蠀</t>
  </si>
  <si>
    <t>蠑</t>
  </si>
  <si>
    <t>蠦</t>
  </si>
  <si>
    <t>蠯</t>
  </si>
  <si>
    <t>蠸</t>
  </si>
  <si>
    <t>衈</t>
  </si>
  <si>
    <t>袲</t>
  </si>
  <si>
    <t>nuo3</t>
  </si>
  <si>
    <t>袸</t>
  </si>
  <si>
    <t>袺</t>
  </si>
  <si>
    <t>裷</t>
  </si>
  <si>
    <t>襋</t>
  </si>
  <si>
    <t>覄</t>
  </si>
  <si>
    <t>詌</t>
  </si>
  <si>
    <t>諵</t>
  </si>
  <si>
    <t>謘</t>
  </si>
  <si>
    <t>謼</t>
  </si>
  <si>
    <t>譥</t>
  </si>
  <si>
    <t>谺</t>
  </si>
  <si>
    <t>貥</t>
  </si>
  <si>
    <t>贙</t>
  </si>
  <si>
    <t>踒</t>
  </si>
  <si>
    <t>踕</t>
  </si>
  <si>
    <t>躆</t>
  </si>
  <si>
    <t>輁</t>
  </si>
  <si>
    <t>輱</t>
  </si>
  <si>
    <t>轃</t>
  </si>
  <si>
    <t>迊</t>
  </si>
  <si>
    <t>迬</t>
  </si>
  <si>
    <t>遧</t>
  </si>
  <si>
    <t>鄥</t>
  </si>
  <si>
    <t>鄻</t>
  </si>
  <si>
    <t>鈏</t>
  </si>
  <si>
    <t>銈</t>
  </si>
  <si>
    <t>銖</t>
  </si>
  <si>
    <t>鋯</t>
  </si>
  <si>
    <t>鍠</t>
  </si>
  <si>
    <t>鏌</t>
  </si>
  <si>
    <t>閞</t>
  </si>
  <si>
    <t>陭</t>
  </si>
  <si>
    <t>隒</t>
  </si>
  <si>
    <t>隿</t>
  </si>
  <si>
    <t>靲</t>
  </si>
  <si>
    <t>鞇</t>
  </si>
  <si>
    <t>鞈</t>
  </si>
  <si>
    <t>韙</t>
  </si>
  <si>
    <t>韾</t>
  </si>
  <si>
    <t>頲</t>
  </si>
  <si>
    <t>飄</t>
  </si>
  <si>
    <t>餕</t>
  </si>
  <si>
    <t>餰</t>
  </si>
  <si>
    <t>饓</t>
  </si>
  <si>
    <t>馽</t>
  </si>
  <si>
    <t>駩</t>
  </si>
  <si>
    <t>駯</t>
  </si>
  <si>
    <t>鰝</t>
  </si>
  <si>
    <t>鰭</t>
  </si>
  <si>
    <t>鱦</t>
  </si>
  <si>
    <t>鵃</t>
  </si>
  <si>
    <t>鵅</t>
  </si>
  <si>
    <t>鵌</t>
  </si>
  <si>
    <t>鵛</t>
  </si>
  <si>
    <t>鵵</t>
  </si>
  <si>
    <t>鶔</t>
  </si>
  <si>
    <t>鶞</t>
  </si>
  <si>
    <t>鶤</t>
  </si>
  <si>
    <t>鷬</t>
  </si>
  <si>
    <t>麍</t>
  </si>
  <si>
    <t>麙</t>
  </si>
  <si>
    <t>黕</t>
  </si>
  <si>
    <t>鼵</t>
  </si>
  <si>
    <t>謯</t>
  </si>
  <si>
    <t>睜</t>
  </si>
  <si>
    <t>瞝</t>
  </si>
  <si>
    <t>矆</t>
  </si>
  <si>
    <t>矠</t>
  </si>
  <si>
    <t>磘</t>
  </si>
  <si>
    <t>磤</t>
  </si>
  <si>
    <t>磼</t>
  </si>
  <si>
    <t>礃</t>
  </si>
  <si>
    <t>礏</t>
  </si>
  <si>
    <t>礹</t>
  </si>
  <si>
    <t>祑</t>
  </si>
  <si>
    <t>禒</t>
  </si>
  <si>
    <t>穇</t>
  </si>
  <si>
    <t>穚</t>
  </si>
  <si>
    <t>窉</t>
  </si>
  <si>
    <t>笁</t>
  </si>
  <si>
    <t>箉</t>
  </si>
  <si>
    <t>箚</t>
  </si>
  <si>
    <t>箳</t>
  </si>
  <si>
    <t>簱</t>
  </si>
  <si>
    <t>粇</t>
  </si>
  <si>
    <t>糤</t>
  </si>
  <si>
    <t>糲</t>
  </si>
  <si>
    <t>紪</t>
  </si>
  <si>
    <t>紲</t>
  </si>
  <si>
    <t>紼</t>
  </si>
  <si>
    <t>綥</t>
  </si>
  <si>
    <t>緟</t>
  </si>
  <si>
    <t>緽</t>
  </si>
  <si>
    <t>縃</t>
  </si>
  <si>
    <t>繅</t>
  </si>
  <si>
    <t>繊</t>
  </si>
  <si>
    <t>繲</t>
  </si>
  <si>
    <t>繷</t>
  </si>
  <si>
    <t>nong3</t>
  </si>
  <si>
    <t>缿</t>
  </si>
  <si>
    <t>羢</t>
  </si>
  <si>
    <t>翍</t>
  </si>
  <si>
    <t>翷</t>
  </si>
  <si>
    <t>胇</t>
  </si>
  <si>
    <t>胣</t>
  </si>
  <si>
    <t>脃</t>
  </si>
  <si>
    <t>腏</t>
  </si>
  <si>
    <t>艝</t>
  </si>
  <si>
    <t>芠</t>
  </si>
  <si>
    <t>芢</t>
  </si>
  <si>
    <t>苪</t>
  </si>
  <si>
    <t>茓</t>
  </si>
  <si>
    <t>茘</t>
  </si>
  <si>
    <t>茡</t>
  </si>
  <si>
    <t>荋</t>
  </si>
  <si>
    <t>葄</t>
  </si>
  <si>
    <t>葼</t>
  </si>
  <si>
    <t>蓒</t>
  </si>
  <si>
    <t>蔆</t>
  </si>
  <si>
    <t>蕏</t>
  </si>
  <si>
    <t>藡</t>
  </si>
  <si>
    <t>虥</t>
  </si>
  <si>
    <t>虷</t>
  </si>
  <si>
    <t>蛨</t>
  </si>
  <si>
    <t>蛼</t>
  </si>
  <si>
    <t>蜅</t>
  </si>
  <si>
    <t>蝐</t>
  </si>
  <si>
    <t>蝳</t>
  </si>
  <si>
    <t>螊</t>
  </si>
  <si>
    <t>蟞</t>
  </si>
  <si>
    <t>蟩</t>
  </si>
  <si>
    <t>蟱</t>
  </si>
  <si>
    <t>蠵</t>
  </si>
  <si>
    <t>衉</t>
  </si>
  <si>
    <t>褢</t>
  </si>
  <si>
    <t>襔</t>
  </si>
  <si>
    <t>觻</t>
  </si>
  <si>
    <t>詉</t>
  </si>
  <si>
    <t>諙</t>
  </si>
  <si>
    <t>謮</t>
  </si>
  <si>
    <t>譛</t>
  </si>
  <si>
    <t>讖</t>
  </si>
  <si>
    <t>豖</t>
  </si>
  <si>
    <t>豜</t>
  </si>
  <si>
    <t>豤</t>
  </si>
  <si>
    <t>贓</t>
  </si>
  <si>
    <t>赮</t>
  </si>
  <si>
    <t>趉</t>
  </si>
  <si>
    <t>蹸</t>
  </si>
  <si>
    <t>軕</t>
  </si>
  <si>
    <t>軚</t>
  </si>
  <si>
    <t>軞</t>
  </si>
  <si>
    <t>茳</t>
  </si>
  <si>
    <t>Cyperus malaccensis</t>
  </si>
  <si>
    <t>輚</t>
  </si>
  <si>
    <t>輞</t>
  </si>
  <si>
    <t>轄</t>
  </si>
  <si>
    <t>轖</t>
  </si>
  <si>
    <t>迡</t>
  </si>
  <si>
    <t>迣</t>
  </si>
  <si>
    <t>迼</t>
  </si>
  <si>
    <t>逘</t>
  </si>
  <si>
    <t>撖</t>
  </si>
  <si>
    <t>逨</t>
  </si>
  <si>
    <t>郍</t>
  </si>
  <si>
    <t>na3</t>
  </si>
  <si>
    <t>郩</t>
  </si>
  <si>
    <t>鄲</t>
  </si>
  <si>
    <t>酓</t>
  </si>
  <si>
    <t>醹</t>
  </si>
  <si>
    <t>釁</t>
  </si>
  <si>
    <t>釃</t>
  </si>
  <si>
    <t>釽</t>
  </si>
  <si>
    <t>鈌</t>
  </si>
  <si>
    <t>鈼</t>
  </si>
  <si>
    <t>銗</t>
  </si>
  <si>
    <t>銡</t>
  </si>
  <si>
    <t>銥</t>
  </si>
  <si>
    <t>銯</t>
  </si>
  <si>
    <t>鋍</t>
  </si>
  <si>
    <t>鋜</t>
  </si>
  <si>
    <t>錅</t>
  </si>
  <si>
    <t>錍</t>
  </si>
  <si>
    <t>錻</t>
  </si>
  <si>
    <t>鍜</t>
  </si>
  <si>
    <t>鍢</t>
  </si>
  <si>
    <t>鍣</t>
  </si>
  <si>
    <t>鎞</t>
  </si>
  <si>
    <t>鎷</t>
  </si>
  <si>
    <t>鏇</t>
  </si>
  <si>
    <t>鏳</t>
  </si>
  <si>
    <t>鏹</t>
  </si>
  <si>
    <t>鐋</t>
  </si>
  <si>
    <t>鐥</t>
  </si>
  <si>
    <t>鐭</t>
  </si>
  <si>
    <t>鑍</t>
  </si>
  <si>
    <t>鑐</t>
  </si>
  <si>
    <t>鑖</t>
  </si>
  <si>
    <t>钂</t>
  </si>
  <si>
    <t>闈</t>
  </si>
  <si>
    <t>闓</t>
  </si>
  <si>
    <t>阰</t>
  </si>
  <si>
    <t>陿</t>
  </si>
  <si>
    <t>隚</t>
  </si>
  <si>
    <t>雽</t>
  </si>
  <si>
    <t>霋</t>
  </si>
  <si>
    <t>霕</t>
  </si>
  <si>
    <t>霵</t>
  </si>
  <si>
    <t>靾</t>
  </si>
  <si>
    <t>鞌</t>
  </si>
  <si>
    <t>頾</t>
  </si>
  <si>
    <t>顜</t>
  </si>
  <si>
    <t>飣</t>
  </si>
  <si>
    <t>飫</t>
  </si>
  <si>
    <t>餻</t>
  </si>
  <si>
    <t>饖</t>
  </si>
  <si>
    <t>饞</t>
  </si>
  <si>
    <t>馪</t>
  </si>
  <si>
    <t>駏</t>
  </si>
  <si>
    <t>騟</t>
  </si>
  <si>
    <t>髛</t>
  </si>
  <si>
    <t>髷</t>
  </si>
  <si>
    <t>魝</t>
  </si>
  <si>
    <t>魢</t>
  </si>
  <si>
    <t>魬</t>
  </si>
  <si>
    <t>魮</t>
  </si>
  <si>
    <t>魴</t>
  </si>
  <si>
    <t>鮓</t>
  </si>
  <si>
    <t>鯤</t>
  </si>
  <si>
    <t>鰅</t>
  </si>
  <si>
    <t>鰈</t>
  </si>
  <si>
    <t>鵤</t>
  </si>
  <si>
    <t>鶷</t>
  </si>
  <si>
    <t>鷨</t>
  </si>
  <si>
    <t>鼴</t>
  </si>
  <si>
    <t>鼿</t>
  </si>
  <si>
    <t>齇</t>
  </si>
  <si>
    <t>齳</t>
  </si>
  <si>
    <t></t>
  </si>
  <si>
    <t></t>
  </si>
  <si>
    <t></t>
  </si>
  <si>
    <t>矤</t>
  </si>
  <si>
    <t>硸</t>
  </si>
  <si>
    <t>穼</t>
  </si>
  <si>
    <t>竃</t>
  </si>
  <si>
    <t>竼</t>
  </si>
  <si>
    <t>笡</t>
  </si>
  <si>
    <t>篅</t>
  </si>
  <si>
    <t>絔</t>
  </si>
  <si>
    <t>絯</t>
  </si>
  <si>
    <t>縺</t>
  </si>
  <si>
    <t>聥</t>
  </si>
  <si>
    <t>肕</t>
  </si>
  <si>
    <t>膾</t>
  </si>
  <si>
    <t>葪</t>
  </si>
  <si>
    <t>蚉</t>
  </si>
  <si>
    <t>蚮</t>
  </si>
  <si>
    <t>蜧</t>
  </si>
  <si>
    <t>蜲</t>
  </si>
  <si>
    <t>螙</t>
  </si>
  <si>
    <t>蟁</t>
  </si>
  <si>
    <t>蠂</t>
  </si>
  <si>
    <t>誂</t>
  </si>
  <si>
    <t>誎</t>
  </si>
  <si>
    <t>誐</t>
  </si>
  <si>
    <t>謈</t>
  </si>
  <si>
    <t>豏</t>
  </si>
  <si>
    <t>踜</t>
  </si>
  <si>
    <t>踷</t>
  </si>
  <si>
    <t>踼</t>
  </si>
  <si>
    <t>躈</t>
  </si>
  <si>
    <t>躊</t>
  </si>
  <si>
    <t>轣</t>
  </si>
  <si>
    <t>遱</t>
  </si>
  <si>
    <t>郖</t>
  </si>
  <si>
    <t>醈</t>
  </si>
  <si>
    <t>銆</t>
  </si>
  <si>
    <t>錬</t>
  </si>
  <si>
    <t>鏣</t>
  </si>
  <si>
    <t>阥</t>
  </si>
  <si>
    <t>靆</t>
  </si>
  <si>
    <t>鞳</t>
  </si>
  <si>
    <t>頚</t>
  </si>
  <si>
    <t>頼</t>
  </si>
  <si>
    <t>颕</t>
  </si>
  <si>
    <t>駔</t>
  </si>
  <si>
    <t>騭</t>
  </si>
  <si>
    <t>鬝</t>
  </si>
  <si>
    <t>魡</t>
  </si>
  <si>
    <t>鱕</t>
  </si>
  <si>
    <t>鴡</t>
  </si>
  <si>
    <t>鶙</t>
  </si>
  <si>
    <t>鹝</t>
  </si>
  <si>
    <t>鹵</t>
  </si>
  <si>
    <t>黌</t>
  </si>
  <si>
    <t>齅</t>
  </si>
  <si>
    <t>縲</t>
  </si>
  <si>
    <t>趚</t>
  </si>
  <si>
    <t>駈</t>
  </si>
  <si>
    <t>盠</t>
  </si>
  <si>
    <t>盳</t>
  </si>
  <si>
    <t>盽</t>
  </si>
  <si>
    <t>眏</t>
  </si>
  <si>
    <t>睧</t>
  </si>
  <si>
    <t>碦</t>
  </si>
  <si>
    <t>碸</t>
  </si>
  <si>
    <t>礘</t>
  </si>
  <si>
    <t>祘</t>
  </si>
  <si>
    <t>禤</t>
  </si>
  <si>
    <t>秙</t>
  </si>
  <si>
    <t>秢</t>
  </si>
  <si>
    <t>稧</t>
  </si>
  <si>
    <t>稬</t>
  </si>
  <si>
    <t>稲</t>
  </si>
  <si>
    <t>竒</t>
  </si>
  <si>
    <t>籜</t>
  </si>
  <si>
    <t>籶</t>
  </si>
  <si>
    <t>糂</t>
  </si>
  <si>
    <t>糉</t>
  </si>
  <si>
    <t>綡</t>
  </si>
  <si>
    <t>緗</t>
  </si>
  <si>
    <t>縁</t>
  </si>
  <si>
    <t>縞</t>
  </si>
  <si>
    <t>繤</t>
  </si>
  <si>
    <t>繧</t>
  </si>
  <si>
    <t>繬</t>
  </si>
  <si>
    <t>纃</t>
  </si>
  <si>
    <t>纉</t>
  </si>
  <si>
    <t>纒</t>
  </si>
  <si>
    <t>罯</t>
  </si>
  <si>
    <t>耴</t>
  </si>
  <si>
    <t>肍</t>
  </si>
  <si>
    <t>腨</t>
  </si>
  <si>
    <t>舦</t>
  </si>
  <si>
    <t>艊</t>
  </si>
  <si>
    <t>蒕</t>
  </si>
  <si>
    <t>蓃</t>
  </si>
  <si>
    <t>蔱</t>
  </si>
  <si>
    <t>蘔</t>
  </si>
  <si>
    <t>踨</t>
  </si>
  <si>
    <t>躉</t>
  </si>
  <si>
    <t>躱</t>
  </si>
  <si>
    <t>韆</t>
  </si>
  <si>
    <t>篭</t>
  </si>
  <si>
    <t>腣</t>
  </si>
  <si>
    <t>赲</t>
  </si>
  <si>
    <t>瞜</t>
  </si>
  <si>
    <t>碠</t>
  </si>
  <si>
    <t>簘</t>
  </si>
  <si>
    <t>腵</t>
  </si>
  <si>
    <t>覇</t>
  </si>
  <si>
    <t>醱</t>
  </si>
  <si>
    <t>銝</t>
  </si>
  <si>
    <t>鐴</t>
  </si>
  <si>
    <t>餇</t>
  </si>
  <si>
    <t>碭</t>
  </si>
  <si>
    <t>碽</t>
  </si>
  <si>
    <t>絍</t>
  </si>
  <si>
    <t>蒄</t>
  </si>
  <si>
    <t>衟</t>
  </si>
  <si>
    <t>詗</t>
  </si>
  <si>
    <t>讌</t>
  </si>
  <si>
    <t>籣</t>
  </si>
  <si>
    <t>鍳</t>
  </si>
  <si>
    <t>鵬</t>
  </si>
  <si>
    <t>茿</t>
  </si>
  <si>
    <t>莂</t>
  </si>
  <si>
    <t>薃</t>
  </si>
  <si>
    <t>谻</t>
  </si>
  <si>
    <t>賚</t>
  </si>
  <si>
    <t>篛</t>
  </si>
  <si>
    <t>絭</t>
  </si>
  <si>
    <t>豠</t>
  </si>
  <si>
    <t>辢</t>
  </si>
  <si>
    <t>鼄</t>
  </si>
  <si>
    <t>鼅</t>
  </si>
  <si>
    <t>瞣</t>
  </si>
  <si>
    <t>禞</t>
  </si>
  <si>
    <t>窯</t>
  </si>
  <si>
    <t>篳</t>
  </si>
  <si>
    <t>粖</t>
  </si>
  <si>
    <t>絶</t>
  </si>
  <si>
    <t>罙</t>
  </si>
  <si>
    <t>耮</t>
  </si>
  <si>
    <t>膄</t>
  </si>
  <si>
    <t>舃</t>
  </si>
  <si>
    <t>艫</t>
  </si>
  <si>
    <t>艭</t>
  </si>
  <si>
    <t>艶</t>
  </si>
  <si>
    <t>荢</t>
  </si>
  <si>
    <t>蓗</t>
  </si>
  <si>
    <t>蕋</t>
  </si>
  <si>
    <t>蘓</t>
  </si>
  <si>
    <t>蚾</t>
  </si>
  <si>
    <t>蝨</t>
  </si>
  <si>
    <t>衘</t>
  </si>
  <si>
    <t>袬</t>
  </si>
  <si>
    <t>讜</t>
  </si>
  <si>
    <t>趝</t>
  </si>
  <si>
    <t>跾</t>
  </si>
  <si>
    <t>踀</t>
  </si>
  <si>
    <t>踸</t>
  </si>
  <si>
    <t>躛</t>
  </si>
  <si>
    <t>軬</t>
  </si>
  <si>
    <t>銌</t>
  </si>
  <si>
    <t>zun4</t>
  </si>
  <si>
    <t>鋎</t>
  </si>
  <si>
    <t>鎸</t>
  </si>
  <si>
    <t>閔</t>
  </si>
  <si>
    <t>膪</t>
  </si>
  <si>
    <t>颩</t>
  </si>
  <si>
    <t>駋</t>
  </si>
  <si>
    <t>鯩</t>
  </si>
  <si>
    <t>鯬</t>
  </si>
  <si>
    <t>鰌</t>
  </si>
  <si>
    <t>鲓</t>
  </si>
  <si>
    <t>鸘</t>
  </si>
  <si>
    <t>盓</t>
  </si>
  <si>
    <t>矵</t>
  </si>
  <si>
    <t>砪</t>
  </si>
  <si>
    <t>硂</t>
  </si>
  <si>
    <t>碒</t>
  </si>
  <si>
    <t>磣</t>
  </si>
  <si>
    <t>穐</t>
  </si>
  <si>
    <t>笉</t>
  </si>
  <si>
    <t>紂</t>
  </si>
  <si>
    <t>紻</t>
  </si>
  <si>
    <t>綹</t>
  </si>
  <si>
    <t>縈</t>
  </si>
  <si>
    <t>繯</t>
  </si>
  <si>
    <t>纀</t>
  </si>
  <si>
    <t>腀</t>
  </si>
  <si>
    <t>苅</t>
  </si>
  <si>
    <t>菳</t>
  </si>
  <si>
    <t>萈</t>
  </si>
  <si>
    <t>蒑</t>
  </si>
  <si>
    <t>蓔</t>
  </si>
  <si>
    <t>蓕</t>
  </si>
  <si>
    <t>蔙</t>
  </si>
  <si>
    <t>薗</t>
  </si>
  <si>
    <t>藀</t>
  </si>
  <si>
    <t>蘌</t>
  </si>
  <si>
    <t>螥</t>
  </si>
  <si>
    <t>裺</t>
  </si>
  <si>
    <t>褣</t>
  </si>
  <si>
    <t>褸</t>
  </si>
  <si>
    <t>詇</t>
  </si>
  <si>
    <t>詐</t>
  </si>
  <si>
    <t>諧</t>
  </si>
  <si>
    <t>謚</t>
  </si>
  <si>
    <t>豧</t>
  </si>
  <si>
    <t>貮</t>
  </si>
  <si>
    <t>賡</t>
  </si>
  <si>
    <t>赹</t>
  </si>
  <si>
    <t>赽</t>
  </si>
  <si>
    <t>踃</t>
  </si>
  <si>
    <t>躻</t>
  </si>
  <si>
    <t>躿</t>
  </si>
  <si>
    <t>酼</t>
  </si>
  <si>
    <t>醕</t>
  </si>
  <si>
    <t>醥</t>
  </si>
  <si>
    <t>銒</t>
  </si>
  <si>
    <t>鎍</t>
  </si>
  <si>
    <t>鎘</t>
  </si>
  <si>
    <t>鏿</t>
  </si>
  <si>
    <t>鐿</t>
  </si>
  <si>
    <t>鑊</t>
  </si>
  <si>
    <t>靄</t>
  </si>
  <si>
    <t>靱</t>
  </si>
  <si>
    <t>鞪</t>
  </si>
  <si>
    <t>韟</t>
  </si>
  <si>
    <t>顀</t>
  </si>
  <si>
    <t>飀</t>
  </si>
  <si>
    <t>飥</t>
  </si>
  <si>
    <t>餒</t>
  </si>
  <si>
    <t>馿</t>
  </si>
  <si>
    <t>驦</t>
  </si>
  <si>
    <t>髉</t>
  </si>
  <si>
    <t>鬉</t>
  </si>
  <si>
    <t>鬸</t>
  </si>
  <si>
    <t>魛</t>
  </si>
  <si>
    <t>鵏</t>
  </si>
  <si>
    <t>鵨</t>
  </si>
  <si>
    <t>鵼</t>
  </si>
  <si>
    <t>鷵</t>
  </si>
  <si>
    <t>鸓</t>
  </si>
  <si>
    <t>鸖</t>
  </si>
  <si>
    <t>黶</t>
  </si>
  <si>
    <t>禪</t>
  </si>
  <si>
    <t>筣</t>
  </si>
  <si>
    <t>箏</t>
  </si>
  <si>
    <t>糧</t>
  </si>
  <si>
    <t>紐</t>
  </si>
  <si>
    <t>緱</t>
  </si>
  <si>
    <t>臚</t>
  </si>
  <si>
    <t>詛</t>
  </si>
  <si>
    <t>誽</t>
  </si>
  <si>
    <t>諂</t>
  </si>
  <si>
    <t>賂</t>
  </si>
  <si>
    <t>輽</t>
  </si>
  <si>
    <t>鈕</t>
  </si>
  <si>
    <t>鐲</t>
  </si>
  <si>
    <t>颱</t>
  </si>
  <si>
    <t>髏</t>
  </si>
  <si>
    <t>眀</t>
  </si>
  <si>
    <t>祙</t>
  </si>
  <si>
    <t>觓</t>
  </si>
  <si>
    <t>鈡</t>
  </si>
  <si>
    <t>衸</t>
  </si>
  <si>
    <t>謡</t>
  </si>
  <si>
    <t>閏</t>
  </si>
  <si>
    <t>盪</t>
  </si>
  <si>
    <t>碩</t>
  </si>
  <si>
    <t>磄</t>
  </si>
  <si>
    <t>禐</t>
  </si>
  <si>
    <t>秼</t>
  </si>
  <si>
    <t>穢</t>
  </si>
  <si>
    <t>笜</t>
  </si>
  <si>
    <t>筂</t>
  </si>
  <si>
    <t>箞</t>
  </si>
  <si>
    <t>箤</t>
  </si>
  <si>
    <t>箿</t>
  </si>
  <si>
    <t>篜</t>
  </si>
  <si>
    <t>籬</t>
  </si>
  <si>
    <t>紇</t>
  </si>
  <si>
    <t>紺</t>
  </si>
  <si>
    <t>絆</t>
  </si>
  <si>
    <t>絳</t>
  </si>
  <si>
    <t>綗</t>
  </si>
  <si>
    <t>綴</t>
  </si>
  <si>
    <t>緞</t>
  </si>
  <si>
    <t>縣</t>
  </si>
  <si>
    <t>縹</t>
  </si>
  <si>
    <t>繩</t>
  </si>
  <si>
    <t>纏</t>
  </si>
  <si>
    <t>罰</t>
  </si>
  <si>
    <t>聡</t>
  </si>
  <si>
    <t>聾</t>
  </si>
  <si>
    <t>芻</t>
  </si>
  <si>
    <t>菓</t>
  </si>
  <si>
    <t>菣</t>
  </si>
  <si>
    <t>葮</t>
  </si>
  <si>
    <t>蔁</t>
  </si>
  <si>
    <t>蕦</t>
  </si>
  <si>
    <t>蕵</t>
  </si>
  <si>
    <t>藵</t>
  </si>
  <si>
    <t>蜠</t>
  </si>
  <si>
    <t>螢</t>
  </si>
  <si>
    <t>褜</t>
  </si>
  <si>
    <t>覊</t>
  </si>
  <si>
    <t>覯</t>
  </si>
  <si>
    <t>訡</t>
  </si>
  <si>
    <t>訮</t>
  </si>
  <si>
    <t>証</t>
  </si>
  <si>
    <t>諒</t>
  </si>
  <si>
    <t>諦</t>
  </si>
  <si>
    <t>諺</t>
  </si>
  <si>
    <t>謀</t>
  </si>
  <si>
    <t>謠</t>
  </si>
  <si>
    <t>讍</t>
  </si>
  <si>
    <t>貸</t>
  </si>
  <si>
    <t>貽</t>
  </si>
  <si>
    <t>賅</t>
  </si>
  <si>
    <t>賊</t>
  </si>
  <si>
    <t>蹖</t>
  </si>
  <si>
    <t>軀</t>
  </si>
  <si>
    <t>軻</t>
  </si>
  <si>
    <t>輒</t>
  </si>
  <si>
    <t>輦</t>
  </si>
  <si>
    <t>轟</t>
  </si>
  <si>
    <t>醞</t>
  </si>
  <si>
    <t>鈂</t>
  </si>
  <si>
    <t>鉍</t>
  </si>
  <si>
    <t>鉛</t>
  </si>
  <si>
    <t>鋇</t>
  </si>
  <si>
    <t>鋒</t>
  </si>
  <si>
    <t>鋰</t>
  </si>
  <si>
    <t>錠</t>
  </si>
  <si>
    <t>鏈</t>
  </si>
  <si>
    <t>鏟</t>
  </si>
  <si>
    <t>閑</t>
  </si>
  <si>
    <t>閹</t>
  </si>
  <si>
    <t>闌</t>
  </si>
  <si>
    <t>闡</t>
  </si>
  <si>
    <t>陮</t>
  </si>
  <si>
    <t>頓</t>
  </si>
  <si>
    <t>頜</t>
  </si>
  <si>
    <t>顴</t>
  </si>
  <si>
    <t>餌</t>
  </si>
  <si>
    <t>餓</t>
  </si>
  <si>
    <t>饻</t>
  </si>
  <si>
    <t>馴</t>
  </si>
  <si>
    <t>駥</t>
  </si>
  <si>
    <t>騰</t>
  </si>
  <si>
    <t>騿</t>
  </si>
  <si>
    <t>驥</t>
  </si>
  <si>
    <t>鬢</t>
  </si>
  <si>
    <t>鬧</t>
  </si>
  <si>
    <t>魺</t>
  </si>
  <si>
    <t>鰻</t>
  </si>
  <si>
    <t>鱌</t>
  </si>
  <si>
    <t>鱺</t>
  </si>
  <si>
    <t>鳶</t>
  </si>
  <si>
    <t>鶓</t>
  </si>
  <si>
    <t>鶩</t>
  </si>
  <si>
    <t>鶴</t>
  </si>
  <si>
    <t>麵</t>
  </si>
  <si>
    <t>緋</t>
  </si>
  <si>
    <t>羠</t>
  </si>
  <si>
    <t>鎇</t>
  </si>
  <si>
    <t>閽</t>
  </si>
  <si>
    <t>鷘</t>
  </si>
  <si>
    <t>黺</t>
  </si>
  <si>
    <t>荮</t>
  </si>
  <si>
    <t>笿</t>
  </si>
  <si>
    <t>翸</t>
  </si>
  <si>
    <t>pen3</t>
  </si>
  <si>
    <t>肧</t>
  </si>
  <si>
    <t>蜸</t>
  </si>
  <si>
    <t>賁</t>
  </si>
  <si>
    <t>鯽</t>
  </si>
  <si>
    <t>眞</t>
  </si>
  <si>
    <t>睴</t>
  </si>
  <si>
    <t>粿</t>
  </si>
  <si>
    <t>薭</t>
  </si>
  <si>
    <t>虲</t>
  </si>
  <si>
    <t>覵</t>
  </si>
  <si>
    <t>鋪</t>
  </si>
  <si>
    <t>颵</t>
  </si>
  <si>
    <t>餼</t>
  </si>
  <si>
    <t>驂</t>
  </si>
  <si>
    <t>砤</t>
  </si>
  <si>
    <t>礑</t>
  </si>
  <si>
    <t>窤</t>
  </si>
  <si>
    <t>竈</t>
  </si>
  <si>
    <t>聶</t>
  </si>
  <si>
    <t>蕒</t>
  </si>
  <si>
    <t>説</t>
  </si>
  <si>
    <t>驛</t>
  </si>
  <si>
    <t>骿</t>
  </si>
  <si>
    <t>碵</t>
  </si>
  <si>
    <t>絒</t>
  </si>
  <si>
    <t>萢</t>
  </si>
  <si>
    <t>蔄</t>
  </si>
  <si>
    <t>躦</t>
  </si>
  <si>
    <t>錋</t>
  </si>
  <si>
    <t>糮</t>
  </si>
  <si>
    <t>肰</t>
  </si>
  <si>
    <t>蒪</t>
  </si>
  <si>
    <t>蟅</t>
  </si>
  <si>
    <t>銫</t>
  </si>
  <si>
    <t>関</t>
  </si>
  <si>
    <t>鴙</t>
  </si>
  <si>
    <t>鵪</t>
  </si>
  <si>
    <t>齜</t>
  </si>
  <si>
    <t>眘</t>
  </si>
  <si>
    <t>瞞</t>
  </si>
  <si>
    <t>羙</t>
  </si>
  <si>
    <t>躒</t>
  </si>
  <si>
    <t>颻</t>
  </si>
  <si>
    <t>鬳</t>
  </si>
  <si>
    <t>魒</t>
  </si>
  <si>
    <t>睱</t>
  </si>
  <si>
    <t>睻</t>
  </si>
  <si>
    <t>磠</t>
  </si>
  <si>
    <t>縀</t>
  </si>
  <si>
    <t>縛</t>
  </si>
  <si>
    <t>襽</t>
  </si>
  <si>
    <t>豰</t>
  </si>
  <si>
    <t>賷</t>
  </si>
  <si>
    <t>頦</t>
  </si>
  <si>
    <t>魿</t>
  </si>
  <si>
    <t>鮇</t>
  </si>
  <si>
    <t>鮎</t>
  </si>
  <si>
    <t>鮘</t>
  </si>
  <si>
    <t>鯨</t>
  </si>
  <si>
    <t>硞</t>
  </si>
  <si>
    <t>硵</t>
  </si>
  <si>
    <t>碞</t>
  </si>
  <si>
    <t>礥</t>
  </si>
  <si>
    <t>禓</t>
  </si>
  <si>
    <t>穖</t>
  </si>
  <si>
    <t>穲</t>
  </si>
  <si>
    <t>笚</t>
  </si>
  <si>
    <t>笢</t>
  </si>
  <si>
    <t>筄</t>
  </si>
  <si>
    <t>筡</t>
  </si>
  <si>
    <t>箈</t>
  </si>
  <si>
    <t>篔</t>
  </si>
  <si>
    <t>篧</t>
  </si>
  <si>
    <t>簩</t>
  </si>
  <si>
    <t>籵</t>
  </si>
  <si>
    <t>糪</t>
  </si>
  <si>
    <t>紸</t>
  </si>
  <si>
    <t>絘</t>
  </si>
  <si>
    <t>絤</t>
  </si>
  <si>
    <t>緁</t>
  </si>
  <si>
    <t>纋</t>
  </si>
  <si>
    <t>缹</t>
  </si>
  <si>
    <t>罞</t>
  </si>
  <si>
    <t>罺</t>
  </si>
  <si>
    <t>羬</t>
  </si>
  <si>
    <t>羳</t>
  </si>
  <si>
    <t>耟</t>
  </si>
  <si>
    <t>腍</t>
  </si>
  <si>
    <t>芅</t>
  </si>
  <si>
    <t>苀</t>
  </si>
  <si>
    <t>苖</t>
  </si>
  <si>
    <t>苬</t>
  </si>
  <si>
    <t>xiu2</t>
  </si>
  <si>
    <t>苵</t>
  </si>
  <si>
    <t>茩</t>
  </si>
  <si>
    <t>荵</t>
  </si>
  <si>
    <t>莃</t>
  </si>
  <si>
    <t>莐</t>
  </si>
  <si>
    <t>莣</t>
  </si>
  <si>
    <t>莥</t>
  </si>
  <si>
    <t>萉</t>
  </si>
  <si>
    <t>萒</t>
  </si>
  <si>
    <t>萰</t>
  </si>
  <si>
    <t>萹</t>
  </si>
  <si>
    <t>萿</t>
  </si>
  <si>
    <t>蒛</t>
  </si>
  <si>
    <t>蒠</t>
  </si>
  <si>
    <t>蒫</t>
  </si>
  <si>
    <t>蒮</t>
  </si>
  <si>
    <t>蓭</t>
  </si>
  <si>
    <t>蔖</t>
  </si>
  <si>
    <t>cu3</t>
  </si>
  <si>
    <t>蔠</t>
  </si>
  <si>
    <t>蔤</t>
  </si>
  <si>
    <t>蔧</t>
  </si>
  <si>
    <t>蔨</t>
  </si>
  <si>
    <t>蕍</t>
  </si>
  <si>
    <t>蕬</t>
  </si>
  <si>
    <t>蕮</t>
  </si>
  <si>
    <t>薡</t>
  </si>
  <si>
    <t>薽</t>
  </si>
  <si>
    <t>藃</t>
  </si>
  <si>
    <t>藅</t>
  </si>
  <si>
    <t>藈</t>
  </si>
  <si>
    <t>藽</t>
  </si>
  <si>
    <t>蘬</t>
  </si>
  <si>
    <t>蘮</t>
  </si>
  <si>
    <t>蘾</t>
  </si>
  <si>
    <t>虭</t>
  </si>
  <si>
    <t>蚇</t>
  </si>
  <si>
    <t>蚚</t>
  </si>
  <si>
    <t>蚞</t>
  </si>
  <si>
    <t>蚥</t>
  </si>
  <si>
    <t>蚸</t>
  </si>
  <si>
    <t>蚹</t>
  </si>
  <si>
    <t>蚻</t>
  </si>
  <si>
    <t>蛂</t>
  </si>
  <si>
    <t>蛅</t>
  </si>
  <si>
    <t>蛈</t>
  </si>
  <si>
    <t>蜙</t>
  </si>
  <si>
    <t>蝁</t>
  </si>
  <si>
    <t>蝒</t>
  </si>
  <si>
    <t>蝭</t>
  </si>
  <si>
    <t>螏</t>
  </si>
  <si>
    <t>螜</t>
  </si>
  <si>
    <t>螪</t>
  </si>
  <si>
    <t>螰</t>
  </si>
  <si>
    <t>螷</t>
  </si>
  <si>
    <t>螸</t>
  </si>
  <si>
    <t>蟔</t>
  </si>
  <si>
    <t>蟦</t>
  </si>
  <si>
    <t>蟴</t>
  </si>
  <si>
    <t>蟷</t>
  </si>
  <si>
    <t>蠨</t>
  </si>
  <si>
    <t>褅</t>
  </si>
  <si>
    <t>褽</t>
  </si>
  <si>
    <t>襓</t>
  </si>
  <si>
    <t>襭</t>
  </si>
  <si>
    <t>襺</t>
  </si>
  <si>
    <t>覭</t>
  </si>
  <si>
    <t>觙</t>
  </si>
  <si>
    <t>觛</t>
  </si>
  <si>
    <t>觤</t>
  </si>
  <si>
    <t>觲</t>
  </si>
  <si>
    <t>詍</t>
  </si>
  <si>
    <t>誃</t>
  </si>
  <si>
    <t>謑</t>
  </si>
  <si>
    <t>譋</t>
  </si>
  <si>
    <t>譑</t>
  </si>
  <si>
    <t>豥</t>
  </si>
  <si>
    <t>貄</t>
  </si>
  <si>
    <t>貾</t>
  </si>
  <si>
    <t>跜</t>
  </si>
  <si>
    <t>躗</t>
  </si>
  <si>
    <t>躨</t>
  </si>
  <si>
    <t>軤</t>
  </si>
  <si>
    <t>輫</t>
  </si>
  <si>
    <t>轏</t>
  </si>
  <si>
    <t>轐</t>
  </si>
  <si>
    <t>轚</t>
  </si>
  <si>
    <t>逜</t>
  </si>
  <si>
    <t>遾</t>
  </si>
  <si>
    <t>鄐</t>
  </si>
  <si>
    <t>鄝</t>
  </si>
  <si>
    <t>醙</t>
  </si>
  <si>
    <t>鉹</t>
  </si>
  <si>
    <t>錚</t>
  </si>
  <si>
    <t>錭</t>
  </si>
  <si>
    <t>鍫</t>
  </si>
  <si>
    <t>鎺</t>
  </si>
  <si>
    <t>鏃</t>
  </si>
  <si>
    <t>鑸</t>
  </si>
  <si>
    <t>閍</t>
  </si>
  <si>
    <t>陓</t>
  </si>
  <si>
    <t>隉</t>
  </si>
  <si>
    <t>雂</t>
  </si>
  <si>
    <t>雓</t>
  </si>
  <si>
    <t>靻</t>
  </si>
  <si>
    <t>鞃</t>
  </si>
  <si>
    <t>顁</t>
  </si>
  <si>
    <t>顅</t>
  </si>
  <si>
    <t>飤</t>
  </si>
  <si>
    <t>飵</t>
  </si>
  <si>
    <t>餄</t>
  </si>
  <si>
    <t>餥</t>
  </si>
  <si>
    <t>饇</t>
  </si>
  <si>
    <t>馰</t>
  </si>
  <si>
    <t>駢</t>
  </si>
  <si>
    <t>駺</t>
  </si>
  <si>
    <t>騜</t>
  </si>
  <si>
    <t>騥</t>
  </si>
  <si>
    <t>騴</t>
  </si>
  <si>
    <t>驍</t>
  </si>
  <si>
    <t>驠</t>
  </si>
  <si>
    <t>驨</t>
  </si>
  <si>
    <t>髵</t>
  </si>
  <si>
    <t>髺</t>
  </si>
  <si>
    <t>魥</t>
  </si>
  <si>
    <t>鮂</t>
  </si>
  <si>
    <t>鮑</t>
  </si>
  <si>
    <t>鮥</t>
  </si>
  <si>
    <t>鮵</t>
  </si>
  <si>
    <t>鯞</t>
  </si>
  <si>
    <t>鰼</t>
  </si>
  <si>
    <t>鱊</t>
  </si>
  <si>
    <t>鱴</t>
  </si>
  <si>
    <t>鳭</t>
  </si>
  <si>
    <t>鳱</t>
  </si>
  <si>
    <t>鳻</t>
  </si>
  <si>
    <t>鳼</t>
  </si>
  <si>
    <t>鳽</t>
  </si>
  <si>
    <t>鴀</t>
  </si>
  <si>
    <t>鴄</t>
  </si>
  <si>
    <t>鴔</t>
  </si>
  <si>
    <t>鴗</t>
  </si>
  <si>
    <t>鵒</t>
  </si>
  <si>
    <t>鵗</t>
  </si>
  <si>
    <t>鵧</t>
  </si>
  <si>
    <t>鶑</t>
  </si>
  <si>
    <t>鶨</t>
  </si>
  <si>
    <t>鶭</t>
  </si>
  <si>
    <t>鶶</t>
  </si>
  <si>
    <t>鷊</t>
  </si>
  <si>
    <t>鷋</t>
  </si>
  <si>
    <t>鷏</t>
  </si>
  <si>
    <t>鷑</t>
  </si>
  <si>
    <t>鷒</t>
  </si>
  <si>
    <t>鷜</t>
  </si>
  <si>
    <t>鷢</t>
  </si>
  <si>
    <t>麮</t>
  </si>
  <si>
    <t>黭</t>
  </si>
  <si>
    <t>鼆</t>
  </si>
  <si>
    <t>鼭</t>
  </si>
  <si>
    <t>鼳</t>
  </si>
  <si>
    <t>鼸</t>
  </si>
  <si>
    <t>齂</t>
  </si>
  <si>
    <t>齝</t>
  </si>
  <si>
    <t></t>
  </si>
  <si>
    <t>眒</t>
  </si>
  <si>
    <t>睓</t>
  </si>
  <si>
    <t>睼</t>
  </si>
  <si>
    <t>瞛</t>
  </si>
  <si>
    <t>矌</t>
  </si>
  <si>
    <t>矑</t>
  </si>
  <si>
    <t>砨</t>
  </si>
  <si>
    <t>硡</t>
  </si>
  <si>
    <t>硶</t>
  </si>
  <si>
    <t>碝</t>
  </si>
  <si>
    <t>碮</t>
  </si>
  <si>
    <t>碯</t>
  </si>
  <si>
    <t>磓</t>
  </si>
  <si>
    <t>磢</t>
  </si>
  <si>
    <t>磮</t>
  </si>
  <si>
    <t>磱</t>
  </si>
  <si>
    <t>祱</t>
  </si>
  <si>
    <t>禈</t>
  </si>
  <si>
    <t>禉</t>
  </si>
  <si>
    <t>秮</t>
  </si>
  <si>
    <t>秴</t>
  </si>
  <si>
    <t>秷</t>
  </si>
  <si>
    <t>稁</t>
  </si>
  <si>
    <t>稢</t>
  </si>
  <si>
    <t>穳</t>
  </si>
  <si>
    <t>窏</t>
  </si>
  <si>
    <t>窚</t>
  </si>
  <si>
    <t>竧</t>
  </si>
  <si>
    <t>竳</t>
  </si>
  <si>
    <t>竵</t>
  </si>
  <si>
    <t>竻</t>
  </si>
  <si>
    <t>筧</t>
  </si>
  <si>
    <t>篈</t>
  </si>
  <si>
    <t>篖</t>
  </si>
  <si>
    <t>篢</t>
  </si>
  <si>
    <t>篽</t>
  </si>
  <si>
    <t>籅</t>
  </si>
  <si>
    <t>籏</t>
  </si>
  <si>
    <t>籹</t>
  </si>
  <si>
    <t>nv3</t>
  </si>
  <si>
    <t>粄</t>
  </si>
  <si>
    <t>粈</t>
  </si>
  <si>
    <t>紕</t>
  </si>
  <si>
    <t>紦</t>
  </si>
  <si>
    <t>紱</t>
  </si>
  <si>
    <t>絚</t>
  </si>
  <si>
    <t>緀</t>
  </si>
  <si>
    <t>緢</t>
  </si>
  <si>
    <t>緥</t>
  </si>
  <si>
    <t>緮</t>
  </si>
  <si>
    <t>緸</t>
  </si>
  <si>
    <t>縤</t>
  </si>
  <si>
    <t>繵</t>
  </si>
  <si>
    <t>缐</t>
  </si>
  <si>
    <t>罀</t>
  </si>
  <si>
    <t>罠</t>
  </si>
  <si>
    <t>羦</t>
  </si>
  <si>
    <t>翞</t>
  </si>
  <si>
    <t>耞</t>
  </si>
  <si>
    <t>聮</t>
  </si>
  <si>
    <t>肈</t>
  </si>
  <si>
    <t>肔</t>
  </si>
  <si>
    <t>胒</t>
  </si>
  <si>
    <t>胘</t>
  </si>
  <si>
    <t>脁</t>
  </si>
  <si>
    <t>脥</t>
  </si>
  <si>
    <t>脴</t>
  </si>
  <si>
    <t>腝</t>
  </si>
  <si>
    <t>膤</t>
  </si>
  <si>
    <t>舓</t>
  </si>
  <si>
    <t>艡</t>
  </si>
  <si>
    <t>芓</t>
  </si>
  <si>
    <t>茟</t>
  </si>
  <si>
    <t>荴</t>
  </si>
  <si>
    <t>荹</t>
  </si>
  <si>
    <t>荾</t>
  </si>
  <si>
    <t>葈</t>
  </si>
  <si>
    <t>葤</t>
  </si>
  <si>
    <t>蒣</t>
  </si>
  <si>
    <t>蓌</t>
  </si>
  <si>
    <t>蓢</t>
  </si>
  <si>
    <t>蔅</t>
  </si>
  <si>
    <t>蕥</t>
  </si>
  <si>
    <t>薥</t>
  </si>
  <si>
    <t>蘡</t>
  </si>
  <si>
    <t>蘥</t>
  </si>
  <si>
    <t>虁</t>
  </si>
  <si>
    <t>虂</t>
  </si>
  <si>
    <t>虇</t>
  </si>
  <si>
    <t>蚛</t>
  </si>
  <si>
    <t>蛪</t>
  </si>
  <si>
    <t>蛽</t>
  </si>
  <si>
    <t>蜹</t>
  </si>
  <si>
    <t>蝢</t>
  </si>
  <si>
    <t>蝪</t>
  </si>
  <si>
    <t>螛</t>
  </si>
  <si>
    <t>裑</t>
  </si>
  <si>
    <t>裦</t>
  </si>
  <si>
    <t>裭</t>
  </si>
  <si>
    <t>裿</t>
  </si>
  <si>
    <t>褻</t>
  </si>
  <si>
    <t>襐</t>
  </si>
  <si>
    <t>襝</t>
  </si>
  <si>
    <t>襸</t>
  </si>
  <si>
    <t>襼</t>
  </si>
  <si>
    <t>覉</t>
  </si>
  <si>
    <t>覘</t>
  </si>
  <si>
    <t>覞</t>
  </si>
  <si>
    <t>覴</t>
  </si>
  <si>
    <t>訖</t>
  </si>
  <si>
    <t>詋</t>
  </si>
  <si>
    <t>誑</t>
  </si>
  <si>
    <t>諔</t>
  </si>
  <si>
    <t>諚</t>
  </si>
  <si>
    <t>諣</t>
  </si>
  <si>
    <t>謶</t>
  </si>
  <si>
    <t>謾</t>
  </si>
  <si>
    <t>譝</t>
  </si>
  <si>
    <t>譿</t>
  </si>
  <si>
    <t>讁</t>
  </si>
  <si>
    <t>讋</t>
  </si>
  <si>
    <t>讐</t>
  </si>
  <si>
    <t>讑</t>
  </si>
  <si>
    <t>谾</t>
  </si>
  <si>
    <t>豃</t>
  </si>
  <si>
    <t>豙</t>
  </si>
  <si>
    <t>豯</t>
  </si>
  <si>
    <t>貚</t>
  </si>
  <si>
    <t>貟</t>
  </si>
  <si>
    <t>貭</t>
  </si>
  <si>
    <t>貹</t>
  </si>
  <si>
    <t>賟</t>
  </si>
  <si>
    <t>賻</t>
  </si>
  <si>
    <t>贍</t>
  </si>
  <si>
    <t>贒</t>
  </si>
  <si>
    <t>贔</t>
  </si>
  <si>
    <t>蹕</t>
  </si>
  <si>
    <t>蹗</t>
  </si>
  <si>
    <t>蹘</t>
  </si>
  <si>
    <t>蹫</t>
  </si>
  <si>
    <t>躢</t>
  </si>
  <si>
    <t>軄</t>
  </si>
  <si>
    <t>軝</t>
  </si>
  <si>
    <t>輡</t>
  </si>
  <si>
    <t>迚</t>
  </si>
  <si>
    <t>迵</t>
  </si>
  <si>
    <t>郺</t>
  </si>
  <si>
    <t>酄</t>
  </si>
  <si>
    <t>釓</t>
  </si>
  <si>
    <t>釕</t>
  </si>
  <si>
    <t>釩</t>
  </si>
  <si>
    <t>釬</t>
  </si>
  <si>
    <t>鈋</t>
  </si>
  <si>
    <t>鈎</t>
  </si>
  <si>
    <t>鈘</t>
  </si>
  <si>
    <t>鈟</t>
  </si>
  <si>
    <t>鈫</t>
  </si>
  <si>
    <t>鈯</t>
  </si>
  <si>
    <t>鈻</t>
  </si>
  <si>
    <t>鉝</t>
  </si>
  <si>
    <t>銄</t>
  </si>
  <si>
    <t>銏</t>
  </si>
  <si>
    <t>銤</t>
  </si>
  <si>
    <t>鋀</t>
  </si>
  <si>
    <t>鋡</t>
  </si>
  <si>
    <t>鋴</t>
  </si>
  <si>
    <t>錂</t>
  </si>
  <si>
    <t>錖</t>
  </si>
  <si>
    <t>錟</t>
  </si>
  <si>
    <t>鍂</t>
  </si>
  <si>
    <t>鍨</t>
  </si>
  <si>
    <t>鎳</t>
  </si>
  <si>
    <t>鏴</t>
  </si>
  <si>
    <t>鐁</t>
  </si>
  <si>
    <t>鐜</t>
  </si>
  <si>
    <t>鐟</t>
  </si>
  <si>
    <t>鐠</t>
  </si>
  <si>
    <t>鐦</t>
  </si>
  <si>
    <t>鑉</t>
  </si>
  <si>
    <t>鑺</t>
  </si>
  <si>
    <t>钄</t>
  </si>
  <si>
    <t>閌</t>
  </si>
  <si>
    <t>閖</t>
  </si>
  <si>
    <t>閸</t>
  </si>
  <si>
    <t>闂</t>
  </si>
  <si>
    <t>闙</t>
  </si>
  <si>
    <t>闦</t>
  </si>
  <si>
    <t>陱</t>
  </si>
  <si>
    <t>険</t>
  </si>
  <si>
    <t>隀</t>
  </si>
  <si>
    <t>隟</t>
  </si>
  <si>
    <t>雥</t>
  </si>
  <si>
    <t>雦</t>
  </si>
  <si>
    <t>雸</t>
  </si>
  <si>
    <t>an2</t>
  </si>
  <si>
    <t>雿</t>
  </si>
  <si>
    <t>靊</t>
  </si>
  <si>
    <t>靔</t>
  </si>
  <si>
    <t>韒</t>
  </si>
  <si>
    <t>韸</t>
  </si>
  <si>
    <t>韹</t>
  </si>
  <si>
    <t>頑</t>
  </si>
  <si>
    <t>頣</t>
  </si>
  <si>
    <t>顄</t>
  </si>
  <si>
    <t>顉</t>
  </si>
  <si>
    <t>顖</t>
  </si>
  <si>
    <t>顙</t>
  </si>
  <si>
    <t>顮</t>
  </si>
  <si>
    <t>顰</t>
  </si>
  <si>
    <t>顲</t>
  </si>
  <si>
    <t>飌</t>
  </si>
  <si>
    <t>飿</t>
  </si>
  <si>
    <t>铴</t>
  </si>
  <si>
    <t>餝</t>
  </si>
  <si>
    <t>餴</t>
  </si>
  <si>
    <t>馝</t>
  </si>
  <si>
    <t>駊</t>
  </si>
  <si>
    <t>駍</t>
  </si>
  <si>
    <t>駎</t>
  </si>
  <si>
    <t>駟</t>
  </si>
  <si>
    <t>騀</t>
  </si>
  <si>
    <t>騆</t>
  </si>
  <si>
    <t>騪</t>
  </si>
  <si>
    <t>驃</t>
  </si>
  <si>
    <t>驝</t>
  </si>
  <si>
    <t>驞</t>
  </si>
  <si>
    <t>骪</t>
  </si>
  <si>
    <t>髇</t>
  </si>
  <si>
    <t>髬</t>
  </si>
  <si>
    <t>鬩</t>
  </si>
  <si>
    <t>魻</t>
  </si>
  <si>
    <t>鮱</t>
  </si>
  <si>
    <t>鮷</t>
  </si>
  <si>
    <t>鯃</t>
  </si>
  <si>
    <t>鯍</t>
  </si>
  <si>
    <t>鯢</t>
  </si>
  <si>
    <t>鯳</t>
  </si>
  <si>
    <t>鰖</t>
  </si>
  <si>
    <t>鰩</t>
  </si>
  <si>
    <t>鰳</t>
  </si>
  <si>
    <t>鰺</t>
  </si>
  <si>
    <t>鰾</t>
  </si>
  <si>
    <t>鱳</t>
  </si>
  <si>
    <t>鳥</t>
  </si>
  <si>
    <t>鳧</t>
  </si>
  <si>
    <t>鳵</t>
  </si>
  <si>
    <t>鴊</t>
  </si>
  <si>
    <t>鴤</t>
  </si>
  <si>
    <t>麘</t>
  </si>
  <si>
    <t>麪</t>
  </si>
  <si>
    <t>黫</t>
  </si>
  <si>
    <t>鼡</t>
  </si>
  <si>
    <t>鼧</t>
  </si>
  <si>
    <t>鼼</t>
  </si>
  <si>
    <t>齀</t>
  </si>
  <si>
    <t>齕</t>
  </si>
  <si>
    <t>齶</t>
  </si>
  <si>
    <t>龐</t>
  </si>
  <si>
    <t></t>
  </si>
  <si>
    <t></t>
  </si>
  <si>
    <t></t>
  </si>
  <si>
    <t>盧</t>
  </si>
  <si>
    <t>眪</t>
  </si>
  <si>
    <t>瞔</t>
  </si>
  <si>
    <t>矉</t>
  </si>
  <si>
    <t>矹</t>
  </si>
  <si>
    <t>秇</t>
  </si>
  <si>
    <t>竛</t>
  </si>
  <si>
    <t>篋</t>
  </si>
  <si>
    <t>篏</t>
  </si>
  <si>
    <t>簅</t>
  </si>
  <si>
    <t>簆</t>
  </si>
  <si>
    <t>簵</t>
  </si>
  <si>
    <t>籫</t>
  </si>
  <si>
    <t>籰</t>
  </si>
  <si>
    <t>粙</t>
  </si>
  <si>
    <t>続</t>
  </si>
  <si>
    <t>縙</t>
  </si>
  <si>
    <t>羆</t>
  </si>
  <si>
    <t>羏</t>
  </si>
  <si>
    <t>翗</t>
  </si>
  <si>
    <t>ke2</t>
  </si>
  <si>
    <t>聅</t>
  </si>
  <si>
    <t>聐</t>
  </si>
  <si>
    <t>肁</t>
  </si>
  <si>
    <t>胓</t>
  </si>
  <si>
    <t>腞</t>
  </si>
  <si>
    <t>膐</t>
  </si>
  <si>
    <t>臠</t>
  </si>
  <si>
    <t>舎</t>
  </si>
  <si>
    <t>芔</t>
  </si>
  <si>
    <t>萕</t>
  </si>
  <si>
    <t>萡</t>
  </si>
  <si>
    <t>be</t>
  </si>
  <si>
    <t>蒀</t>
  </si>
  <si>
    <t>蔵</t>
  </si>
  <si>
    <t>蕠</t>
  </si>
  <si>
    <t>蕩</t>
  </si>
  <si>
    <t>藪</t>
  </si>
  <si>
    <t>蘗</t>
  </si>
  <si>
    <t>蘙</t>
  </si>
  <si>
    <t>蘛</t>
  </si>
  <si>
    <t>虊</t>
  </si>
  <si>
    <t>蛧</t>
  </si>
  <si>
    <t>蝖</t>
  </si>
  <si>
    <t>蝲</t>
  </si>
  <si>
    <t>蠬</t>
  </si>
  <si>
    <t>衭</t>
  </si>
  <si>
    <t>褝</t>
  </si>
  <si>
    <t>襇</t>
  </si>
  <si>
    <t>覡</t>
  </si>
  <si>
    <t>覻</t>
  </si>
  <si>
    <t>覼</t>
  </si>
  <si>
    <t>諊</t>
  </si>
  <si>
    <t>謢</t>
  </si>
  <si>
    <t>豋</t>
  </si>
  <si>
    <t>貰</t>
  </si>
  <si>
    <t>賔</t>
  </si>
  <si>
    <t>贜</t>
  </si>
  <si>
    <t>跙</t>
  </si>
  <si>
    <t>跮</t>
  </si>
  <si>
    <t>蹵</t>
  </si>
  <si>
    <t>轁</t>
  </si>
  <si>
    <t>逎</t>
  </si>
  <si>
    <t>遬</t>
  </si>
  <si>
    <t>邷</t>
  </si>
  <si>
    <t>醶</t>
  </si>
  <si>
    <t>釯</t>
  </si>
  <si>
    <t>鈃</t>
  </si>
  <si>
    <t>鉦</t>
  </si>
  <si>
    <t>銽</t>
  </si>
  <si>
    <t>鋟</t>
  </si>
  <si>
    <t>鍝</t>
  </si>
  <si>
    <t>鑤</t>
  </si>
  <si>
    <t>闘</t>
  </si>
  <si>
    <t>阭</t>
  </si>
  <si>
    <t>阾</t>
  </si>
  <si>
    <t>陖</t>
  </si>
  <si>
    <t>隠</t>
  </si>
  <si>
    <t>靎</t>
  </si>
  <si>
    <t>靤</t>
  </si>
  <si>
    <t>鞵</t>
  </si>
  <si>
    <t>鞽</t>
  </si>
  <si>
    <t>頝</t>
  </si>
  <si>
    <t>顚</t>
  </si>
  <si>
    <t>颹</t>
  </si>
  <si>
    <t>饄</t>
  </si>
  <si>
    <t>駌</t>
  </si>
  <si>
    <t>騅</t>
  </si>
  <si>
    <t>騘</t>
  </si>
  <si>
    <t>骮</t>
  </si>
  <si>
    <t>鬎</t>
  </si>
  <si>
    <t>鬗</t>
  </si>
  <si>
    <t>鬡</t>
  </si>
  <si>
    <t>鰥</t>
  </si>
  <si>
    <t>鱏</t>
  </si>
  <si>
    <t>鶏</t>
  </si>
  <si>
    <t>鶯</t>
  </si>
  <si>
    <t>鶽</t>
  </si>
  <si>
    <t>鷄</t>
  </si>
  <si>
    <t>鷸</t>
  </si>
  <si>
    <t>鸆</t>
  </si>
  <si>
    <t>黐</t>
  </si>
  <si>
    <t>齓</t>
  </si>
  <si>
    <t>﨧</t>
  </si>
  <si>
    <t>砯</t>
  </si>
  <si>
    <t>磰</t>
  </si>
  <si>
    <t>秞</t>
  </si>
  <si>
    <t>肗</t>
  </si>
  <si>
    <t>芲</t>
  </si>
  <si>
    <t>芿</t>
  </si>
  <si>
    <t>蒳</t>
  </si>
  <si>
    <t>蜶</t>
  </si>
  <si>
    <t>蟵</t>
  </si>
  <si>
    <t>褆</t>
  </si>
  <si>
    <t>觰</t>
  </si>
  <si>
    <t>da3</t>
  </si>
  <si>
    <t>趐</t>
  </si>
  <si>
    <t>趓</t>
  </si>
  <si>
    <t>躝</t>
  </si>
  <si>
    <t>陏</t>
  </si>
  <si>
    <t>靘</t>
  </si>
  <si>
    <t>飋</t>
  </si>
  <si>
    <t>黤</t>
  </si>
  <si>
    <t>WordCount</t>
  </si>
  <si>
    <t>Percentitle (%)</t>
  </si>
  <si>
    <t>Status</t>
  </si>
  <si>
    <t>Done</t>
  </si>
  <si>
    <t>Notes</t>
  </si>
  <si>
    <t>Char 1</t>
  </si>
  <si>
    <t>Pinyin 1</t>
  </si>
  <si>
    <t>Rank 2</t>
  </si>
  <si>
    <t>Rank 1</t>
  </si>
  <si>
    <t>Char 2</t>
  </si>
  <si>
    <t>Pinyin 2</t>
  </si>
  <si>
    <t>Char 3</t>
  </si>
  <si>
    <t>Pinyin 3</t>
  </si>
  <si>
    <t>Rank 3</t>
  </si>
  <si>
    <t>Char 4</t>
  </si>
  <si>
    <t>Pinyin 4</t>
  </si>
  <si>
    <t>Rank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</si>
</sst>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3" fontId="0" fillId="0" borderId="0" xfId="1" applyFont="1"/>
    <xf numFmtId="0" fontId="0" fillId="0" borderId="0" xfId="0" applyAlignment="1">
      <alignment wrapText="1"/>
    </xf>
    <xf numFmtId="0" fontId="0" fillId="3" borderId="0" xfId="0" applyFill="1"/>
  </cellXfs>
  <cellStyles count="2">
    <cellStyle name="Comma" xfId="1" builtinId="3"/>
    <cellStyle name="Normal" xfId="0" builtinId="0"/>
  </cellStyles>
  <dxfs count="3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BD263B-0CD6-45BB-A5D9-5C649563E0D6}" autoFormatId="16" applyNumberFormats="0" applyBorderFormats="0" applyFontFormats="0" applyPatternFormats="0" applyAlignmentFormats="0" applyWidthHeightFormats="0">
  <queryTableRefresh nextId="8">
    <queryTableFields count="6">
      <queryTableField id="2" name="simplified" tableColumnId="2"/>
      <queryTableField id="1" name="serial_number" tableColumnId="1"/>
      <queryTableField id="3" name="individual_raw_frequency" tableColumnId="3"/>
      <queryTableField id="4" name="cumulative_frequency_in_percentile" tableColumnId="4"/>
      <queryTableField id="5" name="pinyin" tableColumnId="5"/>
      <queryTableField id="6" name="translati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50B70-1EB8-4405-8220-10C7D5139959}" name="chinese_charfreq_simpl_trad" displayName="chinese_charfreq_simpl_trad" ref="A1:F12042" tableType="queryTable" totalsRowShown="0">
  <autoFilter ref="A1:F12042" xr:uid="{92D50B70-1EB8-4405-8220-10C7D5139959}"/>
  <tableColumns count="6">
    <tableColumn id="2" xr3:uid="{BECF34E5-E332-4C71-92E2-7B98A8508C95}" uniqueName="2" name="simplified" queryTableFieldId="2" dataDxfId="2"/>
    <tableColumn id="1" xr3:uid="{3F9D7C04-AAA6-4CF4-B51B-D6D679ACEEE7}" uniqueName="1" name="serial_number" queryTableFieldId="1"/>
    <tableColumn id="3" xr3:uid="{EF280804-6732-4D9D-916B-0882667B2B9C}" uniqueName="3" name="individual_raw_frequency" queryTableFieldId="3"/>
    <tableColumn id="4" xr3:uid="{DE1C6BF1-F771-43C4-81DD-3B9034D1B70A}" uniqueName="4" name="cumulative_frequency_in_percentile" queryTableFieldId="4" dataCellStyle="Comma"/>
    <tableColumn id="5" xr3:uid="{1A341580-E0F8-4299-AE12-D700ECD4CB7A}" uniqueName="5" name="pinyin" queryTableFieldId="5" dataDxfId="1"/>
    <tableColumn id="6" xr3:uid="{7A6C4899-323E-46B8-A877-45BD110864F2}" uniqueName="6" name="translati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77C3-ED96-49DD-B634-82A59DADC3AB}">
  <dimension ref="A1:I12042"/>
  <sheetViews>
    <sheetView topLeftCell="A355" zoomScale="85" zoomScaleNormal="85" workbookViewId="0">
      <selection activeCell="D370" sqref="D370"/>
    </sheetView>
  </sheetViews>
  <sheetFormatPr defaultRowHeight="14.4" x14ac:dyDescent="0.3"/>
  <cols>
    <col min="1" max="1" width="11.77734375" bestFit="1" customWidth="1"/>
    <col min="2" max="2" width="15.109375" bestFit="1" customWidth="1"/>
    <col min="4" max="4" width="24.6640625" style="2" bestFit="1" customWidth="1"/>
    <col min="5" max="5" width="33.77734375" bestFit="1" customWidth="1"/>
    <col min="6" max="6" width="55.109375" style="3" customWidth="1"/>
    <col min="7" max="7" width="9.109375" customWidth="1"/>
  </cols>
  <sheetData>
    <row r="1" spans="1:9" x14ac:dyDescent="0.3">
      <c r="A1" t="s">
        <v>1101</v>
      </c>
      <c r="B1" t="s">
        <v>1100</v>
      </c>
      <c r="C1" t="s">
        <v>1102</v>
      </c>
      <c r="D1" s="2" t="s">
        <v>1103</v>
      </c>
      <c r="E1" t="s">
        <v>1104</v>
      </c>
      <c r="F1" s="3" t="s">
        <v>1105</v>
      </c>
      <c r="H1" t="s">
        <v>19751</v>
      </c>
      <c r="I1" t="s">
        <v>19750</v>
      </c>
    </row>
    <row r="2" spans="1:9" x14ac:dyDescent="0.3">
      <c r="A2" t="s">
        <v>168</v>
      </c>
      <c r="B2">
        <v>1</v>
      </c>
      <c r="C2">
        <v>8302698</v>
      </c>
      <c r="D2" s="2">
        <v>3.2074998098699998</v>
      </c>
      <c r="E2" t="s">
        <v>1106</v>
      </c>
      <c r="F2" s="3" t="s">
        <v>1107</v>
      </c>
      <c r="H2">
        <v>90</v>
      </c>
      <c r="I2" s="1">
        <f t="shared" ref="I2:I13" si="0">MATCH(H2,D:D,1)</f>
        <v>1265</v>
      </c>
    </row>
    <row r="3" spans="1:9" x14ac:dyDescent="0.3">
      <c r="A3" t="s">
        <v>0</v>
      </c>
      <c r="B3">
        <v>2</v>
      </c>
      <c r="C3">
        <v>3728398</v>
      </c>
      <c r="D3" s="2">
        <v>4.6478552071300001</v>
      </c>
      <c r="E3" t="s">
        <v>1108</v>
      </c>
      <c r="F3" s="3" t="s">
        <v>1109</v>
      </c>
      <c r="H3">
        <v>91</v>
      </c>
      <c r="I3">
        <f t="shared" si="0"/>
        <v>1356</v>
      </c>
    </row>
    <row r="4" spans="1:9" x14ac:dyDescent="0.3">
      <c r="A4" t="s">
        <v>122</v>
      </c>
      <c r="B4">
        <v>3</v>
      </c>
      <c r="C4">
        <v>3083707</v>
      </c>
      <c r="D4" s="2">
        <v>5.8391534593600003</v>
      </c>
      <c r="E4" t="s">
        <v>1110</v>
      </c>
      <c r="F4" s="3" t="s">
        <v>1111</v>
      </c>
      <c r="H4">
        <v>92</v>
      </c>
      <c r="I4">
        <f t="shared" si="0"/>
        <v>1459</v>
      </c>
    </row>
    <row r="5" spans="1:9" x14ac:dyDescent="0.3">
      <c r="A5" t="s">
        <v>181</v>
      </c>
      <c r="B5">
        <v>4</v>
      </c>
      <c r="C5">
        <v>3017244</v>
      </c>
      <c r="D5" s="2">
        <v>7.0047757132799999</v>
      </c>
      <c r="E5" t="s">
        <v>1112</v>
      </c>
      <c r="F5" s="3" t="s">
        <v>1113</v>
      </c>
      <c r="H5">
        <v>93</v>
      </c>
      <c r="I5">
        <f t="shared" si="0"/>
        <v>1580</v>
      </c>
    </row>
    <row r="6" spans="1:9" ht="15.6" customHeight="1" x14ac:dyDescent="0.3">
      <c r="A6" t="s">
        <v>9</v>
      </c>
      <c r="B6">
        <v>5</v>
      </c>
      <c r="C6">
        <v>2588626</v>
      </c>
      <c r="D6" s="2">
        <v>8.0048141830400006</v>
      </c>
      <c r="E6" t="s">
        <v>1114</v>
      </c>
      <c r="F6" s="3" t="s">
        <v>1115</v>
      </c>
      <c r="H6">
        <v>94</v>
      </c>
      <c r="I6">
        <f t="shared" si="0"/>
        <v>1722</v>
      </c>
    </row>
    <row r="7" spans="1:9" x14ac:dyDescent="0.3">
      <c r="A7" t="s">
        <v>2</v>
      </c>
      <c r="B7">
        <v>6</v>
      </c>
      <c r="C7">
        <v>2508086</v>
      </c>
      <c r="D7" s="2">
        <v>8.9737384252800005</v>
      </c>
      <c r="E7" t="s">
        <v>1116</v>
      </c>
      <c r="F7" s="3" t="s">
        <v>1117</v>
      </c>
      <c r="H7">
        <v>95</v>
      </c>
      <c r="I7" s="1">
        <f t="shared" si="0"/>
        <v>1891</v>
      </c>
    </row>
    <row r="8" spans="1:9" x14ac:dyDescent="0.3">
      <c r="A8" t="s">
        <v>382</v>
      </c>
      <c r="B8">
        <v>7</v>
      </c>
      <c r="C8">
        <v>2265802</v>
      </c>
      <c r="D8" s="2">
        <v>9.8490634683200007</v>
      </c>
      <c r="E8" t="s">
        <v>1118</v>
      </c>
      <c r="F8" s="3" t="s">
        <v>1119</v>
      </c>
      <c r="H8">
        <v>95</v>
      </c>
      <c r="I8">
        <f t="shared" si="0"/>
        <v>1891</v>
      </c>
    </row>
    <row r="9" spans="1:9" x14ac:dyDescent="0.3">
      <c r="A9" t="s">
        <v>342</v>
      </c>
      <c r="B9">
        <v>8</v>
      </c>
      <c r="C9">
        <v>2249248</v>
      </c>
      <c r="D9" s="2">
        <v>10.7179933671</v>
      </c>
      <c r="E9" t="s">
        <v>1120</v>
      </c>
      <c r="F9" s="3" t="s">
        <v>1121</v>
      </c>
      <c r="H9">
        <v>96</v>
      </c>
      <c r="I9">
        <f t="shared" si="0"/>
        <v>2101</v>
      </c>
    </row>
    <row r="10" spans="1:9" x14ac:dyDescent="0.3">
      <c r="A10" t="s">
        <v>162</v>
      </c>
      <c r="B10">
        <v>9</v>
      </c>
      <c r="C10">
        <v>1939038</v>
      </c>
      <c r="D10" s="2">
        <v>11.4670828819</v>
      </c>
      <c r="E10" t="s">
        <v>1122</v>
      </c>
      <c r="F10" s="3" t="s">
        <v>1123</v>
      </c>
      <c r="H10">
        <v>97</v>
      </c>
      <c r="I10">
        <f t="shared" si="0"/>
        <v>2385</v>
      </c>
    </row>
    <row r="11" spans="1:9" x14ac:dyDescent="0.3">
      <c r="A11" t="s">
        <v>205</v>
      </c>
      <c r="B11">
        <v>10</v>
      </c>
      <c r="C11">
        <v>1835410</v>
      </c>
      <c r="D11" s="2">
        <v>12.176138808699999</v>
      </c>
      <c r="E11" t="s">
        <v>1124</v>
      </c>
      <c r="F11" s="3" t="s">
        <v>1125</v>
      </c>
      <c r="H11">
        <v>98</v>
      </c>
      <c r="I11">
        <f t="shared" si="0"/>
        <v>2806</v>
      </c>
    </row>
    <row r="12" spans="1:9" ht="28.8" x14ac:dyDescent="0.3">
      <c r="A12" t="s">
        <v>127</v>
      </c>
      <c r="B12">
        <v>11</v>
      </c>
      <c r="C12">
        <v>1735712</v>
      </c>
      <c r="D12" s="2">
        <v>12.846679386</v>
      </c>
      <c r="E12" t="s">
        <v>1126</v>
      </c>
      <c r="F12" s="3" t="s">
        <v>1127</v>
      </c>
      <c r="H12">
        <v>99</v>
      </c>
      <c r="I12">
        <f t="shared" si="0"/>
        <v>3591</v>
      </c>
    </row>
    <row r="13" spans="1:9" ht="28.8" x14ac:dyDescent="0.3">
      <c r="A13" t="s">
        <v>24</v>
      </c>
      <c r="B13">
        <v>12</v>
      </c>
      <c r="C13">
        <v>1484873</v>
      </c>
      <c r="D13" s="2">
        <v>13.420315795</v>
      </c>
      <c r="E13" t="s">
        <v>1128</v>
      </c>
      <c r="F13" s="3" t="s">
        <v>1129</v>
      </c>
      <c r="H13">
        <v>100</v>
      </c>
      <c r="I13">
        <f t="shared" si="0"/>
        <v>12042</v>
      </c>
    </row>
    <row r="14" spans="1:9" x14ac:dyDescent="0.3">
      <c r="A14" t="s">
        <v>87</v>
      </c>
      <c r="B14">
        <v>13</v>
      </c>
      <c r="C14">
        <v>1459824</v>
      </c>
      <c r="D14" s="2">
        <v>13.984275269599999</v>
      </c>
      <c r="E14" t="s">
        <v>1130</v>
      </c>
      <c r="F14" s="3" t="s">
        <v>1131</v>
      </c>
    </row>
    <row r="15" spans="1:9" x14ac:dyDescent="0.3">
      <c r="A15" t="s">
        <v>142</v>
      </c>
      <c r="B15">
        <v>14</v>
      </c>
      <c r="C15">
        <v>1441611</v>
      </c>
      <c r="D15" s="2">
        <v>14.5411986948</v>
      </c>
      <c r="E15" t="s">
        <v>1132</v>
      </c>
      <c r="F15" s="3" t="s">
        <v>1133</v>
      </c>
    </row>
    <row r="16" spans="1:9" x14ac:dyDescent="0.3">
      <c r="A16" t="s">
        <v>6</v>
      </c>
      <c r="B16">
        <v>15</v>
      </c>
      <c r="C16">
        <v>1414057</v>
      </c>
      <c r="D16" s="2">
        <v>15.0874774537</v>
      </c>
      <c r="E16" t="s">
        <v>1134</v>
      </c>
      <c r="F16" s="3" t="s">
        <v>1135</v>
      </c>
    </row>
    <row r="17" spans="1:6" ht="28.8" x14ac:dyDescent="0.3">
      <c r="A17" t="s">
        <v>13</v>
      </c>
      <c r="B17">
        <v>16</v>
      </c>
      <c r="C17">
        <v>1410167</v>
      </c>
      <c r="D17" s="2">
        <v>15.632253427</v>
      </c>
      <c r="E17" t="s">
        <v>1136</v>
      </c>
      <c r="F17" s="3" t="s">
        <v>1137</v>
      </c>
    </row>
    <row r="18" spans="1:6" x14ac:dyDescent="0.3">
      <c r="A18" t="s">
        <v>8</v>
      </c>
      <c r="B18">
        <v>17</v>
      </c>
      <c r="C18">
        <v>1390372</v>
      </c>
      <c r="D18" s="2">
        <v>16.169382192400001</v>
      </c>
      <c r="E18" t="s">
        <v>1138</v>
      </c>
      <c r="F18" s="3" t="s">
        <v>1139</v>
      </c>
    </row>
    <row r="19" spans="1:6" ht="28.8" x14ac:dyDescent="0.3">
      <c r="A19" t="s">
        <v>562</v>
      </c>
      <c r="B19">
        <v>18</v>
      </c>
      <c r="C19">
        <v>1383908</v>
      </c>
      <c r="D19" s="2">
        <v>16.704013784000001</v>
      </c>
      <c r="E19" t="s">
        <v>1140</v>
      </c>
      <c r="F19" s="3" t="s">
        <v>1141</v>
      </c>
    </row>
    <row r="20" spans="1:6" ht="43.2" x14ac:dyDescent="0.3">
      <c r="A20" t="s">
        <v>49</v>
      </c>
      <c r="B20">
        <v>19</v>
      </c>
      <c r="C20">
        <v>1371195</v>
      </c>
      <c r="D20" s="2">
        <v>17.233734087199998</v>
      </c>
      <c r="E20" t="s">
        <v>1142</v>
      </c>
      <c r="F20" s="3" t="s">
        <v>1143</v>
      </c>
    </row>
    <row r="21" spans="1:6" x14ac:dyDescent="0.3">
      <c r="A21" t="s">
        <v>60</v>
      </c>
      <c r="B21">
        <v>20</v>
      </c>
      <c r="C21">
        <v>1233633</v>
      </c>
      <c r="D21" s="2">
        <v>17.710311413399999</v>
      </c>
      <c r="E21" t="s">
        <v>1144</v>
      </c>
      <c r="F21" s="3" t="s">
        <v>1145</v>
      </c>
    </row>
    <row r="22" spans="1:6" x14ac:dyDescent="0.3">
      <c r="A22" t="s">
        <v>302</v>
      </c>
      <c r="B22">
        <v>21</v>
      </c>
      <c r="C22">
        <v>1122933</v>
      </c>
      <c r="D22" s="2">
        <v>18.144123095299999</v>
      </c>
      <c r="E22" t="s">
        <v>1146</v>
      </c>
      <c r="F22" s="3" t="s">
        <v>1147</v>
      </c>
    </row>
    <row r="23" spans="1:6" x14ac:dyDescent="0.3">
      <c r="A23" t="s">
        <v>656</v>
      </c>
      <c r="B23">
        <v>22</v>
      </c>
      <c r="C23">
        <v>1109652</v>
      </c>
      <c r="D23" s="2">
        <v>18.572804058900001</v>
      </c>
      <c r="E23" t="s">
        <v>1148</v>
      </c>
      <c r="F23" s="3" t="s">
        <v>1149</v>
      </c>
    </row>
    <row r="24" spans="1:6" x14ac:dyDescent="0.3">
      <c r="A24" t="s">
        <v>400</v>
      </c>
      <c r="B24">
        <v>23</v>
      </c>
      <c r="C24">
        <v>1104141</v>
      </c>
      <c r="D24" s="2">
        <v>18.999356012</v>
      </c>
      <c r="E24" t="s">
        <v>1150</v>
      </c>
      <c r="F24" s="3" t="s">
        <v>1151</v>
      </c>
    </row>
    <row r="25" spans="1:6" ht="28.8" x14ac:dyDescent="0.3">
      <c r="A25" t="s">
        <v>229</v>
      </c>
      <c r="B25">
        <v>24</v>
      </c>
      <c r="C25">
        <v>1088033</v>
      </c>
      <c r="D25" s="2">
        <v>19.419685119499999</v>
      </c>
      <c r="E25" t="s">
        <v>1152</v>
      </c>
      <c r="F25" s="3" t="s">
        <v>1153</v>
      </c>
    </row>
    <row r="26" spans="1:6" x14ac:dyDescent="0.3">
      <c r="A26" t="s">
        <v>206</v>
      </c>
      <c r="B26">
        <v>25</v>
      </c>
      <c r="C26">
        <v>1068947</v>
      </c>
      <c r="D26" s="2">
        <v>19.832640920100001</v>
      </c>
      <c r="E26" t="s">
        <v>1154</v>
      </c>
      <c r="F26" s="3" t="s">
        <v>1155</v>
      </c>
    </row>
    <row r="27" spans="1:6" x14ac:dyDescent="0.3">
      <c r="A27" t="s">
        <v>203</v>
      </c>
      <c r="B27">
        <v>26</v>
      </c>
      <c r="C27">
        <v>1046455</v>
      </c>
      <c r="D27" s="2">
        <v>20.236907607100001</v>
      </c>
      <c r="E27" t="s">
        <v>1156</v>
      </c>
      <c r="F27" s="3" t="s">
        <v>1157</v>
      </c>
    </row>
    <row r="28" spans="1:6" ht="43.2" x14ac:dyDescent="0.3">
      <c r="A28" t="s">
        <v>541</v>
      </c>
      <c r="B28">
        <v>27</v>
      </c>
      <c r="C28">
        <v>1035711</v>
      </c>
      <c r="D28" s="2">
        <v>20.637023670000001</v>
      </c>
      <c r="E28" t="s">
        <v>1158</v>
      </c>
      <c r="F28" s="3" t="s">
        <v>1159</v>
      </c>
    </row>
    <row r="29" spans="1:6" x14ac:dyDescent="0.3">
      <c r="A29" t="s">
        <v>169</v>
      </c>
      <c r="B29">
        <v>28</v>
      </c>
      <c r="C29">
        <v>1024324</v>
      </c>
      <c r="D29" s="2">
        <v>21.032740704999998</v>
      </c>
      <c r="E29" t="s">
        <v>1160</v>
      </c>
      <c r="F29" s="3" t="s">
        <v>1161</v>
      </c>
    </row>
    <row r="30" spans="1:6" ht="28.8" x14ac:dyDescent="0.3">
      <c r="A30" t="s">
        <v>332</v>
      </c>
      <c r="B30">
        <v>29</v>
      </c>
      <c r="C30">
        <v>975124</v>
      </c>
      <c r="D30" s="2">
        <v>21.409450787099999</v>
      </c>
      <c r="E30" t="s">
        <v>1146</v>
      </c>
      <c r="F30" s="3" t="s">
        <v>1162</v>
      </c>
    </row>
    <row r="31" spans="1:6" ht="43.2" x14ac:dyDescent="0.3">
      <c r="A31" t="s">
        <v>57</v>
      </c>
      <c r="B31">
        <v>30</v>
      </c>
      <c r="C31">
        <v>953481</v>
      </c>
      <c r="D31" s="2">
        <v>21.777799741399999</v>
      </c>
      <c r="E31" t="s">
        <v>1163</v>
      </c>
      <c r="F31" s="3" t="s">
        <v>1164</v>
      </c>
    </row>
    <row r="32" spans="1:6" ht="28.8" x14ac:dyDescent="0.3">
      <c r="A32" t="s">
        <v>115</v>
      </c>
      <c r="B32">
        <v>31</v>
      </c>
      <c r="C32">
        <v>929477</v>
      </c>
      <c r="D32" s="2">
        <v>22.136875465999999</v>
      </c>
      <c r="E32" t="s">
        <v>1165</v>
      </c>
      <c r="F32" s="3" t="s">
        <v>1166</v>
      </c>
    </row>
    <row r="33" spans="1:6" ht="28.8" x14ac:dyDescent="0.3">
      <c r="A33" t="s">
        <v>1010</v>
      </c>
      <c r="B33">
        <v>32</v>
      </c>
      <c r="C33">
        <v>923479</v>
      </c>
      <c r="D33" s="2">
        <v>22.4936340422</v>
      </c>
      <c r="E33" t="s">
        <v>1167</v>
      </c>
      <c r="F33" s="3" t="s">
        <v>1168</v>
      </c>
    </row>
    <row r="34" spans="1:6" x14ac:dyDescent="0.3">
      <c r="A34" t="s">
        <v>43</v>
      </c>
      <c r="B34">
        <v>33</v>
      </c>
      <c r="C34">
        <v>899185</v>
      </c>
      <c r="D34" s="2">
        <v>22.841007355799999</v>
      </c>
      <c r="E34" t="s">
        <v>1169</v>
      </c>
      <c r="F34" s="3" t="s">
        <v>1170</v>
      </c>
    </row>
    <row r="35" spans="1:6" ht="28.8" x14ac:dyDescent="0.3">
      <c r="A35" t="s">
        <v>639</v>
      </c>
      <c r="B35">
        <v>34</v>
      </c>
      <c r="C35">
        <v>896623</v>
      </c>
      <c r="D35" s="2">
        <v>23.187390917199998</v>
      </c>
      <c r="E35" t="s">
        <v>1171</v>
      </c>
      <c r="F35" s="3" t="s">
        <v>1172</v>
      </c>
    </row>
    <row r="36" spans="1:6" ht="43.2" x14ac:dyDescent="0.3">
      <c r="A36" t="s">
        <v>123</v>
      </c>
      <c r="B36">
        <v>35</v>
      </c>
      <c r="C36">
        <v>890602</v>
      </c>
      <c r="D36" s="2">
        <v>23.531448444700001</v>
      </c>
      <c r="E36" t="s">
        <v>1173</v>
      </c>
      <c r="F36" s="3" t="s">
        <v>1174</v>
      </c>
    </row>
    <row r="37" spans="1:6" ht="43.2" x14ac:dyDescent="0.3">
      <c r="A37" t="s">
        <v>221</v>
      </c>
      <c r="B37">
        <v>36</v>
      </c>
      <c r="C37">
        <v>889089</v>
      </c>
      <c r="D37" s="2">
        <v>23.8749214698</v>
      </c>
      <c r="E37" t="s">
        <v>1175</v>
      </c>
      <c r="F37" s="3" t="s">
        <v>1176</v>
      </c>
    </row>
    <row r="38" spans="1:6" x14ac:dyDescent="0.3">
      <c r="A38" t="s">
        <v>312</v>
      </c>
      <c r="B38">
        <v>37</v>
      </c>
      <c r="C38">
        <v>882946</v>
      </c>
      <c r="D38" s="2">
        <v>24.21602133</v>
      </c>
      <c r="E38" t="s">
        <v>1177</v>
      </c>
      <c r="F38" s="3" t="s">
        <v>1178</v>
      </c>
    </row>
    <row r="39" spans="1:6" x14ac:dyDescent="0.3">
      <c r="A39" t="s">
        <v>1179</v>
      </c>
      <c r="B39">
        <v>38</v>
      </c>
      <c r="C39">
        <v>873080</v>
      </c>
      <c r="D39" s="2">
        <v>24.553309755299999</v>
      </c>
      <c r="E39" t="s">
        <v>1180</v>
      </c>
      <c r="F39" s="3" t="s">
        <v>1181</v>
      </c>
    </row>
    <row r="40" spans="1:6" x14ac:dyDescent="0.3">
      <c r="A40" t="s">
        <v>245</v>
      </c>
      <c r="B40">
        <v>39</v>
      </c>
      <c r="C40">
        <v>856439</v>
      </c>
      <c r="D40" s="2">
        <v>24.8841694264</v>
      </c>
      <c r="E40" t="s">
        <v>1182</v>
      </c>
      <c r="F40" s="3" t="s">
        <v>1183</v>
      </c>
    </row>
    <row r="41" spans="1:6" x14ac:dyDescent="0.3">
      <c r="A41" t="s">
        <v>30</v>
      </c>
      <c r="B41">
        <v>40</v>
      </c>
      <c r="C41">
        <v>825031</v>
      </c>
      <c r="D41" s="2">
        <v>25.202895553200001</v>
      </c>
      <c r="E41" t="s">
        <v>1184</v>
      </c>
      <c r="F41" s="3" t="s">
        <v>1185</v>
      </c>
    </row>
    <row r="42" spans="1:6" x14ac:dyDescent="0.3">
      <c r="A42" t="s">
        <v>105</v>
      </c>
      <c r="B42">
        <v>41</v>
      </c>
      <c r="C42">
        <v>805928</v>
      </c>
      <c r="D42" s="2">
        <v>25.514241805600001</v>
      </c>
      <c r="E42" t="s">
        <v>1186</v>
      </c>
      <c r="F42" s="3" t="s">
        <v>1187</v>
      </c>
    </row>
    <row r="43" spans="1:6" ht="28.8" x14ac:dyDescent="0.3">
      <c r="A43" t="s">
        <v>583</v>
      </c>
      <c r="B43">
        <v>42</v>
      </c>
      <c r="C43">
        <v>799450</v>
      </c>
      <c r="D43" s="2">
        <v>25.823085475799999</v>
      </c>
      <c r="E43" t="s">
        <v>1188</v>
      </c>
      <c r="F43" s="3" t="s">
        <v>1189</v>
      </c>
    </row>
    <row r="44" spans="1:6" ht="28.8" x14ac:dyDescent="0.3">
      <c r="A44" t="s">
        <v>882</v>
      </c>
      <c r="B44">
        <v>43</v>
      </c>
      <c r="C44">
        <v>787003</v>
      </c>
      <c r="D44" s="2">
        <v>26.127120618700001</v>
      </c>
      <c r="E44" t="s">
        <v>1190</v>
      </c>
      <c r="F44" s="3" t="s">
        <v>1191</v>
      </c>
    </row>
    <row r="45" spans="1:6" ht="28.8" x14ac:dyDescent="0.3">
      <c r="A45" t="s">
        <v>210</v>
      </c>
      <c r="B45">
        <v>44</v>
      </c>
      <c r="C45">
        <v>768948</v>
      </c>
      <c r="D45" s="2">
        <v>26.4241807507</v>
      </c>
      <c r="E45" t="s">
        <v>1192</v>
      </c>
      <c r="F45" s="3" t="s">
        <v>1193</v>
      </c>
    </row>
    <row r="46" spans="1:6" x14ac:dyDescent="0.3">
      <c r="A46" t="s">
        <v>345</v>
      </c>
      <c r="B46">
        <v>45</v>
      </c>
      <c r="C46">
        <v>757975</v>
      </c>
      <c r="D46" s="2">
        <v>26.7170017913</v>
      </c>
      <c r="E46" t="s">
        <v>1194</v>
      </c>
      <c r="F46" s="3" t="s">
        <v>1195</v>
      </c>
    </row>
    <row r="47" spans="1:6" ht="28.8" x14ac:dyDescent="0.3">
      <c r="A47" t="s">
        <v>361</v>
      </c>
      <c r="B47">
        <v>46</v>
      </c>
      <c r="C47">
        <v>753470</v>
      </c>
      <c r="D47" s="2">
        <v>27.008082459499999</v>
      </c>
      <c r="E47" t="s">
        <v>1196</v>
      </c>
      <c r="F47" s="3" t="s">
        <v>1197</v>
      </c>
    </row>
    <row r="48" spans="1:6" ht="86.4" x14ac:dyDescent="0.3">
      <c r="A48" t="s">
        <v>171</v>
      </c>
      <c r="B48">
        <v>47</v>
      </c>
      <c r="C48">
        <v>746931</v>
      </c>
      <c r="D48" s="2">
        <v>27.296636979999999</v>
      </c>
      <c r="E48" t="s">
        <v>1198</v>
      </c>
      <c r="F48" s="3" t="s">
        <v>1199</v>
      </c>
    </row>
    <row r="49" spans="1:6" x14ac:dyDescent="0.3">
      <c r="A49" t="s">
        <v>839</v>
      </c>
      <c r="B49">
        <v>48</v>
      </c>
      <c r="C49">
        <v>727218</v>
      </c>
      <c r="D49" s="2">
        <v>27.577575970800002</v>
      </c>
      <c r="E49" t="s">
        <v>1112</v>
      </c>
      <c r="F49" s="3" t="s">
        <v>1200</v>
      </c>
    </row>
    <row r="50" spans="1:6" x14ac:dyDescent="0.3">
      <c r="A50" t="s">
        <v>110</v>
      </c>
      <c r="B50">
        <v>49</v>
      </c>
      <c r="C50">
        <v>705736</v>
      </c>
      <c r="D50" s="2">
        <v>27.850216031399999</v>
      </c>
      <c r="E50" t="s">
        <v>1201</v>
      </c>
      <c r="F50" s="3" t="s">
        <v>1202</v>
      </c>
    </row>
    <row r="51" spans="1:6" ht="43.2" x14ac:dyDescent="0.3">
      <c r="A51" t="s">
        <v>563</v>
      </c>
      <c r="B51">
        <v>50</v>
      </c>
      <c r="C51">
        <v>703578</v>
      </c>
      <c r="D51" s="2">
        <v>28.122022413</v>
      </c>
      <c r="E51" t="s">
        <v>1203</v>
      </c>
      <c r="F51" s="3" t="s">
        <v>1204</v>
      </c>
    </row>
    <row r="52" spans="1:6" x14ac:dyDescent="0.3">
      <c r="A52" t="s">
        <v>1074</v>
      </c>
      <c r="B52">
        <v>51</v>
      </c>
      <c r="C52">
        <v>702060</v>
      </c>
      <c r="D52" s="2">
        <v>28.393242360599999</v>
      </c>
      <c r="E52" t="s">
        <v>1205</v>
      </c>
      <c r="F52" s="3" t="s">
        <v>1206</v>
      </c>
    </row>
    <row r="53" spans="1:6" x14ac:dyDescent="0.3">
      <c r="A53" t="s">
        <v>299</v>
      </c>
      <c r="B53">
        <v>52</v>
      </c>
      <c r="C53">
        <v>693796</v>
      </c>
      <c r="D53" s="2">
        <v>28.661269758300001</v>
      </c>
      <c r="E53" t="s">
        <v>1207</v>
      </c>
      <c r="F53" s="3" t="s">
        <v>1208</v>
      </c>
    </row>
    <row r="54" spans="1:6" ht="43.2" x14ac:dyDescent="0.3">
      <c r="A54" t="s">
        <v>1053</v>
      </c>
      <c r="B54">
        <v>53</v>
      </c>
      <c r="C54">
        <v>693612</v>
      </c>
      <c r="D54" s="2">
        <v>28.929226072999999</v>
      </c>
      <c r="E54" t="s">
        <v>1209</v>
      </c>
      <c r="F54" s="3" t="s">
        <v>1210</v>
      </c>
    </row>
    <row r="55" spans="1:6" ht="28.8" x14ac:dyDescent="0.3">
      <c r="A55" t="s">
        <v>357</v>
      </c>
      <c r="B55">
        <v>54</v>
      </c>
      <c r="C55">
        <v>688510</v>
      </c>
      <c r="D55" s="2">
        <v>29.195211382099998</v>
      </c>
      <c r="E55" t="s">
        <v>1211</v>
      </c>
      <c r="F55" s="3" t="s">
        <v>1212</v>
      </c>
    </row>
    <row r="56" spans="1:6" ht="28.8" x14ac:dyDescent="0.3">
      <c r="A56" t="s">
        <v>804</v>
      </c>
      <c r="B56">
        <v>55</v>
      </c>
      <c r="C56">
        <v>684994</v>
      </c>
      <c r="D56" s="2">
        <v>29.459838389400002</v>
      </c>
      <c r="E56" t="s">
        <v>1213</v>
      </c>
      <c r="F56" s="3" t="s">
        <v>1214</v>
      </c>
    </row>
    <row r="57" spans="1:6" x14ac:dyDescent="0.3">
      <c r="A57" t="s">
        <v>36</v>
      </c>
      <c r="B57">
        <v>56</v>
      </c>
      <c r="C57">
        <v>642830</v>
      </c>
      <c r="D57" s="2">
        <v>29.708176592600001</v>
      </c>
      <c r="E57" t="s">
        <v>1160</v>
      </c>
      <c r="F57" s="3" t="s">
        <v>1215</v>
      </c>
    </row>
    <row r="58" spans="1:6" x14ac:dyDescent="0.3">
      <c r="A58" t="s">
        <v>102</v>
      </c>
      <c r="B58">
        <v>57</v>
      </c>
      <c r="C58">
        <v>631677</v>
      </c>
      <c r="D58" s="2">
        <v>29.9522061668</v>
      </c>
      <c r="E58" t="s">
        <v>1216</v>
      </c>
      <c r="F58" s="3" t="s">
        <v>1217</v>
      </c>
    </row>
    <row r="59" spans="1:6" x14ac:dyDescent="0.3">
      <c r="A59" t="s">
        <v>213</v>
      </c>
      <c r="B59">
        <v>58</v>
      </c>
      <c r="C59">
        <v>628955</v>
      </c>
      <c r="D59" s="2">
        <v>30.195184177400002</v>
      </c>
      <c r="E59" t="s">
        <v>1218</v>
      </c>
      <c r="F59" s="3" t="s">
        <v>1219</v>
      </c>
    </row>
    <row r="60" spans="1:6" x14ac:dyDescent="0.3">
      <c r="A60" t="s">
        <v>384</v>
      </c>
      <c r="B60">
        <v>59</v>
      </c>
      <c r="C60">
        <v>625527</v>
      </c>
      <c r="D60" s="2">
        <v>30.436837882500001</v>
      </c>
      <c r="E60" t="s">
        <v>1220</v>
      </c>
      <c r="F60" s="3" t="s">
        <v>1221</v>
      </c>
    </row>
    <row r="61" spans="1:6" x14ac:dyDescent="0.3">
      <c r="A61" t="s">
        <v>231</v>
      </c>
      <c r="B61">
        <v>60</v>
      </c>
      <c r="C61">
        <v>624014</v>
      </c>
      <c r="D61" s="2">
        <v>30.677907085099999</v>
      </c>
      <c r="E61" t="s">
        <v>1222</v>
      </c>
      <c r="F61" s="3" t="s">
        <v>1223</v>
      </c>
    </row>
    <row r="62" spans="1:6" x14ac:dyDescent="0.3">
      <c r="A62" t="s">
        <v>502</v>
      </c>
      <c r="B62">
        <v>61</v>
      </c>
      <c r="C62">
        <v>623602</v>
      </c>
      <c r="D62" s="2">
        <v>30.9188171238</v>
      </c>
      <c r="E62" t="s">
        <v>1224</v>
      </c>
      <c r="F62" s="3" t="s">
        <v>1225</v>
      </c>
    </row>
    <row r="63" spans="1:6" x14ac:dyDescent="0.3">
      <c r="A63" t="s">
        <v>66</v>
      </c>
      <c r="B63">
        <v>62</v>
      </c>
      <c r="C63">
        <v>620223</v>
      </c>
      <c r="D63" s="2">
        <v>31.158421786600002</v>
      </c>
      <c r="E63" t="s">
        <v>1226</v>
      </c>
      <c r="F63" s="3" t="s">
        <v>1227</v>
      </c>
    </row>
    <row r="64" spans="1:6" x14ac:dyDescent="0.3">
      <c r="A64" t="s">
        <v>19</v>
      </c>
      <c r="B64">
        <v>63</v>
      </c>
      <c r="C64">
        <v>588952</v>
      </c>
      <c r="D64" s="2">
        <v>31.385945830899999</v>
      </c>
      <c r="E64" t="s">
        <v>1228</v>
      </c>
      <c r="F64" s="3" t="s">
        <v>1229</v>
      </c>
    </row>
    <row r="65" spans="1:6" ht="43.2" x14ac:dyDescent="0.3">
      <c r="A65" t="s">
        <v>305</v>
      </c>
      <c r="B65">
        <v>64</v>
      </c>
      <c r="C65">
        <v>586444</v>
      </c>
      <c r="D65" s="2">
        <v>31.6125009842</v>
      </c>
      <c r="E65" t="s">
        <v>1230</v>
      </c>
      <c r="F65" s="3" t="s">
        <v>1231</v>
      </c>
    </row>
    <row r="66" spans="1:6" x14ac:dyDescent="0.3">
      <c r="A66" t="s">
        <v>199</v>
      </c>
      <c r="B66">
        <v>65</v>
      </c>
      <c r="C66">
        <v>580331</v>
      </c>
      <c r="D66" s="2">
        <v>31.8366945623</v>
      </c>
      <c r="E66" t="s">
        <v>1232</v>
      </c>
      <c r="F66" s="3" t="s">
        <v>1233</v>
      </c>
    </row>
    <row r="67" spans="1:6" x14ac:dyDescent="0.3">
      <c r="A67" t="s">
        <v>608</v>
      </c>
      <c r="B67">
        <v>66</v>
      </c>
      <c r="C67">
        <v>578867</v>
      </c>
      <c r="D67" s="2">
        <v>32.060322567599997</v>
      </c>
      <c r="E67" t="s">
        <v>1234</v>
      </c>
      <c r="F67" s="3" t="s">
        <v>1235</v>
      </c>
    </row>
    <row r="68" spans="1:6" x14ac:dyDescent="0.3">
      <c r="A68" t="s">
        <v>96</v>
      </c>
      <c r="B68">
        <v>67</v>
      </c>
      <c r="C68">
        <v>570839</v>
      </c>
      <c r="D68" s="2">
        <v>32.2808491945</v>
      </c>
      <c r="E68" t="s">
        <v>1236</v>
      </c>
      <c r="F68" s="3" t="s">
        <v>1237</v>
      </c>
    </row>
    <row r="69" spans="1:6" ht="28.8" x14ac:dyDescent="0.3">
      <c r="A69" t="s">
        <v>875</v>
      </c>
      <c r="B69">
        <v>68</v>
      </c>
      <c r="C69">
        <v>566108</v>
      </c>
      <c r="D69" s="2">
        <v>32.499548140599998</v>
      </c>
      <c r="E69" t="s">
        <v>1238</v>
      </c>
      <c r="F69" s="3" t="s">
        <v>1239</v>
      </c>
    </row>
    <row r="70" spans="1:6" x14ac:dyDescent="0.3">
      <c r="A70" t="s">
        <v>54</v>
      </c>
      <c r="B70">
        <v>69</v>
      </c>
      <c r="C70">
        <v>563056</v>
      </c>
      <c r="D70" s="2">
        <v>32.717068037499999</v>
      </c>
      <c r="E70" t="s">
        <v>1240</v>
      </c>
      <c r="F70" s="3" t="s">
        <v>1241</v>
      </c>
    </row>
    <row r="71" spans="1:6" x14ac:dyDescent="0.3">
      <c r="A71" t="s">
        <v>7</v>
      </c>
      <c r="B71">
        <v>70</v>
      </c>
      <c r="C71">
        <v>552432</v>
      </c>
      <c r="D71" s="2">
        <v>32.930483668800001</v>
      </c>
      <c r="E71" t="s">
        <v>1242</v>
      </c>
      <c r="F71" s="3" t="s">
        <v>1243</v>
      </c>
    </row>
    <row r="72" spans="1:6" x14ac:dyDescent="0.3">
      <c r="A72" t="s">
        <v>1030</v>
      </c>
      <c r="B72">
        <v>71</v>
      </c>
      <c r="C72">
        <v>551130</v>
      </c>
      <c r="D72" s="2">
        <v>33.1433963112</v>
      </c>
      <c r="E72" t="s">
        <v>1244</v>
      </c>
      <c r="F72" s="3" t="s">
        <v>1245</v>
      </c>
    </row>
    <row r="73" spans="1:6" x14ac:dyDescent="0.3">
      <c r="A73" t="s">
        <v>1</v>
      </c>
      <c r="B73">
        <v>72</v>
      </c>
      <c r="C73">
        <v>549803</v>
      </c>
      <c r="D73" s="2">
        <v>33.3557963067</v>
      </c>
      <c r="E73" t="s">
        <v>1246</v>
      </c>
      <c r="F73" s="3" t="s">
        <v>1247</v>
      </c>
    </row>
    <row r="74" spans="1:6" x14ac:dyDescent="0.3">
      <c r="A74" t="s">
        <v>233</v>
      </c>
      <c r="B74">
        <v>73</v>
      </c>
      <c r="C74">
        <v>549739</v>
      </c>
      <c r="D74" s="2">
        <v>33.568171577699999</v>
      </c>
      <c r="E74" t="s">
        <v>1248</v>
      </c>
      <c r="F74" s="3" t="s">
        <v>1249</v>
      </c>
    </row>
    <row r="75" spans="1:6" x14ac:dyDescent="0.3">
      <c r="A75" t="s">
        <v>315</v>
      </c>
      <c r="B75">
        <v>74</v>
      </c>
      <c r="C75">
        <v>547305</v>
      </c>
      <c r="D75" s="2">
        <v>33.7796065454</v>
      </c>
      <c r="E75" t="s">
        <v>1250</v>
      </c>
      <c r="F75" s="3" t="s">
        <v>1251</v>
      </c>
    </row>
    <row r="76" spans="1:6" x14ac:dyDescent="0.3">
      <c r="A76" t="s">
        <v>727</v>
      </c>
      <c r="B76">
        <v>75</v>
      </c>
      <c r="C76">
        <v>540353</v>
      </c>
      <c r="D76" s="2">
        <v>33.988355815200002</v>
      </c>
      <c r="E76" t="s">
        <v>1252</v>
      </c>
      <c r="F76" s="3" t="s">
        <v>1253</v>
      </c>
    </row>
    <row r="77" spans="1:6" x14ac:dyDescent="0.3">
      <c r="A77" t="s">
        <v>835</v>
      </c>
      <c r="B77">
        <v>76</v>
      </c>
      <c r="C77">
        <v>534113</v>
      </c>
      <c r="D77" s="2">
        <v>34.194694447000003</v>
      </c>
      <c r="E77" t="s">
        <v>1254</v>
      </c>
      <c r="F77" s="3" t="s">
        <v>1255</v>
      </c>
    </row>
    <row r="78" spans="1:6" x14ac:dyDescent="0.3">
      <c r="A78" t="s">
        <v>301</v>
      </c>
      <c r="B78">
        <v>77</v>
      </c>
      <c r="C78">
        <v>532100</v>
      </c>
      <c r="D78" s="2">
        <v>34.4002554164</v>
      </c>
      <c r="E78" t="s">
        <v>1256</v>
      </c>
      <c r="F78" s="3" t="s">
        <v>1257</v>
      </c>
    </row>
    <row r="79" spans="1:6" ht="72" x14ac:dyDescent="0.3">
      <c r="A79" t="s">
        <v>327</v>
      </c>
      <c r="B79">
        <v>78</v>
      </c>
      <c r="C79">
        <v>531549</v>
      </c>
      <c r="D79" s="2">
        <v>34.605603523299997</v>
      </c>
      <c r="E79" t="s">
        <v>1258</v>
      </c>
      <c r="F79" s="3" t="s">
        <v>1259</v>
      </c>
    </row>
    <row r="80" spans="1:6" x14ac:dyDescent="0.3">
      <c r="A80" t="s">
        <v>185</v>
      </c>
      <c r="B80">
        <v>79</v>
      </c>
      <c r="C80">
        <v>527805</v>
      </c>
      <c r="D80" s="2">
        <v>34.809505247399997</v>
      </c>
      <c r="E80" t="s">
        <v>1260</v>
      </c>
      <c r="F80" s="3" t="s">
        <v>1261</v>
      </c>
    </row>
    <row r="81" spans="1:6" x14ac:dyDescent="0.3">
      <c r="A81" t="s">
        <v>603</v>
      </c>
      <c r="B81">
        <v>80</v>
      </c>
      <c r="C81">
        <v>527717</v>
      </c>
      <c r="D81" s="2">
        <v>35.013372975300001</v>
      </c>
      <c r="E81" t="s">
        <v>1262</v>
      </c>
      <c r="F81" s="3" t="s">
        <v>1263</v>
      </c>
    </row>
    <row r="82" spans="1:6" x14ac:dyDescent="0.3">
      <c r="A82" t="s">
        <v>546</v>
      </c>
      <c r="B82">
        <v>81</v>
      </c>
      <c r="C82">
        <v>523853</v>
      </c>
      <c r="D82" s="2">
        <v>35.215747962099996</v>
      </c>
      <c r="E82" t="s">
        <v>1264</v>
      </c>
      <c r="F82" s="3" t="s">
        <v>1265</v>
      </c>
    </row>
    <row r="83" spans="1:6" ht="28.8" x14ac:dyDescent="0.3">
      <c r="A83" t="s">
        <v>170</v>
      </c>
      <c r="B83">
        <v>82</v>
      </c>
      <c r="C83">
        <v>522612</v>
      </c>
      <c r="D83" s="2">
        <v>35.417643525499997</v>
      </c>
      <c r="E83" t="s">
        <v>1266</v>
      </c>
      <c r="F83" s="3" t="s">
        <v>1267</v>
      </c>
    </row>
    <row r="84" spans="1:6" x14ac:dyDescent="0.3">
      <c r="A84" t="s">
        <v>543</v>
      </c>
      <c r="B84">
        <v>83</v>
      </c>
      <c r="C84">
        <v>519314</v>
      </c>
      <c r="D84" s="2">
        <v>35.618265004999998</v>
      </c>
      <c r="E84" t="s">
        <v>1268</v>
      </c>
      <c r="F84" s="3" t="s">
        <v>1269</v>
      </c>
    </row>
    <row r="85" spans="1:6" x14ac:dyDescent="0.3">
      <c r="A85" t="s">
        <v>867</v>
      </c>
      <c r="B85">
        <v>84</v>
      </c>
      <c r="C85">
        <v>519121</v>
      </c>
      <c r="D85" s="2">
        <v>35.8188119247</v>
      </c>
      <c r="E85" t="s">
        <v>1270</v>
      </c>
      <c r="F85" s="3" t="s">
        <v>1271</v>
      </c>
    </row>
    <row r="86" spans="1:6" ht="28.8" x14ac:dyDescent="0.3">
      <c r="A86" t="s">
        <v>841</v>
      </c>
      <c r="B86">
        <v>85</v>
      </c>
      <c r="C86">
        <v>518324</v>
      </c>
      <c r="D86" s="2">
        <v>36.019050947099998</v>
      </c>
      <c r="E86" t="s">
        <v>1272</v>
      </c>
      <c r="F86" s="3" t="s">
        <v>1273</v>
      </c>
    </row>
    <row r="87" spans="1:6" x14ac:dyDescent="0.3">
      <c r="A87" t="s">
        <v>367</v>
      </c>
      <c r="B87">
        <v>86</v>
      </c>
      <c r="C87">
        <v>515931</v>
      </c>
      <c r="D87" s="2">
        <v>36.218365505400001</v>
      </c>
      <c r="E87" t="s">
        <v>1274</v>
      </c>
      <c r="F87" s="3" t="s">
        <v>1275</v>
      </c>
    </row>
    <row r="88" spans="1:6" ht="28.8" x14ac:dyDescent="0.3">
      <c r="A88" t="s">
        <v>124</v>
      </c>
      <c r="B88">
        <v>87</v>
      </c>
      <c r="C88">
        <v>515814</v>
      </c>
      <c r="D88" s="2">
        <v>36.417634864199997</v>
      </c>
      <c r="E88" t="s">
        <v>1276</v>
      </c>
      <c r="F88" s="3" t="s">
        <v>1277</v>
      </c>
    </row>
    <row r="89" spans="1:6" ht="28.8" x14ac:dyDescent="0.3">
      <c r="A89" t="s">
        <v>27</v>
      </c>
      <c r="B89">
        <v>88</v>
      </c>
      <c r="C89">
        <v>513236</v>
      </c>
      <c r="D89" s="2">
        <v>36.6159082896</v>
      </c>
      <c r="E89" t="s">
        <v>1278</v>
      </c>
      <c r="F89" s="3" t="s">
        <v>1279</v>
      </c>
    </row>
    <row r="90" spans="1:6" x14ac:dyDescent="0.3">
      <c r="A90" t="s">
        <v>865</v>
      </c>
      <c r="B90">
        <v>89</v>
      </c>
      <c r="C90">
        <v>509513</v>
      </c>
      <c r="D90" s="2">
        <v>36.812743445000002</v>
      </c>
      <c r="E90" t="s">
        <v>1280</v>
      </c>
      <c r="F90" s="3" t="s">
        <v>1281</v>
      </c>
    </row>
    <row r="91" spans="1:6" x14ac:dyDescent="0.3">
      <c r="A91" t="s">
        <v>88</v>
      </c>
      <c r="B91">
        <v>90</v>
      </c>
      <c r="C91">
        <v>509223</v>
      </c>
      <c r="D91" s="2">
        <v>37.009466567499999</v>
      </c>
      <c r="E91" t="s">
        <v>1282</v>
      </c>
      <c r="F91" s="3" t="s">
        <v>1283</v>
      </c>
    </row>
    <row r="92" spans="1:6" x14ac:dyDescent="0.3">
      <c r="A92" t="s">
        <v>984</v>
      </c>
      <c r="B92">
        <v>91</v>
      </c>
      <c r="C92">
        <v>502905</v>
      </c>
      <c r="D92" s="2">
        <v>37.203748918999999</v>
      </c>
      <c r="E92" t="s">
        <v>1284</v>
      </c>
      <c r="F92" s="3" t="s">
        <v>1285</v>
      </c>
    </row>
    <row r="93" spans="1:6" x14ac:dyDescent="0.3">
      <c r="A93" t="s">
        <v>575</v>
      </c>
      <c r="B93">
        <v>92</v>
      </c>
      <c r="C93">
        <v>500323</v>
      </c>
      <c r="D93" s="2">
        <v>37.3970337919</v>
      </c>
      <c r="E93" t="s">
        <v>1286</v>
      </c>
      <c r="F93" s="3" t="s">
        <v>1287</v>
      </c>
    </row>
    <row r="94" spans="1:6" x14ac:dyDescent="0.3">
      <c r="A94" t="s">
        <v>440</v>
      </c>
      <c r="B94">
        <v>93</v>
      </c>
      <c r="C94">
        <v>499259</v>
      </c>
      <c r="D94" s="2">
        <v>37.5899076201</v>
      </c>
      <c r="E94" t="s">
        <v>1288</v>
      </c>
      <c r="F94" s="3" t="s">
        <v>1289</v>
      </c>
    </row>
    <row r="95" spans="1:6" x14ac:dyDescent="0.3">
      <c r="A95" t="s">
        <v>183</v>
      </c>
      <c r="B95">
        <v>94</v>
      </c>
      <c r="C95">
        <v>498753</v>
      </c>
      <c r="D95" s="2">
        <v>37.782585970299998</v>
      </c>
      <c r="E95" t="s">
        <v>1290</v>
      </c>
      <c r="F95" s="3" t="s">
        <v>1291</v>
      </c>
    </row>
    <row r="96" spans="1:6" x14ac:dyDescent="0.3">
      <c r="A96" t="s">
        <v>770</v>
      </c>
      <c r="B96">
        <v>95</v>
      </c>
      <c r="C96">
        <v>494388</v>
      </c>
      <c r="D96" s="2">
        <v>37.973578032900001</v>
      </c>
      <c r="E96" t="s">
        <v>1292</v>
      </c>
      <c r="F96" s="3" t="s">
        <v>1293</v>
      </c>
    </row>
    <row r="97" spans="1:6" ht="28.8" x14ac:dyDescent="0.3">
      <c r="A97" t="s">
        <v>275</v>
      </c>
      <c r="B97">
        <v>96</v>
      </c>
      <c r="C97">
        <v>492220</v>
      </c>
      <c r="D97" s="2">
        <v>38.163732553300001</v>
      </c>
      <c r="E97" t="s">
        <v>1294</v>
      </c>
      <c r="F97" s="3" t="s">
        <v>1295</v>
      </c>
    </row>
    <row r="98" spans="1:6" x14ac:dyDescent="0.3">
      <c r="A98" t="s">
        <v>33</v>
      </c>
      <c r="B98">
        <v>97</v>
      </c>
      <c r="C98">
        <v>488294</v>
      </c>
      <c r="D98" s="2">
        <v>38.352370380700002</v>
      </c>
      <c r="E98" t="s">
        <v>1296</v>
      </c>
      <c r="F98" s="3" t="s">
        <v>1297</v>
      </c>
    </row>
    <row r="99" spans="1:6" ht="28.8" x14ac:dyDescent="0.3">
      <c r="A99" t="s">
        <v>1005</v>
      </c>
      <c r="B99">
        <v>98</v>
      </c>
      <c r="C99">
        <v>482203</v>
      </c>
      <c r="D99" s="2">
        <v>38.538655131799999</v>
      </c>
      <c r="E99" t="s">
        <v>1298</v>
      </c>
      <c r="F99" s="3" t="s">
        <v>1299</v>
      </c>
    </row>
    <row r="100" spans="1:6" x14ac:dyDescent="0.3">
      <c r="A100" t="s">
        <v>724</v>
      </c>
      <c r="B100">
        <v>99</v>
      </c>
      <c r="C100">
        <v>481058</v>
      </c>
      <c r="D100" s="2">
        <v>38.724497546400002</v>
      </c>
      <c r="E100" t="s">
        <v>1300</v>
      </c>
      <c r="F100" s="3" t="s">
        <v>1301</v>
      </c>
    </row>
    <row r="101" spans="1:6" x14ac:dyDescent="0.3">
      <c r="A101" t="s">
        <v>11</v>
      </c>
      <c r="B101">
        <v>100</v>
      </c>
      <c r="C101">
        <v>479545</v>
      </c>
      <c r="D101" s="2">
        <v>38.909755458500001</v>
      </c>
      <c r="E101" t="s">
        <v>1302</v>
      </c>
      <c r="F101" s="3" t="s">
        <v>1303</v>
      </c>
    </row>
    <row r="102" spans="1:6" x14ac:dyDescent="0.3">
      <c r="A102" t="s">
        <v>230</v>
      </c>
      <c r="B102">
        <v>101</v>
      </c>
      <c r="C102">
        <v>478175</v>
      </c>
      <c r="D102" s="2">
        <v>39.094484111900002</v>
      </c>
      <c r="E102" t="s">
        <v>1130</v>
      </c>
      <c r="F102" s="3" t="s">
        <v>1304</v>
      </c>
    </row>
    <row r="103" spans="1:6" x14ac:dyDescent="0.3">
      <c r="A103" t="s">
        <v>180</v>
      </c>
      <c r="B103">
        <v>102</v>
      </c>
      <c r="C103">
        <v>474686</v>
      </c>
      <c r="D103" s="2">
        <v>39.277864894300002</v>
      </c>
      <c r="E103" t="s">
        <v>1305</v>
      </c>
      <c r="F103" s="3" t="s">
        <v>1306</v>
      </c>
    </row>
    <row r="104" spans="1:6" ht="43.2" x14ac:dyDescent="0.3">
      <c r="A104" t="s">
        <v>874</v>
      </c>
      <c r="B104">
        <v>103</v>
      </c>
      <c r="C104">
        <v>469765</v>
      </c>
      <c r="D104" s="2">
        <v>39.459344594999997</v>
      </c>
      <c r="E104" t="s">
        <v>1307</v>
      </c>
      <c r="F104" s="3" t="s">
        <v>1308</v>
      </c>
    </row>
    <row r="105" spans="1:6" ht="28.8" x14ac:dyDescent="0.3">
      <c r="A105" t="s">
        <v>133</v>
      </c>
      <c r="B105">
        <v>104</v>
      </c>
      <c r="C105">
        <v>460452</v>
      </c>
      <c r="D105" s="2">
        <v>39.6372264958</v>
      </c>
      <c r="E105" t="s">
        <v>1309</v>
      </c>
      <c r="F105" s="3" t="s">
        <v>1310</v>
      </c>
    </row>
    <row r="106" spans="1:6" x14ac:dyDescent="0.3">
      <c r="A106" t="s">
        <v>631</v>
      </c>
      <c r="B106">
        <v>105</v>
      </c>
      <c r="C106">
        <v>460190</v>
      </c>
      <c r="D106" s="2">
        <v>39.815007180800002</v>
      </c>
      <c r="E106" t="s">
        <v>1311</v>
      </c>
      <c r="F106" s="3" t="s">
        <v>1312</v>
      </c>
    </row>
    <row r="107" spans="1:6" x14ac:dyDescent="0.3">
      <c r="A107" t="s">
        <v>779</v>
      </c>
      <c r="B107">
        <v>106</v>
      </c>
      <c r="C107">
        <v>448443</v>
      </c>
      <c r="D107" s="2">
        <v>39.988249762599999</v>
      </c>
      <c r="E107" t="s">
        <v>1313</v>
      </c>
      <c r="F107" s="3" t="s">
        <v>1314</v>
      </c>
    </row>
    <row r="108" spans="1:6" x14ac:dyDescent="0.3">
      <c r="A108" t="s">
        <v>397</v>
      </c>
      <c r="B108">
        <v>107</v>
      </c>
      <c r="C108">
        <v>447628</v>
      </c>
      <c r="D108" s="2">
        <v>40.161177493399997</v>
      </c>
      <c r="E108" t="s">
        <v>1315</v>
      </c>
      <c r="F108" s="3" t="s">
        <v>1316</v>
      </c>
    </row>
    <row r="109" spans="1:6" x14ac:dyDescent="0.3">
      <c r="A109" t="s">
        <v>120</v>
      </c>
      <c r="B109">
        <v>108</v>
      </c>
      <c r="C109">
        <v>445304</v>
      </c>
      <c r="D109" s="2">
        <v>40.333207416100002</v>
      </c>
      <c r="E109" t="s">
        <v>1317</v>
      </c>
      <c r="F109" s="3" t="s">
        <v>1318</v>
      </c>
    </row>
    <row r="110" spans="1:6" x14ac:dyDescent="0.3">
      <c r="A110" t="s">
        <v>866</v>
      </c>
      <c r="B110">
        <v>109</v>
      </c>
      <c r="C110">
        <v>443507</v>
      </c>
      <c r="D110" s="2">
        <v>40.504543121499999</v>
      </c>
      <c r="E110" t="s">
        <v>1319</v>
      </c>
      <c r="F110" s="3" t="s">
        <v>1320</v>
      </c>
    </row>
    <row r="111" spans="1:6" x14ac:dyDescent="0.3">
      <c r="A111" t="s">
        <v>564</v>
      </c>
      <c r="B111">
        <v>110</v>
      </c>
      <c r="C111">
        <v>438969</v>
      </c>
      <c r="D111" s="2">
        <v>40.674125705900003</v>
      </c>
      <c r="E111" t="s">
        <v>1203</v>
      </c>
      <c r="F111" s="3" t="s">
        <v>1321</v>
      </c>
    </row>
    <row r="112" spans="1:6" ht="28.8" x14ac:dyDescent="0.3">
      <c r="A112" t="s">
        <v>739</v>
      </c>
      <c r="B112">
        <v>111</v>
      </c>
      <c r="C112">
        <v>435608</v>
      </c>
      <c r="D112" s="2">
        <v>40.842409868099999</v>
      </c>
      <c r="E112" t="s">
        <v>1322</v>
      </c>
      <c r="F112" s="3" t="s">
        <v>1323</v>
      </c>
    </row>
    <row r="113" spans="1:6" x14ac:dyDescent="0.3">
      <c r="A113" t="s">
        <v>101</v>
      </c>
      <c r="B113">
        <v>112</v>
      </c>
      <c r="C113">
        <v>431242</v>
      </c>
      <c r="D113" s="2">
        <v>41.009007356399998</v>
      </c>
      <c r="E113" t="s">
        <v>1324</v>
      </c>
      <c r="F113" s="3" t="s">
        <v>1325</v>
      </c>
    </row>
    <row r="114" spans="1:6" x14ac:dyDescent="0.3">
      <c r="A114" t="s">
        <v>703</v>
      </c>
      <c r="B114">
        <v>113</v>
      </c>
      <c r="C114">
        <v>427091</v>
      </c>
      <c r="D114" s="2">
        <v>41.174001229600002</v>
      </c>
      <c r="E114" t="s">
        <v>1326</v>
      </c>
      <c r="F114" s="3" t="s">
        <v>1327</v>
      </c>
    </row>
    <row r="115" spans="1:6" x14ac:dyDescent="0.3">
      <c r="A115" t="s">
        <v>431</v>
      </c>
      <c r="B115">
        <v>114</v>
      </c>
      <c r="C115">
        <v>426998</v>
      </c>
      <c r="D115" s="2">
        <v>41.338959175100001</v>
      </c>
      <c r="E115" t="s">
        <v>1328</v>
      </c>
      <c r="F115" s="3" t="s">
        <v>1329</v>
      </c>
    </row>
    <row r="116" spans="1:6" x14ac:dyDescent="0.3">
      <c r="A116" t="s">
        <v>68</v>
      </c>
      <c r="B116">
        <v>115</v>
      </c>
      <c r="C116">
        <v>424214</v>
      </c>
      <c r="D116" s="2">
        <v>41.502841605100002</v>
      </c>
      <c r="E116" t="s">
        <v>1136</v>
      </c>
      <c r="F116" s="3" t="s">
        <v>1330</v>
      </c>
    </row>
    <row r="117" spans="1:6" x14ac:dyDescent="0.3">
      <c r="A117" t="s">
        <v>99</v>
      </c>
      <c r="B117">
        <v>116</v>
      </c>
      <c r="C117">
        <v>419841</v>
      </c>
      <c r="D117" s="2">
        <v>41.665034657100001</v>
      </c>
      <c r="E117" t="s">
        <v>1331</v>
      </c>
      <c r="F117" s="3" t="s">
        <v>1332</v>
      </c>
    </row>
    <row r="118" spans="1:6" ht="28.8" x14ac:dyDescent="0.3">
      <c r="A118" t="s">
        <v>51</v>
      </c>
      <c r="B118">
        <v>117</v>
      </c>
      <c r="C118">
        <v>418927</v>
      </c>
      <c r="D118" s="2">
        <v>41.826874612300003</v>
      </c>
      <c r="E118" t="s">
        <v>1333</v>
      </c>
      <c r="F118" s="3" t="s">
        <v>1334</v>
      </c>
    </row>
    <row r="119" spans="1:6" x14ac:dyDescent="0.3">
      <c r="A119" t="s">
        <v>621</v>
      </c>
      <c r="B119">
        <v>118</v>
      </c>
      <c r="C119">
        <v>414092</v>
      </c>
      <c r="D119" s="2">
        <v>41.9868467095</v>
      </c>
      <c r="E119" t="s">
        <v>1335</v>
      </c>
      <c r="F119" s="3" t="s">
        <v>1336</v>
      </c>
    </row>
    <row r="120" spans="1:6" x14ac:dyDescent="0.3">
      <c r="A120" t="s">
        <v>147</v>
      </c>
      <c r="B120">
        <v>119</v>
      </c>
      <c r="C120">
        <v>413400</v>
      </c>
      <c r="D120" s="2">
        <v>42.146551473099997</v>
      </c>
      <c r="E120" t="s">
        <v>1160</v>
      </c>
      <c r="F120" s="3" t="s">
        <v>1337</v>
      </c>
    </row>
    <row r="121" spans="1:6" ht="28.8" x14ac:dyDescent="0.3">
      <c r="A121" t="s">
        <v>80</v>
      </c>
      <c r="B121">
        <v>120</v>
      </c>
      <c r="C121">
        <v>413102</v>
      </c>
      <c r="D121" s="2">
        <v>42.306141113300001</v>
      </c>
      <c r="E121" t="s">
        <v>1338</v>
      </c>
      <c r="F121" s="3" t="s">
        <v>1339</v>
      </c>
    </row>
    <row r="122" spans="1:6" x14ac:dyDescent="0.3">
      <c r="A122" t="s">
        <v>926</v>
      </c>
      <c r="B122">
        <v>121</v>
      </c>
      <c r="C122">
        <v>407619</v>
      </c>
      <c r="D122" s="2">
        <v>42.4636125599</v>
      </c>
      <c r="E122" t="s">
        <v>1340</v>
      </c>
      <c r="F122" s="3" t="s">
        <v>1341</v>
      </c>
    </row>
    <row r="123" spans="1:6" x14ac:dyDescent="0.3">
      <c r="A123" t="s">
        <v>623</v>
      </c>
      <c r="B123">
        <v>122</v>
      </c>
      <c r="C123">
        <v>405217</v>
      </c>
      <c r="D123" s="2">
        <v>42.620156065499998</v>
      </c>
      <c r="E123" t="s">
        <v>1342</v>
      </c>
      <c r="F123" s="3" t="s">
        <v>1343</v>
      </c>
    </row>
    <row r="124" spans="1:6" x14ac:dyDescent="0.3">
      <c r="A124" t="s">
        <v>937</v>
      </c>
      <c r="B124">
        <v>123</v>
      </c>
      <c r="C124">
        <v>401885</v>
      </c>
      <c r="D124" s="2">
        <v>42.7754123522</v>
      </c>
      <c r="E124" t="s">
        <v>1344</v>
      </c>
      <c r="F124" s="3" t="s">
        <v>1345</v>
      </c>
    </row>
    <row r="125" spans="1:6" x14ac:dyDescent="0.3">
      <c r="A125" t="s">
        <v>1041</v>
      </c>
      <c r="B125">
        <v>124</v>
      </c>
      <c r="C125">
        <v>399162</v>
      </c>
      <c r="D125" s="2">
        <v>42.929616688999999</v>
      </c>
      <c r="E125" t="s">
        <v>1346</v>
      </c>
      <c r="F125" s="3" t="s">
        <v>1347</v>
      </c>
    </row>
    <row r="126" spans="1:6" x14ac:dyDescent="0.3">
      <c r="A126" t="s">
        <v>207</v>
      </c>
      <c r="B126">
        <v>125</v>
      </c>
      <c r="C126">
        <v>396728</v>
      </c>
      <c r="D126" s="2">
        <v>43.082880722500001</v>
      </c>
      <c r="E126" t="s">
        <v>1124</v>
      </c>
      <c r="F126" s="3" t="s">
        <v>1348</v>
      </c>
    </row>
    <row r="127" spans="1:6" x14ac:dyDescent="0.3">
      <c r="A127" t="s">
        <v>16</v>
      </c>
      <c r="B127">
        <v>126</v>
      </c>
      <c r="C127">
        <v>395169</v>
      </c>
      <c r="D127" s="2">
        <v>43.235542482900001</v>
      </c>
      <c r="E127" t="s">
        <v>1349</v>
      </c>
      <c r="F127" s="3" t="s">
        <v>1350</v>
      </c>
    </row>
    <row r="128" spans="1:6" x14ac:dyDescent="0.3">
      <c r="A128" t="s">
        <v>441</v>
      </c>
      <c r="B128">
        <v>127</v>
      </c>
      <c r="C128">
        <v>393026</v>
      </c>
      <c r="D128" s="2">
        <v>43.387376359100003</v>
      </c>
      <c r="E128" t="s">
        <v>1351</v>
      </c>
      <c r="F128" s="3" t="s">
        <v>1352</v>
      </c>
    </row>
    <row r="129" spans="1:6" ht="28.8" x14ac:dyDescent="0.3">
      <c r="A129" t="s">
        <v>225</v>
      </c>
      <c r="B129">
        <v>128</v>
      </c>
      <c r="C129">
        <v>385159</v>
      </c>
      <c r="D129" s="2">
        <v>43.5361710544</v>
      </c>
      <c r="E129" t="s">
        <v>1353</v>
      </c>
      <c r="F129" s="3" t="s">
        <v>1354</v>
      </c>
    </row>
    <row r="130" spans="1:6" x14ac:dyDescent="0.3">
      <c r="A130" t="s">
        <v>611</v>
      </c>
      <c r="B130">
        <v>129</v>
      </c>
      <c r="C130">
        <v>381751</v>
      </c>
      <c r="D130" s="2">
        <v>43.683649170599999</v>
      </c>
      <c r="E130" t="s">
        <v>1355</v>
      </c>
      <c r="F130" s="3" t="s">
        <v>1356</v>
      </c>
    </row>
    <row r="131" spans="1:6" ht="28.8" x14ac:dyDescent="0.3">
      <c r="A131" t="s">
        <v>226</v>
      </c>
      <c r="B131">
        <v>130</v>
      </c>
      <c r="C131">
        <v>381706</v>
      </c>
      <c r="D131" s="2">
        <v>43.8311099023</v>
      </c>
      <c r="E131" t="s">
        <v>1357</v>
      </c>
      <c r="F131" s="3" t="s">
        <v>1358</v>
      </c>
    </row>
    <row r="132" spans="1:6" x14ac:dyDescent="0.3">
      <c r="A132" t="s">
        <v>31</v>
      </c>
      <c r="B132">
        <v>131</v>
      </c>
      <c r="C132">
        <v>379946</v>
      </c>
      <c r="D132" s="2">
        <v>43.977890710499999</v>
      </c>
      <c r="E132" t="s">
        <v>1359</v>
      </c>
      <c r="F132" s="3" t="s">
        <v>1360</v>
      </c>
    </row>
    <row r="133" spans="1:6" x14ac:dyDescent="0.3">
      <c r="A133" t="s">
        <v>524</v>
      </c>
      <c r="B133">
        <v>132</v>
      </c>
      <c r="C133">
        <v>375260</v>
      </c>
      <c r="D133" s="2">
        <v>44.122861222300003</v>
      </c>
      <c r="E133" t="s">
        <v>1361</v>
      </c>
      <c r="F133" s="3" t="s">
        <v>1362</v>
      </c>
    </row>
    <row r="134" spans="1:6" x14ac:dyDescent="0.3">
      <c r="A134" t="s">
        <v>317</v>
      </c>
      <c r="B134">
        <v>133</v>
      </c>
      <c r="C134">
        <v>375219</v>
      </c>
      <c r="D134" s="2">
        <v>44.267815894999998</v>
      </c>
      <c r="E134" t="s">
        <v>1363</v>
      </c>
      <c r="F134" s="3" t="s">
        <v>1364</v>
      </c>
    </row>
    <row r="135" spans="1:6" x14ac:dyDescent="0.3">
      <c r="A135" t="s">
        <v>141</v>
      </c>
      <c r="B135">
        <v>134</v>
      </c>
      <c r="C135">
        <v>368194</v>
      </c>
      <c r="D135" s="2">
        <v>44.410056668499998</v>
      </c>
      <c r="E135" t="s">
        <v>1365</v>
      </c>
      <c r="F135" s="3" t="s">
        <v>1366</v>
      </c>
    </row>
    <row r="136" spans="1:6" x14ac:dyDescent="0.3">
      <c r="A136" t="s">
        <v>145</v>
      </c>
      <c r="B136">
        <v>135</v>
      </c>
      <c r="C136">
        <v>365620</v>
      </c>
      <c r="D136" s="2">
        <v>44.551303053700003</v>
      </c>
      <c r="E136" t="s">
        <v>1367</v>
      </c>
      <c r="F136" s="3" t="s">
        <v>1368</v>
      </c>
    </row>
    <row r="137" spans="1:6" x14ac:dyDescent="0.3">
      <c r="A137" t="s">
        <v>419</v>
      </c>
      <c r="B137">
        <v>136</v>
      </c>
      <c r="C137">
        <v>361407</v>
      </c>
      <c r="D137" s="2">
        <v>44.690921872099999</v>
      </c>
      <c r="E137" t="s">
        <v>1369</v>
      </c>
      <c r="F137" s="3" t="s">
        <v>1370</v>
      </c>
    </row>
    <row r="138" spans="1:6" x14ac:dyDescent="0.3">
      <c r="A138" t="s">
        <v>219</v>
      </c>
      <c r="B138">
        <v>137</v>
      </c>
      <c r="C138">
        <v>360898</v>
      </c>
      <c r="D138" s="2">
        <v>44.830344053399998</v>
      </c>
      <c r="E138" t="s">
        <v>1371</v>
      </c>
      <c r="F138" s="3" t="s">
        <v>1372</v>
      </c>
    </row>
    <row r="139" spans="1:6" x14ac:dyDescent="0.3">
      <c r="A139" t="s">
        <v>816</v>
      </c>
      <c r="B139">
        <v>138</v>
      </c>
      <c r="C139">
        <v>354595</v>
      </c>
      <c r="D139" s="2">
        <v>44.9673312587</v>
      </c>
      <c r="E139" t="s">
        <v>1373</v>
      </c>
      <c r="F139" s="3" t="s">
        <v>1374</v>
      </c>
    </row>
    <row r="140" spans="1:6" x14ac:dyDescent="0.3">
      <c r="A140" t="s">
        <v>95</v>
      </c>
      <c r="B140">
        <v>139</v>
      </c>
      <c r="C140">
        <v>352358</v>
      </c>
      <c r="D140" s="2">
        <v>45.103454265700002</v>
      </c>
      <c r="E140" t="s">
        <v>1124</v>
      </c>
      <c r="F140" s="3" t="s">
        <v>1375</v>
      </c>
    </row>
    <row r="141" spans="1:6" ht="28.8" x14ac:dyDescent="0.3">
      <c r="A141" t="s">
        <v>311</v>
      </c>
      <c r="B141">
        <v>140</v>
      </c>
      <c r="C141">
        <v>349622</v>
      </c>
      <c r="D141" s="2">
        <v>45.238520300700003</v>
      </c>
      <c r="E141" t="s">
        <v>1376</v>
      </c>
      <c r="F141" s="3" t="s">
        <v>1377</v>
      </c>
    </row>
    <row r="142" spans="1:6" ht="43.2" x14ac:dyDescent="0.3">
      <c r="A142" t="s">
        <v>121</v>
      </c>
      <c r="B142">
        <v>141</v>
      </c>
      <c r="C142">
        <v>348479</v>
      </c>
      <c r="D142" s="2">
        <v>45.373144771699998</v>
      </c>
      <c r="E142" t="s">
        <v>1378</v>
      </c>
      <c r="F142" s="3" t="s">
        <v>1379</v>
      </c>
    </row>
    <row r="143" spans="1:6" x14ac:dyDescent="0.3">
      <c r="A143" t="s">
        <v>318</v>
      </c>
      <c r="B143">
        <v>142</v>
      </c>
      <c r="C143">
        <v>347175</v>
      </c>
      <c r="D143" s="2">
        <v>45.507265481200001</v>
      </c>
      <c r="E143" t="s">
        <v>1380</v>
      </c>
      <c r="F143" s="3" t="s">
        <v>1381</v>
      </c>
    </row>
    <row r="144" spans="1:6" x14ac:dyDescent="0.3">
      <c r="A144" t="s">
        <v>240</v>
      </c>
      <c r="B144">
        <v>143</v>
      </c>
      <c r="C144">
        <v>343849</v>
      </c>
      <c r="D144" s="2">
        <v>45.6401012898</v>
      </c>
      <c r="E144" t="s">
        <v>1382</v>
      </c>
      <c r="F144" s="3" t="s">
        <v>1383</v>
      </c>
    </row>
    <row r="145" spans="1:6" x14ac:dyDescent="0.3">
      <c r="A145" t="s">
        <v>218</v>
      </c>
      <c r="B145">
        <v>144</v>
      </c>
      <c r="C145">
        <v>342645</v>
      </c>
      <c r="D145" s="2">
        <v>45.772471968799998</v>
      </c>
      <c r="E145" t="s">
        <v>1384</v>
      </c>
      <c r="F145" s="3" t="s">
        <v>1385</v>
      </c>
    </row>
    <row r="146" spans="1:6" ht="28.8" x14ac:dyDescent="0.3">
      <c r="A146" t="s">
        <v>390</v>
      </c>
      <c r="B146">
        <v>145</v>
      </c>
      <c r="C146">
        <v>338479</v>
      </c>
      <c r="D146" s="2">
        <v>45.903233237999999</v>
      </c>
      <c r="E146" t="s">
        <v>1386</v>
      </c>
      <c r="F146" s="3" t="s">
        <v>1387</v>
      </c>
    </row>
    <row r="147" spans="1:6" ht="28.8" x14ac:dyDescent="0.3">
      <c r="A147" t="s">
        <v>427</v>
      </c>
      <c r="B147">
        <v>146</v>
      </c>
      <c r="C147">
        <v>336945</v>
      </c>
      <c r="D147" s="2">
        <v>46.033401892000001</v>
      </c>
      <c r="E147" t="s">
        <v>1388</v>
      </c>
      <c r="F147" s="3" t="s">
        <v>1389</v>
      </c>
    </row>
    <row r="148" spans="1:6" x14ac:dyDescent="0.3">
      <c r="A148" t="s">
        <v>721</v>
      </c>
      <c r="B148">
        <v>147</v>
      </c>
      <c r="C148">
        <v>335956</v>
      </c>
      <c r="D148" s="2">
        <v>46.163188475399998</v>
      </c>
      <c r="E148" t="s">
        <v>1390</v>
      </c>
      <c r="F148" s="3" t="s">
        <v>1391</v>
      </c>
    </row>
    <row r="149" spans="1:6" x14ac:dyDescent="0.3">
      <c r="A149" t="s">
        <v>378</v>
      </c>
      <c r="B149">
        <v>148</v>
      </c>
      <c r="C149">
        <v>335844</v>
      </c>
      <c r="D149" s="2">
        <v>46.292931790899999</v>
      </c>
      <c r="E149" t="s">
        <v>1300</v>
      </c>
      <c r="F149" s="3" t="s">
        <v>1392</v>
      </c>
    </row>
    <row r="150" spans="1:6" x14ac:dyDescent="0.3">
      <c r="A150" t="s">
        <v>948</v>
      </c>
      <c r="B150">
        <v>149</v>
      </c>
      <c r="C150">
        <v>335119</v>
      </c>
      <c r="D150" s="2">
        <v>46.422395024300002</v>
      </c>
      <c r="E150" t="s">
        <v>1393</v>
      </c>
      <c r="F150" s="3" t="s">
        <v>1394</v>
      </c>
    </row>
    <row r="151" spans="1:6" x14ac:dyDescent="0.3">
      <c r="A151" t="s">
        <v>579</v>
      </c>
      <c r="B151">
        <v>150</v>
      </c>
      <c r="C151">
        <v>334320</v>
      </c>
      <c r="D151" s="2">
        <v>46.551549587799997</v>
      </c>
      <c r="E151" t="s">
        <v>1395</v>
      </c>
      <c r="F151" s="3" t="s">
        <v>1396</v>
      </c>
    </row>
    <row r="152" spans="1:6" ht="43.2" x14ac:dyDescent="0.3">
      <c r="A152" t="s">
        <v>59</v>
      </c>
      <c r="B152">
        <v>151</v>
      </c>
      <c r="C152">
        <v>332554</v>
      </c>
      <c r="D152" s="2">
        <v>46.680021909899999</v>
      </c>
      <c r="E152" t="s">
        <v>1397</v>
      </c>
      <c r="F152" s="3" t="s">
        <v>1398</v>
      </c>
    </row>
    <row r="153" spans="1:6" ht="43.2" x14ac:dyDescent="0.3">
      <c r="A153" t="s">
        <v>197</v>
      </c>
      <c r="B153">
        <v>152</v>
      </c>
      <c r="C153">
        <v>330336</v>
      </c>
      <c r="D153" s="2">
        <v>46.8076373739</v>
      </c>
      <c r="E153" t="s">
        <v>1399</v>
      </c>
      <c r="F153" s="3" t="s">
        <v>1400</v>
      </c>
    </row>
    <row r="154" spans="1:6" ht="28.8" x14ac:dyDescent="0.3">
      <c r="A154" t="s">
        <v>972</v>
      </c>
      <c r="B154">
        <v>153</v>
      </c>
      <c r="C154">
        <v>328999</v>
      </c>
      <c r="D154" s="2">
        <v>46.934736327700001</v>
      </c>
      <c r="E154" t="s">
        <v>1401</v>
      </c>
      <c r="F154" s="3" t="s">
        <v>1402</v>
      </c>
    </row>
    <row r="155" spans="1:6" ht="28.8" x14ac:dyDescent="0.3">
      <c r="A155" t="s">
        <v>117</v>
      </c>
      <c r="B155">
        <v>154</v>
      </c>
      <c r="C155">
        <v>328932</v>
      </c>
      <c r="D155" s="2">
        <v>47.061809398100003</v>
      </c>
      <c r="E155" t="s">
        <v>1403</v>
      </c>
      <c r="F155" s="3" t="s">
        <v>1404</v>
      </c>
    </row>
    <row r="156" spans="1:6" x14ac:dyDescent="0.3">
      <c r="A156" t="s">
        <v>243</v>
      </c>
      <c r="B156">
        <v>155</v>
      </c>
      <c r="C156">
        <v>327320</v>
      </c>
      <c r="D156" s="2">
        <v>47.188259720399998</v>
      </c>
      <c r="E156" t="s">
        <v>1405</v>
      </c>
      <c r="F156" s="3" t="s">
        <v>1406</v>
      </c>
    </row>
    <row r="157" spans="1:6" ht="28.8" x14ac:dyDescent="0.3">
      <c r="A157" t="s">
        <v>556</v>
      </c>
      <c r="B157">
        <v>156</v>
      </c>
      <c r="C157">
        <v>325324</v>
      </c>
      <c r="D157" s="2">
        <v>47.313938947499999</v>
      </c>
      <c r="E157" t="s">
        <v>1407</v>
      </c>
      <c r="F157" s="3" t="s">
        <v>1408</v>
      </c>
    </row>
    <row r="158" spans="1:6" x14ac:dyDescent="0.3">
      <c r="A158" t="s">
        <v>322</v>
      </c>
      <c r="B158">
        <v>157</v>
      </c>
      <c r="C158">
        <v>322946</v>
      </c>
      <c r="D158" s="2">
        <v>47.438699505300001</v>
      </c>
      <c r="E158" t="s">
        <v>1409</v>
      </c>
      <c r="F158" s="3" t="s">
        <v>1410</v>
      </c>
    </row>
    <row r="159" spans="1:6" ht="28.8" x14ac:dyDescent="0.3">
      <c r="A159" t="s">
        <v>321</v>
      </c>
      <c r="B159">
        <v>158</v>
      </c>
      <c r="C159">
        <v>321661</v>
      </c>
      <c r="D159" s="2">
        <v>47.562963641700001</v>
      </c>
      <c r="E159" t="s">
        <v>1411</v>
      </c>
      <c r="F159" s="3" t="s">
        <v>1412</v>
      </c>
    </row>
    <row r="160" spans="1:6" x14ac:dyDescent="0.3">
      <c r="A160" t="s">
        <v>344</v>
      </c>
      <c r="B160">
        <v>159</v>
      </c>
      <c r="C160">
        <v>321344</v>
      </c>
      <c r="D160" s="2">
        <v>47.687105314500002</v>
      </c>
      <c r="E160" t="s">
        <v>1413</v>
      </c>
      <c r="F160" s="3" t="s">
        <v>1414</v>
      </c>
    </row>
    <row r="161" spans="1:6" x14ac:dyDescent="0.3">
      <c r="A161" t="s">
        <v>800</v>
      </c>
      <c r="B161">
        <v>160</v>
      </c>
      <c r="C161">
        <v>319368</v>
      </c>
      <c r="D161" s="2">
        <v>47.810483618699998</v>
      </c>
      <c r="E161" t="s">
        <v>1415</v>
      </c>
      <c r="F161" s="3" t="s">
        <v>1416</v>
      </c>
    </row>
    <row r="162" spans="1:6" x14ac:dyDescent="0.3">
      <c r="A162" t="s">
        <v>980</v>
      </c>
      <c r="B162">
        <v>161</v>
      </c>
      <c r="C162">
        <v>318371</v>
      </c>
      <c r="D162" s="2">
        <v>47.9334767617</v>
      </c>
      <c r="E162" t="s">
        <v>1417</v>
      </c>
      <c r="F162" s="3" t="s">
        <v>1418</v>
      </c>
    </row>
    <row r="163" spans="1:6" x14ac:dyDescent="0.3">
      <c r="A163" t="s">
        <v>119</v>
      </c>
      <c r="B163">
        <v>162</v>
      </c>
      <c r="C163">
        <v>317670</v>
      </c>
      <c r="D163" s="2">
        <v>48.056199094199997</v>
      </c>
      <c r="E163" t="s">
        <v>1419</v>
      </c>
      <c r="F163" s="3" t="s">
        <v>1420</v>
      </c>
    </row>
    <row r="164" spans="1:6" ht="28.8" x14ac:dyDescent="0.3">
      <c r="A164" t="s">
        <v>682</v>
      </c>
      <c r="B164">
        <v>163</v>
      </c>
      <c r="C164">
        <v>313299</v>
      </c>
      <c r="D164" s="2">
        <v>48.177232821099999</v>
      </c>
      <c r="E164" t="s">
        <v>1421</v>
      </c>
      <c r="F164" s="3" t="s">
        <v>1422</v>
      </c>
    </row>
    <row r="165" spans="1:6" x14ac:dyDescent="0.3">
      <c r="A165" t="s">
        <v>1423</v>
      </c>
      <c r="B165">
        <v>164</v>
      </c>
      <c r="C165">
        <v>312656</v>
      </c>
      <c r="D165" s="2">
        <v>48.2980181442</v>
      </c>
      <c r="E165" t="s">
        <v>1424</v>
      </c>
      <c r="F165" s="3" t="s">
        <v>1425</v>
      </c>
    </row>
    <row r="166" spans="1:6" x14ac:dyDescent="0.3">
      <c r="A166" t="s">
        <v>438</v>
      </c>
      <c r="B166">
        <v>165</v>
      </c>
      <c r="C166">
        <v>311761</v>
      </c>
      <c r="D166" s="2">
        <v>48.418457710799998</v>
      </c>
      <c r="E166" t="s">
        <v>1426</v>
      </c>
      <c r="F166" s="3" t="s">
        <v>1427</v>
      </c>
    </row>
    <row r="167" spans="1:6" x14ac:dyDescent="0.3">
      <c r="A167" t="s">
        <v>237</v>
      </c>
      <c r="B167">
        <v>166</v>
      </c>
      <c r="C167">
        <v>308020</v>
      </c>
      <c r="D167" s="2">
        <v>48.537452053499997</v>
      </c>
      <c r="E167" t="s">
        <v>1428</v>
      </c>
      <c r="F167" s="3" t="s">
        <v>1429</v>
      </c>
    </row>
    <row r="168" spans="1:6" x14ac:dyDescent="0.3">
      <c r="A168" t="s">
        <v>5</v>
      </c>
      <c r="B168">
        <v>167</v>
      </c>
      <c r="C168">
        <v>305035</v>
      </c>
      <c r="D168" s="2">
        <v>48.6552932305</v>
      </c>
      <c r="E168" t="s">
        <v>1430</v>
      </c>
      <c r="F168" s="3" t="s">
        <v>1431</v>
      </c>
    </row>
    <row r="169" spans="1:6" x14ac:dyDescent="0.3">
      <c r="A169" t="s">
        <v>215</v>
      </c>
      <c r="B169">
        <v>168</v>
      </c>
      <c r="C169">
        <v>304812</v>
      </c>
      <c r="D169" s="2">
        <v>48.773048258099998</v>
      </c>
      <c r="E169" t="s">
        <v>1432</v>
      </c>
      <c r="F169" s="3" t="s">
        <v>1433</v>
      </c>
    </row>
    <row r="170" spans="1:6" x14ac:dyDescent="0.3">
      <c r="A170" t="s">
        <v>3</v>
      </c>
      <c r="B170">
        <v>169</v>
      </c>
      <c r="C170">
        <v>303568</v>
      </c>
      <c r="D170" s="2">
        <v>48.890322703400003</v>
      </c>
      <c r="E170" t="s">
        <v>1434</v>
      </c>
      <c r="F170" s="3" t="s">
        <v>1435</v>
      </c>
    </row>
    <row r="171" spans="1:6" x14ac:dyDescent="0.3">
      <c r="A171" t="s">
        <v>234</v>
      </c>
      <c r="B171">
        <v>170</v>
      </c>
      <c r="C171">
        <v>300824</v>
      </c>
      <c r="D171" s="2">
        <v>49.006537086100003</v>
      </c>
      <c r="E171" t="s">
        <v>1436</v>
      </c>
      <c r="F171" s="3" t="s">
        <v>1437</v>
      </c>
    </row>
    <row r="172" spans="1:6" x14ac:dyDescent="0.3">
      <c r="A172" t="s">
        <v>69</v>
      </c>
      <c r="B172">
        <v>171</v>
      </c>
      <c r="C172">
        <v>298988</v>
      </c>
      <c r="D172" s="2">
        <v>49.122042184900003</v>
      </c>
      <c r="E172" t="s">
        <v>1438</v>
      </c>
      <c r="F172" s="3" t="s">
        <v>1439</v>
      </c>
    </row>
    <row r="173" spans="1:6" x14ac:dyDescent="0.3">
      <c r="A173" t="s">
        <v>693</v>
      </c>
      <c r="B173">
        <v>172</v>
      </c>
      <c r="C173">
        <v>298920</v>
      </c>
      <c r="D173" s="2">
        <v>49.237521014000002</v>
      </c>
      <c r="E173" t="s">
        <v>1440</v>
      </c>
      <c r="F173" s="3" t="s">
        <v>1441</v>
      </c>
    </row>
    <row r="174" spans="1:6" x14ac:dyDescent="0.3">
      <c r="A174" t="s">
        <v>304</v>
      </c>
      <c r="B174">
        <v>173</v>
      </c>
      <c r="C174">
        <v>297232</v>
      </c>
      <c r="D174" s="2">
        <v>49.352347734600002</v>
      </c>
      <c r="E174" t="s">
        <v>1442</v>
      </c>
      <c r="F174" s="3" t="s">
        <v>1443</v>
      </c>
    </row>
    <row r="175" spans="1:6" x14ac:dyDescent="0.3">
      <c r="A175" t="s">
        <v>817</v>
      </c>
      <c r="B175">
        <v>174</v>
      </c>
      <c r="C175">
        <v>297094</v>
      </c>
      <c r="D175" s="2">
        <v>49.467121143</v>
      </c>
      <c r="E175" t="s">
        <v>1349</v>
      </c>
      <c r="F175" s="3" t="s">
        <v>1444</v>
      </c>
    </row>
    <row r="176" spans="1:6" x14ac:dyDescent="0.3">
      <c r="A176" t="s">
        <v>458</v>
      </c>
      <c r="B176">
        <v>175</v>
      </c>
      <c r="C176">
        <v>295989</v>
      </c>
      <c r="D176" s="2">
        <v>49.581467667600002</v>
      </c>
      <c r="E176" t="s">
        <v>1445</v>
      </c>
      <c r="F176" s="3" t="s">
        <v>1446</v>
      </c>
    </row>
    <row r="177" spans="1:6" x14ac:dyDescent="0.3">
      <c r="A177" t="s">
        <v>347</v>
      </c>
      <c r="B177">
        <v>176</v>
      </c>
      <c r="C177">
        <v>295871</v>
      </c>
      <c r="D177" s="2">
        <v>49.695768606400001</v>
      </c>
      <c r="E177" t="s">
        <v>1447</v>
      </c>
      <c r="F177" s="3" t="s">
        <v>1448</v>
      </c>
    </row>
    <row r="178" spans="1:6" x14ac:dyDescent="0.3">
      <c r="A178" t="s">
        <v>246</v>
      </c>
      <c r="B178">
        <v>177</v>
      </c>
      <c r="C178">
        <v>294716</v>
      </c>
      <c r="D178" s="2">
        <v>49.8096233455</v>
      </c>
      <c r="E178" t="s">
        <v>1449</v>
      </c>
      <c r="F178" s="3" t="s">
        <v>1450</v>
      </c>
    </row>
    <row r="179" spans="1:6" ht="28.8" x14ac:dyDescent="0.3">
      <c r="A179" t="s">
        <v>1451</v>
      </c>
      <c r="B179">
        <v>178</v>
      </c>
      <c r="C179">
        <v>294358</v>
      </c>
      <c r="D179" s="2">
        <v>49.923339781899998</v>
      </c>
      <c r="E179" t="s">
        <v>1413</v>
      </c>
      <c r="F179" s="3" t="s">
        <v>1452</v>
      </c>
    </row>
    <row r="180" spans="1:6" x14ac:dyDescent="0.3">
      <c r="A180" t="s">
        <v>391</v>
      </c>
      <c r="B180">
        <v>179</v>
      </c>
      <c r="C180">
        <v>294066</v>
      </c>
      <c r="D180" s="2">
        <v>50.036943412799999</v>
      </c>
      <c r="E180" t="s">
        <v>1453</v>
      </c>
      <c r="F180" s="3" t="s">
        <v>1454</v>
      </c>
    </row>
    <row r="181" spans="1:6" x14ac:dyDescent="0.3">
      <c r="A181" t="s">
        <v>56</v>
      </c>
      <c r="B181">
        <v>180</v>
      </c>
      <c r="C181">
        <v>294052</v>
      </c>
      <c r="D181" s="2">
        <v>50.1505416352</v>
      </c>
      <c r="E181" t="s">
        <v>1455</v>
      </c>
      <c r="F181" s="3" t="s">
        <v>1456</v>
      </c>
    </row>
    <row r="182" spans="1:6" x14ac:dyDescent="0.3">
      <c r="A182" t="s">
        <v>135</v>
      </c>
      <c r="B182">
        <v>181</v>
      </c>
      <c r="C182">
        <v>292879</v>
      </c>
      <c r="D182" s="2">
        <v>50.263686704000001</v>
      </c>
      <c r="E182" t="s">
        <v>1457</v>
      </c>
      <c r="F182" s="3" t="s">
        <v>1458</v>
      </c>
    </row>
    <row r="183" spans="1:6" x14ac:dyDescent="0.3">
      <c r="A183" t="s">
        <v>852</v>
      </c>
      <c r="B183">
        <v>182</v>
      </c>
      <c r="C183">
        <v>292046</v>
      </c>
      <c r="D183" s="2">
        <v>50.376509968199997</v>
      </c>
      <c r="E183" t="s">
        <v>1459</v>
      </c>
      <c r="F183" s="3" t="s">
        <v>1460</v>
      </c>
    </row>
    <row r="184" spans="1:6" x14ac:dyDescent="0.3">
      <c r="A184" t="s">
        <v>1068</v>
      </c>
      <c r="B184">
        <v>183</v>
      </c>
      <c r="C184">
        <v>292023</v>
      </c>
      <c r="D184" s="2">
        <v>50.489324346899998</v>
      </c>
      <c r="E184" t="s">
        <v>1282</v>
      </c>
      <c r="F184" s="3" t="s">
        <v>1461</v>
      </c>
    </row>
    <row r="185" spans="1:6" ht="28.8" x14ac:dyDescent="0.3">
      <c r="A185" t="s">
        <v>253</v>
      </c>
      <c r="B185">
        <v>184</v>
      </c>
      <c r="C185">
        <v>288975</v>
      </c>
      <c r="D185" s="2">
        <v>50.600961221799999</v>
      </c>
      <c r="E185" t="s">
        <v>1462</v>
      </c>
      <c r="F185" s="3" t="s">
        <v>1463</v>
      </c>
    </row>
    <row r="186" spans="1:6" x14ac:dyDescent="0.3">
      <c r="A186" t="s">
        <v>473</v>
      </c>
      <c r="B186">
        <v>185</v>
      </c>
      <c r="C186">
        <v>288423</v>
      </c>
      <c r="D186" s="2">
        <v>50.712384847899997</v>
      </c>
      <c r="E186" t="s">
        <v>1324</v>
      </c>
      <c r="F186" s="3" t="s">
        <v>1464</v>
      </c>
    </row>
    <row r="187" spans="1:6" x14ac:dyDescent="0.3">
      <c r="A187" t="s">
        <v>1465</v>
      </c>
      <c r="B187">
        <v>186</v>
      </c>
      <c r="C187">
        <v>287471</v>
      </c>
      <c r="D187" s="2">
        <v>50.823440697199999</v>
      </c>
      <c r="E187" t="s">
        <v>1466</v>
      </c>
      <c r="F187" s="3" t="s">
        <v>1467</v>
      </c>
    </row>
    <row r="188" spans="1:6" x14ac:dyDescent="0.3">
      <c r="A188" t="s">
        <v>584</v>
      </c>
      <c r="B188">
        <v>187</v>
      </c>
      <c r="C188">
        <v>286526</v>
      </c>
      <c r="D188" s="2">
        <v>50.934131473900003</v>
      </c>
      <c r="E188" t="s">
        <v>1468</v>
      </c>
      <c r="F188" s="3" t="s">
        <v>1469</v>
      </c>
    </row>
    <row r="189" spans="1:6" x14ac:dyDescent="0.3">
      <c r="A189" t="s">
        <v>763</v>
      </c>
      <c r="B189">
        <v>188</v>
      </c>
      <c r="C189">
        <v>285956</v>
      </c>
      <c r="D189" s="2">
        <v>51.044602048100003</v>
      </c>
      <c r="E189" t="s">
        <v>1213</v>
      </c>
      <c r="F189" s="3" t="s">
        <v>1470</v>
      </c>
    </row>
    <row r="190" spans="1:6" x14ac:dyDescent="0.3">
      <c r="A190" t="s">
        <v>204</v>
      </c>
      <c r="B190">
        <v>189</v>
      </c>
      <c r="C190">
        <v>285612</v>
      </c>
      <c r="D190" s="2">
        <v>51.154939728199999</v>
      </c>
      <c r="E190" t="s">
        <v>1112</v>
      </c>
      <c r="F190" s="3" t="s">
        <v>1471</v>
      </c>
    </row>
    <row r="191" spans="1:6" ht="28.8" x14ac:dyDescent="0.3">
      <c r="A191" t="s">
        <v>247</v>
      </c>
      <c r="B191">
        <v>190</v>
      </c>
      <c r="C191">
        <v>284064</v>
      </c>
      <c r="D191" s="2">
        <v>51.264679384700003</v>
      </c>
      <c r="E191" t="s">
        <v>1472</v>
      </c>
      <c r="F191" s="3" t="s">
        <v>1473</v>
      </c>
    </row>
    <row r="192" spans="1:6" x14ac:dyDescent="0.3">
      <c r="A192" t="s">
        <v>535</v>
      </c>
      <c r="B192">
        <v>191</v>
      </c>
      <c r="C192">
        <v>283242</v>
      </c>
      <c r="D192" s="2">
        <v>51.374101485899999</v>
      </c>
      <c r="E192" t="s">
        <v>1474</v>
      </c>
      <c r="F192" s="3" t="s">
        <v>1475</v>
      </c>
    </row>
    <row r="193" spans="1:6" x14ac:dyDescent="0.3">
      <c r="A193" t="s">
        <v>645</v>
      </c>
      <c r="B193">
        <v>192</v>
      </c>
      <c r="C193">
        <v>277715</v>
      </c>
      <c r="D193" s="2">
        <v>51.481388395499998</v>
      </c>
      <c r="E193" t="s">
        <v>1476</v>
      </c>
      <c r="F193" s="3" t="s">
        <v>1477</v>
      </c>
    </row>
    <row r="194" spans="1:6" x14ac:dyDescent="0.3">
      <c r="A194" t="s">
        <v>289</v>
      </c>
      <c r="B194">
        <v>193</v>
      </c>
      <c r="C194">
        <v>276586</v>
      </c>
      <c r="D194" s="2">
        <v>51.5882391496</v>
      </c>
      <c r="E194" t="s">
        <v>1478</v>
      </c>
      <c r="F194" s="3" t="s">
        <v>1479</v>
      </c>
    </row>
    <row r="195" spans="1:6" x14ac:dyDescent="0.3">
      <c r="A195" t="s">
        <v>870</v>
      </c>
      <c r="B195">
        <v>194</v>
      </c>
      <c r="C195">
        <v>275376</v>
      </c>
      <c r="D195" s="2">
        <v>51.694622456300003</v>
      </c>
      <c r="E195" t="s">
        <v>1480</v>
      </c>
      <c r="F195" s="3" t="s">
        <v>1481</v>
      </c>
    </row>
    <row r="196" spans="1:6" x14ac:dyDescent="0.3">
      <c r="A196" t="s">
        <v>746</v>
      </c>
      <c r="B196">
        <v>195</v>
      </c>
      <c r="C196">
        <v>273447</v>
      </c>
      <c r="D196" s="2">
        <v>51.800260551299999</v>
      </c>
      <c r="E196" t="s">
        <v>1482</v>
      </c>
      <c r="F196" s="3" t="s">
        <v>1483</v>
      </c>
    </row>
    <row r="197" spans="1:6" x14ac:dyDescent="0.3">
      <c r="A197" t="s">
        <v>499</v>
      </c>
      <c r="B197">
        <v>196</v>
      </c>
      <c r="C197">
        <v>272759</v>
      </c>
      <c r="D197" s="2">
        <v>51.905632858099999</v>
      </c>
      <c r="E197" t="s">
        <v>1484</v>
      </c>
      <c r="F197" s="3" t="s">
        <v>1485</v>
      </c>
    </row>
    <row r="198" spans="1:6" ht="28.8" x14ac:dyDescent="0.3">
      <c r="A198" t="s">
        <v>894</v>
      </c>
      <c r="B198">
        <v>197</v>
      </c>
      <c r="C198">
        <v>272529</v>
      </c>
      <c r="D198" s="2">
        <v>52.010916311199999</v>
      </c>
      <c r="E198" t="s">
        <v>1486</v>
      </c>
      <c r="F198" s="3" t="s">
        <v>1487</v>
      </c>
    </row>
    <row r="199" spans="1:6" x14ac:dyDescent="0.3">
      <c r="A199" t="s">
        <v>869</v>
      </c>
      <c r="B199">
        <v>198</v>
      </c>
      <c r="C199">
        <v>271915</v>
      </c>
      <c r="D199" s="2">
        <v>52.115962563799997</v>
      </c>
      <c r="E199" t="s">
        <v>1349</v>
      </c>
      <c r="F199" s="3" t="s">
        <v>1488</v>
      </c>
    </row>
    <row r="200" spans="1:6" x14ac:dyDescent="0.3">
      <c r="A200" t="s">
        <v>899</v>
      </c>
      <c r="B200">
        <v>199</v>
      </c>
      <c r="C200">
        <v>268157</v>
      </c>
      <c r="D200" s="2">
        <v>52.219557025</v>
      </c>
      <c r="E200" t="s">
        <v>1184</v>
      </c>
      <c r="F200" s="3" t="s">
        <v>1489</v>
      </c>
    </row>
    <row r="201" spans="1:6" x14ac:dyDescent="0.3">
      <c r="A201" t="s">
        <v>701</v>
      </c>
      <c r="B201">
        <v>200</v>
      </c>
      <c r="C201">
        <v>265435</v>
      </c>
      <c r="D201" s="2">
        <v>52.3220999228</v>
      </c>
      <c r="E201" t="s">
        <v>1490</v>
      </c>
      <c r="F201" s="3" t="s">
        <v>1491</v>
      </c>
    </row>
    <row r="202" spans="1:6" ht="28.8" x14ac:dyDescent="0.3">
      <c r="A202" t="s">
        <v>202</v>
      </c>
      <c r="B202">
        <v>201</v>
      </c>
      <c r="C202">
        <v>262935</v>
      </c>
      <c r="D202" s="2">
        <v>52.423677020100001</v>
      </c>
      <c r="E202" t="s">
        <v>1492</v>
      </c>
      <c r="F202" s="3" t="s">
        <v>1493</v>
      </c>
    </row>
    <row r="203" spans="1:6" x14ac:dyDescent="0.3">
      <c r="A203" t="s">
        <v>182</v>
      </c>
      <c r="B203">
        <v>202</v>
      </c>
      <c r="C203">
        <v>261360</v>
      </c>
      <c r="D203" s="2">
        <v>52.524645663100003</v>
      </c>
      <c r="E203" t="s">
        <v>1494</v>
      </c>
      <c r="F203" s="3" t="s">
        <v>1495</v>
      </c>
    </row>
    <row r="204" spans="1:6" x14ac:dyDescent="0.3">
      <c r="A204" t="s">
        <v>692</v>
      </c>
      <c r="B204">
        <v>203</v>
      </c>
      <c r="C204">
        <v>261223</v>
      </c>
      <c r="D204" s="2">
        <v>52.625561380199997</v>
      </c>
      <c r="E204" t="s">
        <v>1496</v>
      </c>
      <c r="F204" s="3" t="s">
        <v>1497</v>
      </c>
    </row>
    <row r="205" spans="1:6" x14ac:dyDescent="0.3">
      <c r="A205" t="s">
        <v>745</v>
      </c>
      <c r="B205">
        <v>204</v>
      </c>
      <c r="C205">
        <v>261011</v>
      </c>
      <c r="D205" s="2">
        <v>52.726395197499997</v>
      </c>
      <c r="E205" t="s">
        <v>1498</v>
      </c>
      <c r="F205" s="3" t="s">
        <v>1499</v>
      </c>
    </row>
    <row r="206" spans="1:6" x14ac:dyDescent="0.3">
      <c r="A206" t="s">
        <v>593</v>
      </c>
      <c r="B206">
        <v>205</v>
      </c>
      <c r="C206">
        <v>260992</v>
      </c>
      <c r="D206" s="2">
        <v>52.827221674599997</v>
      </c>
      <c r="E206" t="s">
        <v>1500</v>
      </c>
      <c r="F206" s="3" t="s">
        <v>1501</v>
      </c>
    </row>
    <row r="207" spans="1:6" x14ac:dyDescent="0.3">
      <c r="A207" t="s">
        <v>580</v>
      </c>
      <c r="B207">
        <v>206</v>
      </c>
      <c r="C207">
        <v>260759</v>
      </c>
      <c r="D207" s="2">
        <v>52.927958139200001</v>
      </c>
      <c r="E207" t="s">
        <v>1502</v>
      </c>
      <c r="F207" s="3" t="s">
        <v>1503</v>
      </c>
    </row>
    <row r="208" spans="1:6" ht="43.2" x14ac:dyDescent="0.3">
      <c r="A208" t="s">
        <v>612</v>
      </c>
      <c r="B208">
        <v>207</v>
      </c>
      <c r="C208">
        <v>260074</v>
      </c>
      <c r="D208" s="2">
        <v>53.0284299745</v>
      </c>
      <c r="E208" t="s">
        <v>1504</v>
      </c>
      <c r="F208" s="3" t="s">
        <v>1505</v>
      </c>
    </row>
    <row r="209" spans="1:6" ht="28.8" x14ac:dyDescent="0.3">
      <c r="A209" t="s">
        <v>179</v>
      </c>
      <c r="B209">
        <v>208</v>
      </c>
      <c r="C209">
        <v>260027</v>
      </c>
      <c r="D209" s="2">
        <v>53.128883652699997</v>
      </c>
      <c r="E209" t="s">
        <v>1506</v>
      </c>
      <c r="F209" s="3" t="s">
        <v>1507</v>
      </c>
    </row>
    <row r="210" spans="1:6" x14ac:dyDescent="0.3">
      <c r="A210" t="s">
        <v>514</v>
      </c>
      <c r="B210">
        <v>209</v>
      </c>
      <c r="C210">
        <v>259794</v>
      </c>
      <c r="D210" s="2">
        <v>53.229247318200002</v>
      </c>
      <c r="E210" t="s">
        <v>1508</v>
      </c>
      <c r="F210" s="3" t="s">
        <v>1509</v>
      </c>
    </row>
    <row r="211" spans="1:6" x14ac:dyDescent="0.3">
      <c r="A211" t="s">
        <v>1022</v>
      </c>
      <c r="B211">
        <v>210</v>
      </c>
      <c r="C211">
        <v>259572</v>
      </c>
      <c r="D211" s="2">
        <v>53.329525220800001</v>
      </c>
      <c r="E211" t="s">
        <v>1510</v>
      </c>
      <c r="F211" s="3" t="s">
        <v>1511</v>
      </c>
    </row>
    <row r="212" spans="1:6" x14ac:dyDescent="0.3">
      <c r="A212" t="s">
        <v>223</v>
      </c>
      <c r="B212">
        <v>211</v>
      </c>
      <c r="C212">
        <v>258777</v>
      </c>
      <c r="D212" s="2">
        <v>53.429495998699998</v>
      </c>
      <c r="E212" t="s">
        <v>1512</v>
      </c>
      <c r="F212" s="3" t="s">
        <v>1513</v>
      </c>
    </row>
    <row r="213" spans="1:6" ht="28.8" x14ac:dyDescent="0.3">
      <c r="A213" t="s">
        <v>586</v>
      </c>
      <c r="B213">
        <v>212</v>
      </c>
      <c r="C213">
        <v>258770</v>
      </c>
      <c r="D213" s="2">
        <v>53.529464072499998</v>
      </c>
      <c r="E213" t="s">
        <v>1514</v>
      </c>
      <c r="F213" s="3" t="s">
        <v>1515</v>
      </c>
    </row>
    <row r="214" spans="1:6" ht="28.8" x14ac:dyDescent="0.3">
      <c r="A214" t="s">
        <v>456</v>
      </c>
      <c r="B214">
        <v>213</v>
      </c>
      <c r="C214">
        <v>258367</v>
      </c>
      <c r="D214" s="2">
        <v>53.6292764592</v>
      </c>
      <c r="E214" t="s">
        <v>1516</v>
      </c>
      <c r="F214" s="3" t="s">
        <v>1517</v>
      </c>
    </row>
    <row r="215" spans="1:6" ht="28.8" x14ac:dyDescent="0.3">
      <c r="A215" t="s">
        <v>509</v>
      </c>
      <c r="B215">
        <v>214</v>
      </c>
      <c r="C215">
        <v>257687</v>
      </c>
      <c r="D215" s="2">
        <v>53.728826148099998</v>
      </c>
      <c r="E215" t="s">
        <v>1518</v>
      </c>
      <c r="F215" s="3" t="s">
        <v>1519</v>
      </c>
    </row>
    <row r="216" spans="1:6" x14ac:dyDescent="0.3">
      <c r="A216" t="s">
        <v>554</v>
      </c>
      <c r="B216">
        <v>215</v>
      </c>
      <c r="C216">
        <v>257683</v>
      </c>
      <c r="D216" s="2">
        <v>53.828374291800003</v>
      </c>
      <c r="E216" t="s">
        <v>1520</v>
      </c>
      <c r="F216" s="3" t="s">
        <v>1521</v>
      </c>
    </row>
    <row r="217" spans="1:6" x14ac:dyDescent="0.3">
      <c r="A217" t="s">
        <v>581</v>
      </c>
      <c r="B217">
        <v>216</v>
      </c>
      <c r="C217">
        <v>255280</v>
      </c>
      <c r="D217" s="2">
        <v>53.926994108099997</v>
      </c>
      <c r="E217" t="s">
        <v>1502</v>
      </c>
      <c r="F217" s="3" t="s">
        <v>1522</v>
      </c>
    </row>
    <row r="218" spans="1:6" ht="28.8" x14ac:dyDescent="0.3">
      <c r="A218" t="s">
        <v>271</v>
      </c>
      <c r="B218">
        <v>217</v>
      </c>
      <c r="C218">
        <v>253700</v>
      </c>
      <c r="D218" s="2">
        <v>54.025003538500002</v>
      </c>
      <c r="E218" t="s">
        <v>1523</v>
      </c>
      <c r="F218" s="3" t="s">
        <v>1524</v>
      </c>
    </row>
    <row r="219" spans="1:6" x14ac:dyDescent="0.3">
      <c r="A219" t="s">
        <v>811</v>
      </c>
      <c r="B219">
        <v>218</v>
      </c>
      <c r="C219">
        <v>252921</v>
      </c>
      <c r="D219" s="2">
        <v>54.1227120255</v>
      </c>
      <c r="E219" t="s">
        <v>1525</v>
      </c>
      <c r="F219" s="3" t="s">
        <v>1526</v>
      </c>
    </row>
    <row r="220" spans="1:6" x14ac:dyDescent="0.3">
      <c r="A220" t="s">
        <v>1527</v>
      </c>
      <c r="B220">
        <v>219</v>
      </c>
      <c r="C220">
        <v>252553</v>
      </c>
      <c r="D220" s="2">
        <v>54.220278346599997</v>
      </c>
      <c r="E220" t="s">
        <v>1528</v>
      </c>
      <c r="F220" s="3" t="s">
        <v>1529</v>
      </c>
    </row>
    <row r="221" spans="1:6" x14ac:dyDescent="0.3">
      <c r="A221" t="s">
        <v>824</v>
      </c>
      <c r="B221">
        <v>220</v>
      </c>
      <c r="C221">
        <v>251400</v>
      </c>
      <c r="D221" s="2">
        <v>54.317399240599997</v>
      </c>
      <c r="E221" t="s">
        <v>1328</v>
      </c>
      <c r="F221" s="3" t="s">
        <v>1530</v>
      </c>
    </row>
    <row r="222" spans="1:6" x14ac:dyDescent="0.3">
      <c r="A222" t="s">
        <v>472</v>
      </c>
      <c r="B222">
        <v>221</v>
      </c>
      <c r="C222">
        <v>251121</v>
      </c>
      <c r="D222" s="2">
        <v>54.414412351300001</v>
      </c>
      <c r="E222" t="s">
        <v>1138</v>
      </c>
      <c r="F222" s="3" t="s">
        <v>1531</v>
      </c>
    </row>
    <row r="223" spans="1:6" x14ac:dyDescent="0.3">
      <c r="A223" t="s">
        <v>1019</v>
      </c>
      <c r="B223">
        <v>222</v>
      </c>
      <c r="C223">
        <v>250213</v>
      </c>
      <c r="D223" s="2">
        <v>54.5110746832</v>
      </c>
      <c r="E223" t="s">
        <v>1532</v>
      </c>
      <c r="F223" s="3" t="s">
        <v>1533</v>
      </c>
    </row>
    <row r="224" spans="1:6" x14ac:dyDescent="0.3">
      <c r="A224" t="s">
        <v>94</v>
      </c>
      <c r="B224">
        <v>223</v>
      </c>
      <c r="C224">
        <v>249950</v>
      </c>
      <c r="D224" s="2">
        <v>54.607635412900002</v>
      </c>
      <c r="E224" t="s">
        <v>1462</v>
      </c>
      <c r="F224" s="3" t="s">
        <v>1534</v>
      </c>
    </row>
    <row r="225" spans="1:6" x14ac:dyDescent="0.3">
      <c r="A225" t="s">
        <v>58</v>
      </c>
      <c r="B225">
        <v>224</v>
      </c>
      <c r="C225">
        <v>248531</v>
      </c>
      <c r="D225" s="2">
        <v>54.703647954300003</v>
      </c>
      <c r="E225" t="s">
        <v>1535</v>
      </c>
      <c r="F225" s="3" t="s">
        <v>1536</v>
      </c>
    </row>
    <row r="226" spans="1:6" x14ac:dyDescent="0.3">
      <c r="A226" t="s">
        <v>35</v>
      </c>
      <c r="B226">
        <v>225</v>
      </c>
      <c r="C226">
        <v>247884</v>
      </c>
      <c r="D226" s="2">
        <v>54.799410546499999</v>
      </c>
      <c r="E226" t="s">
        <v>1537</v>
      </c>
      <c r="F226" s="3" t="s">
        <v>1538</v>
      </c>
    </row>
    <row r="227" spans="1:6" x14ac:dyDescent="0.3">
      <c r="A227" t="s">
        <v>111</v>
      </c>
      <c r="B227">
        <v>226</v>
      </c>
      <c r="C227">
        <v>247861</v>
      </c>
      <c r="D227" s="2">
        <v>54.895164253300003</v>
      </c>
      <c r="E227" t="s">
        <v>1539</v>
      </c>
      <c r="F227" s="3" t="s">
        <v>1540</v>
      </c>
    </row>
    <row r="228" spans="1:6" ht="28.8" x14ac:dyDescent="0.3">
      <c r="A228" t="s">
        <v>272</v>
      </c>
      <c r="B228">
        <v>227</v>
      </c>
      <c r="C228">
        <v>247684</v>
      </c>
      <c r="D228" s="2">
        <v>54.990849581500001</v>
      </c>
      <c r="E228" t="s">
        <v>1541</v>
      </c>
      <c r="F228" s="3" t="s">
        <v>1542</v>
      </c>
    </row>
    <row r="229" spans="1:6" ht="28.8" x14ac:dyDescent="0.3">
      <c r="A229" t="s">
        <v>14</v>
      </c>
      <c r="B229">
        <v>228</v>
      </c>
      <c r="C229">
        <v>246354</v>
      </c>
      <c r="D229" s="2">
        <v>55.086021103900002</v>
      </c>
      <c r="E229" t="s">
        <v>1543</v>
      </c>
      <c r="F229" s="3" t="s">
        <v>1544</v>
      </c>
    </row>
    <row r="230" spans="1:6" x14ac:dyDescent="0.3">
      <c r="A230" t="s">
        <v>454</v>
      </c>
      <c r="B230">
        <v>229</v>
      </c>
      <c r="C230">
        <v>246018</v>
      </c>
      <c r="D230" s="2">
        <v>55.181062822599998</v>
      </c>
      <c r="E230" t="s">
        <v>1545</v>
      </c>
      <c r="F230" s="3" t="s">
        <v>1546</v>
      </c>
    </row>
    <row r="231" spans="1:6" x14ac:dyDescent="0.3">
      <c r="A231" t="s">
        <v>1048</v>
      </c>
      <c r="B231">
        <v>230</v>
      </c>
      <c r="C231">
        <v>245501</v>
      </c>
      <c r="D231" s="2">
        <v>55.275904813799997</v>
      </c>
      <c r="E231" t="s">
        <v>1386</v>
      </c>
      <c r="F231" s="3" t="s">
        <v>1547</v>
      </c>
    </row>
    <row r="232" spans="1:6" x14ac:dyDescent="0.3">
      <c r="A232" t="s">
        <v>732</v>
      </c>
      <c r="B232">
        <v>231</v>
      </c>
      <c r="C232">
        <v>244389</v>
      </c>
      <c r="D232" s="2">
        <v>55.370317217</v>
      </c>
      <c r="E232" t="s">
        <v>1548</v>
      </c>
      <c r="F232" s="3" t="s">
        <v>1549</v>
      </c>
    </row>
    <row r="233" spans="1:6" x14ac:dyDescent="0.3">
      <c r="A233" t="s">
        <v>314</v>
      </c>
      <c r="B233">
        <v>232</v>
      </c>
      <c r="C233">
        <v>243171</v>
      </c>
      <c r="D233" s="2">
        <v>55.464259082200002</v>
      </c>
      <c r="E233" t="s">
        <v>1528</v>
      </c>
      <c r="F233" s="3" t="s">
        <v>1550</v>
      </c>
    </row>
    <row r="234" spans="1:6" ht="28.8" x14ac:dyDescent="0.3">
      <c r="A234" t="s">
        <v>1551</v>
      </c>
      <c r="B234">
        <v>233</v>
      </c>
      <c r="C234">
        <v>241664</v>
      </c>
      <c r="D234" s="2">
        <v>55.557618762899999</v>
      </c>
      <c r="E234" t="s">
        <v>1552</v>
      </c>
      <c r="F234" s="3" t="s">
        <v>1553</v>
      </c>
    </row>
    <row r="235" spans="1:6" ht="28.8" x14ac:dyDescent="0.3">
      <c r="A235" t="s">
        <v>515</v>
      </c>
      <c r="B235">
        <v>234</v>
      </c>
      <c r="C235">
        <v>241482</v>
      </c>
      <c r="D235" s="2">
        <v>55.6509081333</v>
      </c>
      <c r="E235" t="s">
        <v>1554</v>
      </c>
      <c r="F235" s="3" t="s">
        <v>1555</v>
      </c>
    </row>
    <row r="236" spans="1:6" ht="28.8" x14ac:dyDescent="0.3">
      <c r="A236" t="s">
        <v>570</v>
      </c>
      <c r="B236">
        <v>235</v>
      </c>
      <c r="C236">
        <v>240679</v>
      </c>
      <c r="D236" s="2">
        <v>55.7438872886</v>
      </c>
      <c r="E236" t="s">
        <v>1556</v>
      </c>
      <c r="F236" s="3" t="s">
        <v>1557</v>
      </c>
    </row>
    <row r="237" spans="1:6" ht="28.8" x14ac:dyDescent="0.3">
      <c r="A237" t="s">
        <v>410</v>
      </c>
      <c r="B237">
        <v>236</v>
      </c>
      <c r="C237">
        <v>240668</v>
      </c>
      <c r="D237" s="2">
        <v>55.836862194399998</v>
      </c>
      <c r="E237" t="s">
        <v>1558</v>
      </c>
      <c r="F237" s="3" t="s">
        <v>1559</v>
      </c>
    </row>
    <row r="238" spans="1:6" x14ac:dyDescent="0.3">
      <c r="A238" t="s">
        <v>89</v>
      </c>
      <c r="B238">
        <v>237</v>
      </c>
      <c r="C238">
        <v>240301</v>
      </c>
      <c r="D238" s="2">
        <v>55.929695320599997</v>
      </c>
      <c r="E238" t="s">
        <v>1560</v>
      </c>
      <c r="F238" s="3" t="s">
        <v>1561</v>
      </c>
    </row>
    <row r="239" spans="1:6" x14ac:dyDescent="0.3">
      <c r="A239" t="s">
        <v>1036</v>
      </c>
      <c r="B239">
        <v>238</v>
      </c>
      <c r="C239">
        <v>239668</v>
      </c>
      <c r="D239" s="2">
        <v>56.022283906200002</v>
      </c>
      <c r="E239" t="s">
        <v>1562</v>
      </c>
      <c r="F239" s="3" t="s">
        <v>1563</v>
      </c>
    </row>
    <row r="240" spans="1:6" ht="28.8" x14ac:dyDescent="0.3">
      <c r="A240" t="s">
        <v>902</v>
      </c>
      <c r="B240">
        <v>239</v>
      </c>
      <c r="C240">
        <v>239284</v>
      </c>
      <c r="D240" s="2">
        <v>56.114724144900002</v>
      </c>
      <c r="E240" t="s">
        <v>1564</v>
      </c>
      <c r="F240" s="3" t="s">
        <v>1565</v>
      </c>
    </row>
    <row r="241" spans="1:6" ht="28.8" x14ac:dyDescent="0.3">
      <c r="A241" t="s">
        <v>857</v>
      </c>
      <c r="B241">
        <v>240</v>
      </c>
      <c r="C241">
        <v>234961</v>
      </c>
      <c r="D241" s="2">
        <v>56.205494321400003</v>
      </c>
      <c r="E241" t="s">
        <v>1566</v>
      </c>
      <c r="F241" s="3" t="s">
        <v>1567</v>
      </c>
    </row>
    <row r="242" spans="1:6" x14ac:dyDescent="0.3">
      <c r="A242" t="s">
        <v>774</v>
      </c>
      <c r="B242">
        <v>241</v>
      </c>
      <c r="C242">
        <v>231929</v>
      </c>
      <c r="D242" s="2">
        <v>56.2950931751</v>
      </c>
      <c r="E242" t="s">
        <v>1525</v>
      </c>
      <c r="F242" s="3" t="s">
        <v>1568</v>
      </c>
    </row>
    <row r="243" spans="1:6" x14ac:dyDescent="0.3">
      <c r="A243" t="s">
        <v>574</v>
      </c>
      <c r="B243">
        <v>242</v>
      </c>
      <c r="C243">
        <v>231643</v>
      </c>
      <c r="D243" s="2">
        <v>56.384581541199999</v>
      </c>
      <c r="E243" t="s">
        <v>1118</v>
      </c>
      <c r="F243" s="3" t="s">
        <v>1569</v>
      </c>
    </row>
    <row r="244" spans="1:6" ht="28.8" x14ac:dyDescent="0.3">
      <c r="A244" t="s">
        <v>1058</v>
      </c>
      <c r="B244">
        <v>243</v>
      </c>
      <c r="C244">
        <v>230429</v>
      </c>
      <c r="D244" s="2">
        <v>56.473600914599999</v>
      </c>
      <c r="E244" t="s">
        <v>1570</v>
      </c>
      <c r="F244" s="3" t="s">
        <v>1571</v>
      </c>
    </row>
    <row r="245" spans="1:6" ht="28.8" x14ac:dyDescent="0.3">
      <c r="A245" t="s">
        <v>653</v>
      </c>
      <c r="B245">
        <v>244</v>
      </c>
      <c r="C245">
        <v>230248</v>
      </c>
      <c r="D245" s="2">
        <v>56.562550364099998</v>
      </c>
      <c r="E245" t="s">
        <v>1572</v>
      </c>
      <c r="F245" s="3" t="s">
        <v>1573</v>
      </c>
    </row>
    <row r="246" spans="1:6" x14ac:dyDescent="0.3">
      <c r="A246" t="s">
        <v>1072</v>
      </c>
      <c r="B246">
        <v>245</v>
      </c>
      <c r="C246">
        <v>229502</v>
      </c>
      <c r="D246" s="2">
        <v>56.651211618700003</v>
      </c>
      <c r="E246" t="s">
        <v>1574</v>
      </c>
      <c r="F246" s="3" t="s">
        <v>1575</v>
      </c>
    </row>
    <row r="247" spans="1:6" ht="28.8" x14ac:dyDescent="0.3">
      <c r="A247" t="s">
        <v>188</v>
      </c>
      <c r="B247">
        <v>246</v>
      </c>
      <c r="C247">
        <v>228659</v>
      </c>
      <c r="D247" s="2">
        <v>56.739547205400001</v>
      </c>
      <c r="E247" t="s">
        <v>1576</v>
      </c>
      <c r="F247" s="3" t="s">
        <v>1577</v>
      </c>
    </row>
    <row r="248" spans="1:6" x14ac:dyDescent="0.3">
      <c r="A248" t="s">
        <v>18</v>
      </c>
      <c r="B248">
        <v>247</v>
      </c>
      <c r="C248">
        <v>225020</v>
      </c>
      <c r="D248" s="2">
        <v>56.826476972899997</v>
      </c>
      <c r="E248" t="s">
        <v>1578</v>
      </c>
      <c r="F248" s="3" t="s">
        <v>1579</v>
      </c>
    </row>
    <row r="249" spans="1:6" x14ac:dyDescent="0.3">
      <c r="A249" t="s">
        <v>609</v>
      </c>
      <c r="B249">
        <v>248</v>
      </c>
      <c r="C249">
        <v>224342</v>
      </c>
      <c r="D249" s="2">
        <v>56.913144815400003</v>
      </c>
      <c r="E249" t="s">
        <v>1580</v>
      </c>
      <c r="F249" s="3" t="s">
        <v>1581</v>
      </c>
    </row>
    <row r="250" spans="1:6" x14ac:dyDescent="0.3">
      <c r="A250" t="s">
        <v>177</v>
      </c>
      <c r="B250">
        <v>249</v>
      </c>
      <c r="C250">
        <v>224311</v>
      </c>
      <c r="D250" s="2">
        <v>56.999800682</v>
      </c>
      <c r="E250" t="s">
        <v>1582</v>
      </c>
      <c r="F250" s="3" t="s">
        <v>1583</v>
      </c>
    </row>
    <row r="251" spans="1:6" ht="28.8" x14ac:dyDescent="0.3">
      <c r="A251" t="s">
        <v>92</v>
      </c>
      <c r="B251">
        <v>250</v>
      </c>
      <c r="C251">
        <v>223847</v>
      </c>
      <c r="D251" s="2">
        <v>57.086277295899997</v>
      </c>
      <c r="E251" t="s">
        <v>1584</v>
      </c>
      <c r="F251" s="3" t="s">
        <v>1585</v>
      </c>
    </row>
    <row r="252" spans="1:6" x14ac:dyDescent="0.3">
      <c r="A252" t="s">
        <v>606</v>
      </c>
      <c r="B252">
        <v>251</v>
      </c>
      <c r="C252">
        <v>223405</v>
      </c>
      <c r="D252" s="2">
        <v>57.172583156400002</v>
      </c>
      <c r="E252" t="s">
        <v>1586</v>
      </c>
      <c r="F252" s="3" t="s">
        <v>1587</v>
      </c>
    </row>
    <row r="253" spans="1:6" x14ac:dyDescent="0.3">
      <c r="A253" t="s">
        <v>104</v>
      </c>
      <c r="B253">
        <v>252</v>
      </c>
      <c r="C253">
        <v>222693</v>
      </c>
      <c r="D253" s="2">
        <v>57.2586139569</v>
      </c>
      <c r="E253" t="s">
        <v>1588</v>
      </c>
      <c r="F253" s="3" t="s">
        <v>1589</v>
      </c>
    </row>
    <row r="254" spans="1:6" x14ac:dyDescent="0.3">
      <c r="A254" t="s">
        <v>67</v>
      </c>
      <c r="B254">
        <v>253</v>
      </c>
      <c r="C254">
        <v>222207</v>
      </c>
      <c r="D254" s="2">
        <v>57.344457005800002</v>
      </c>
      <c r="E254" t="s">
        <v>1226</v>
      </c>
      <c r="F254" s="3" t="s">
        <v>1590</v>
      </c>
    </row>
    <row r="255" spans="1:6" x14ac:dyDescent="0.3">
      <c r="A255" t="s">
        <v>151</v>
      </c>
      <c r="B255">
        <v>254</v>
      </c>
      <c r="C255">
        <v>221448</v>
      </c>
      <c r="D255" s="2">
        <v>57.430006837599997</v>
      </c>
      <c r="E255" t="s">
        <v>1591</v>
      </c>
      <c r="F255" s="3" t="s">
        <v>1592</v>
      </c>
    </row>
    <row r="256" spans="1:6" x14ac:dyDescent="0.3">
      <c r="A256" t="s">
        <v>941</v>
      </c>
      <c r="B256">
        <v>255</v>
      </c>
      <c r="C256">
        <v>219756</v>
      </c>
      <c r="D256" s="2">
        <v>57.5149030157</v>
      </c>
      <c r="E256" t="s">
        <v>1432</v>
      </c>
      <c r="F256" s="3" t="s">
        <v>1593</v>
      </c>
    </row>
    <row r="257" spans="1:6" x14ac:dyDescent="0.3">
      <c r="A257" t="s">
        <v>392</v>
      </c>
      <c r="B257">
        <v>256</v>
      </c>
      <c r="C257">
        <v>219138</v>
      </c>
      <c r="D257" s="2">
        <v>57.599560447999998</v>
      </c>
      <c r="E257" t="s">
        <v>1525</v>
      </c>
      <c r="F257" s="3" t="s">
        <v>1594</v>
      </c>
    </row>
    <row r="258" spans="1:6" x14ac:dyDescent="0.3">
      <c r="A258" t="s">
        <v>680</v>
      </c>
      <c r="B258">
        <v>257</v>
      </c>
      <c r="C258">
        <v>218668</v>
      </c>
      <c r="D258" s="2">
        <v>57.684036309699998</v>
      </c>
      <c r="E258" t="s">
        <v>1595</v>
      </c>
      <c r="F258" s="3" t="s">
        <v>1596</v>
      </c>
    </row>
    <row r="259" spans="1:6" x14ac:dyDescent="0.3">
      <c r="A259" t="s">
        <v>107</v>
      </c>
      <c r="B259">
        <v>258</v>
      </c>
      <c r="C259">
        <v>217947</v>
      </c>
      <c r="D259" s="2">
        <v>57.768233634600001</v>
      </c>
      <c r="E259" t="s">
        <v>1597</v>
      </c>
      <c r="F259" s="3" t="s">
        <v>1598</v>
      </c>
    </row>
    <row r="260" spans="1:6" x14ac:dyDescent="0.3">
      <c r="A260" t="s">
        <v>103</v>
      </c>
      <c r="B260">
        <v>259</v>
      </c>
      <c r="C260">
        <v>217439</v>
      </c>
      <c r="D260" s="2">
        <v>57.852234708899999</v>
      </c>
      <c r="E260" t="s">
        <v>1599</v>
      </c>
      <c r="F260" s="3" t="s">
        <v>1600</v>
      </c>
    </row>
    <row r="261" spans="1:6" ht="28.8" x14ac:dyDescent="0.3">
      <c r="A261" t="s">
        <v>280</v>
      </c>
      <c r="B261">
        <v>260</v>
      </c>
      <c r="C261">
        <v>217392</v>
      </c>
      <c r="D261" s="2">
        <v>57.936217626100003</v>
      </c>
      <c r="E261" t="s">
        <v>1601</v>
      </c>
      <c r="F261" s="3" t="s">
        <v>1602</v>
      </c>
    </row>
    <row r="262" spans="1:6" x14ac:dyDescent="0.3">
      <c r="A262" t="s">
        <v>1012</v>
      </c>
      <c r="B262">
        <v>261</v>
      </c>
      <c r="C262">
        <v>214873</v>
      </c>
      <c r="D262" s="2">
        <v>58.019227402699997</v>
      </c>
      <c r="E262" t="s">
        <v>1603</v>
      </c>
      <c r="F262" s="3" t="s">
        <v>1604</v>
      </c>
    </row>
    <row r="263" spans="1:6" x14ac:dyDescent="0.3">
      <c r="A263" t="s">
        <v>934</v>
      </c>
      <c r="B263">
        <v>262</v>
      </c>
      <c r="C263">
        <v>214355</v>
      </c>
      <c r="D263" s="2">
        <v>58.102037065600001</v>
      </c>
      <c r="E263" t="s">
        <v>1605</v>
      </c>
      <c r="F263" s="3" t="s">
        <v>1606</v>
      </c>
    </row>
    <row r="264" spans="1:6" x14ac:dyDescent="0.3">
      <c r="A264" t="s">
        <v>385</v>
      </c>
      <c r="B264">
        <v>263</v>
      </c>
      <c r="C264">
        <v>214198</v>
      </c>
      <c r="D264" s="2">
        <v>58.184786076100004</v>
      </c>
      <c r="E264" t="s">
        <v>1607</v>
      </c>
      <c r="F264" s="3" t="s">
        <v>1608</v>
      </c>
    </row>
    <row r="265" spans="1:6" x14ac:dyDescent="0.3">
      <c r="A265" t="s">
        <v>93</v>
      </c>
      <c r="B265">
        <v>264</v>
      </c>
      <c r="C265">
        <v>213780</v>
      </c>
      <c r="D265" s="2">
        <v>58.267373604799999</v>
      </c>
      <c r="E265" t="s">
        <v>1609</v>
      </c>
      <c r="F265" s="3" t="s">
        <v>1610</v>
      </c>
    </row>
    <row r="266" spans="1:6" x14ac:dyDescent="0.3">
      <c r="A266" t="s">
        <v>61</v>
      </c>
      <c r="B266">
        <v>265</v>
      </c>
      <c r="C266">
        <v>212384</v>
      </c>
      <c r="D266" s="2">
        <v>58.349421830499999</v>
      </c>
      <c r="E266" t="s">
        <v>1480</v>
      </c>
      <c r="F266" s="3" t="s">
        <v>1611</v>
      </c>
    </row>
    <row r="267" spans="1:6" x14ac:dyDescent="0.3">
      <c r="A267" t="s">
        <v>742</v>
      </c>
      <c r="B267">
        <v>266</v>
      </c>
      <c r="C267">
        <v>212169</v>
      </c>
      <c r="D267" s="2">
        <v>58.431386997399997</v>
      </c>
      <c r="E267" t="s">
        <v>1612</v>
      </c>
      <c r="F267" s="3" t="s">
        <v>1613</v>
      </c>
    </row>
    <row r="268" spans="1:6" x14ac:dyDescent="0.3">
      <c r="A268" t="s">
        <v>582</v>
      </c>
      <c r="B268">
        <v>267</v>
      </c>
      <c r="C268">
        <v>212038</v>
      </c>
      <c r="D268" s="2">
        <v>58.5133015563</v>
      </c>
      <c r="E268" t="s">
        <v>1614</v>
      </c>
      <c r="F268" s="3" t="s">
        <v>1615</v>
      </c>
    </row>
    <row r="269" spans="1:6" x14ac:dyDescent="0.3">
      <c r="A269" t="s">
        <v>211</v>
      </c>
      <c r="B269">
        <v>268</v>
      </c>
      <c r="C269">
        <v>211868</v>
      </c>
      <c r="D269" s="2">
        <v>58.595150440799998</v>
      </c>
      <c r="E269" t="s">
        <v>1616</v>
      </c>
      <c r="F269" s="3" t="s">
        <v>1617</v>
      </c>
    </row>
    <row r="270" spans="1:6" x14ac:dyDescent="0.3">
      <c r="A270" t="s">
        <v>38</v>
      </c>
      <c r="B270">
        <v>269</v>
      </c>
      <c r="C270">
        <v>210778</v>
      </c>
      <c r="D270" s="2">
        <v>58.676578236399997</v>
      </c>
      <c r="E270" t="s">
        <v>1112</v>
      </c>
      <c r="F270" s="3" t="s">
        <v>1618</v>
      </c>
    </row>
    <row r="271" spans="1:6" x14ac:dyDescent="0.3">
      <c r="A271" t="s">
        <v>618</v>
      </c>
      <c r="B271">
        <v>270</v>
      </c>
      <c r="C271">
        <v>210062</v>
      </c>
      <c r="D271" s="2">
        <v>58.757729426600001</v>
      </c>
      <c r="E271" t="s">
        <v>1619</v>
      </c>
      <c r="F271" s="3" t="s">
        <v>1620</v>
      </c>
    </row>
    <row r="272" spans="1:6" x14ac:dyDescent="0.3">
      <c r="A272" t="s">
        <v>48</v>
      </c>
      <c r="B272">
        <v>271</v>
      </c>
      <c r="C272">
        <v>209335</v>
      </c>
      <c r="D272" s="2">
        <v>58.838599762100003</v>
      </c>
      <c r="E272" t="s">
        <v>1621</v>
      </c>
      <c r="F272" s="3" t="s">
        <v>1622</v>
      </c>
    </row>
    <row r="273" spans="1:6" ht="28.8" x14ac:dyDescent="0.3">
      <c r="A273" t="s">
        <v>925</v>
      </c>
      <c r="B273">
        <v>272</v>
      </c>
      <c r="C273">
        <v>208509</v>
      </c>
      <c r="D273" s="2">
        <v>58.919150997099997</v>
      </c>
      <c r="E273" t="s">
        <v>1623</v>
      </c>
      <c r="F273" s="3" t="s">
        <v>1624</v>
      </c>
    </row>
    <row r="274" spans="1:6" x14ac:dyDescent="0.3">
      <c r="A274" t="s">
        <v>489</v>
      </c>
      <c r="B274">
        <v>273</v>
      </c>
      <c r="C274">
        <v>208335</v>
      </c>
      <c r="D274" s="2">
        <v>58.999635012399999</v>
      </c>
      <c r="E274" t="s">
        <v>1625</v>
      </c>
      <c r="F274" s="3" t="s">
        <v>1626</v>
      </c>
    </row>
    <row r="275" spans="1:6" ht="28.8" x14ac:dyDescent="0.3">
      <c r="A275" t="s">
        <v>989</v>
      </c>
      <c r="B275">
        <v>274</v>
      </c>
      <c r="C275">
        <v>206564</v>
      </c>
      <c r="D275" s="2">
        <v>59.079434854699997</v>
      </c>
      <c r="E275" t="s">
        <v>1627</v>
      </c>
      <c r="F275" s="3" t="s">
        <v>1628</v>
      </c>
    </row>
    <row r="276" spans="1:6" x14ac:dyDescent="0.3">
      <c r="A276" t="s">
        <v>853</v>
      </c>
      <c r="B276">
        <v>275</v>
      </c>
      <c r="C276">
        <v>206493</v>
      </c>
      <c r="D276" s="2">
        <v>59.159207268199999</v>
      </c>
      <c r="E276" t="s">
        <v>1629</v>
      </c>
      <c r="F276" s="3" t="s">
        <v>1630</v>
      </c>
    </row>
    <row r="277" spans="1:6" x14ac:dyDescent="0.3">
      <c r="A277" t="s">
        <v>106</v>
      </c>
      <c r="B277">
        <v>276</v>
      </c>
      <c r="C277">
        <v>206487</v>
      </c>
      <c r="D277" s="2">
        <v>59.238977363799997</v>
      </c>
      <c r="E277" t="s">
        <v>1631</v>
      </c>
      <c r="F277" s="3" t="s">
        <v>1632</v>
      </c>
    </row>
    <row r="278" spans="1:6" x14ac:dyDescent="0.3">
      <c r="A278" t="s">
        <v>156</v>
      </c>
      <c r="B278">
        <v>277</v>
      </c>
      <c r="C278">
        <v>205316</v>
      </c>
      <c r="D278" s="2">
        <v>59.3182950785</v>
      </c>
      <c r="E278" t="s">
        <v>1537</v>
      </c>
      <c r="F278" s="3" t="s">
        <v>1633</v>
      </c>
    </row>
    <row r="279" spans="1:6" ht="28.8" x14ac:dyDescent="0.3">
      <c r="A279" t="s">
        <v>97</v>
      </c>
      <c r="B279">
        <v>278</v>
      </c>
      <c r="C279">
        <v>204611</v>
      </c>
      <c r="D279" s="2">
        <v>59.397340437399997</v>
      </c>
      <c r="E279" t="s">
        <v>1634</v>
      </c>
      <c r="F279" s="3" t="s">
        <v>1635</v>
      </c>
    </row>
    <row r="280" spans="1:6" x14ac:dyDescent="0.3">
      <c r="A280" t="s">
        <v>232</v>
      </c>
      <c r="B280">
        <v>279</v>
      </c>
      <c r="C280">
        <v>203558</v>
      </c>
      <c r="D280" s="2">
        <v>59.475979001200002</v>
      </c>
      <c r="E280" t="s">
        <v>1636</v>
      </c>
      <c r="F280" s="3" t="s">
        <v>1637</v>
      </c>
    </row>
    <row r="281" spans="1:6" ht="28.8" x14ac:dyDescent="0.3">
      <c r="A281" t="s">
        <v>1050</v>
      </c>
      <c r="B281">
        <v>280</v>
      </c>
      <c r="C281">
        <v>203142</v>
      </c>
      <c r="D281" s="2">
        <v>59.554456855799998</v>
      </c>
      <c r="E281" t="s">
        <v>1638</v>
      </c>
      <c r="F281" s="3" t="s">
        <v>1639</v>
      </c>
    </row>
    <row r="282" spans="1:6" x14ac:dyDescent="0.3">
      <c r="A282" t="s">
        <v>468</v>
      </c>
      <c r="B282">
        <v>281</v>
      </c>
      <c r="C282">
        <v>202678</v>
      </c>
      <c r="D282" s="2">
        <v>59.632755457800002</v>
      </c>
      <c r="E282" t="s">
        <v>1640</v>
      </c>
      <c r="F282" s="3" t="s">
        <v>1641</v>
      </c>
    </row>
    <row r="283" spans="1:6" x14ac:dyDescent="0.3">
      <c r="A283" t="s">
        <v>688</v>
      </c>
      <c r="B283">
        <v>282</v>
      </c>
      <c r="C283">
        <v>202523</v>
      </c>
      <c r="D283" s="2">
        <v>59.710994180199997</v>
      </c>
      <c r="E283" t="s">
        <v>1642</v>
      </c>
      <c r="F283" s="3" t="s">
        <v>1643</v>
      </c>
    </row>
    <row r="284" spans="1:6" x14ac:dyDescent="0.3">
      <c r="A284" t="s">
        <v>309</v>
      </c>
      <c r="B284">
        <v>283</v>
      </c>
      <c r="C284">
        <v>202054</v>
      </c>
      <c r="D284" s="2">
        <v>59.789051718499998</v>
      </c>
      <c r="E284" t="s">
        <v>1644</v>
      </c>
      <c r="F284" s="3" t="s">
        <v>1645</v>
      </c>
    </row>
    <row r="285" spans="1:6" x14ac:dyDescent="0.3">
      <c r="A285" t="s">
        <v>254</v>
      </c>
      <c r="B285">
        <v>284</v>
      </c>
      <c r="C285">
        <v>201464</v>
      </c>
      <c r="D285" s="2">
        <v>59.866881327800002</v>
      </c>
      <c r="E285" t="s">
        <v>1646</v>
      </c>
      <c r="F285" s="3" t="s">
        <v>1647</v>
      </c>
    </row>
    <row r="286" spans="1:6" ht="28.8" x14ac:dyDescent="0.3">
      <c r="A286" t="s">
        <v>287</v>
      </c>
      <c r="B286">
        <v>285</v>
      </c>
      <c r="C286">
        <v>200525</v>
      </c>
      <c r="D286" s="2">
        <v>59.944348182500001</v>
      </c>
      <c r="E286" t="s">
        <v>1648</v>
      </c>
      <c r="F286" s="3" t="s">
        <v>1649</v>
      </c>
    </row>
    <row r="287" spans="1:6" x14ac:dyDescent="0.3">
      <c r="A287" t="s">
        <v>834</v>
      </c>
      <c r="B287">
        <v>286</v>
      </c>
      <c r="C287">
        <v>200169</v>
      </c>
      <c r="D287" s="2">
        <v>60.021677507200003</v>
      </c>
      <c r="E287" t="s">
        <v>1650</v>
      </c>
      <c r="F287" s="3" t="s">
        <v>1651</v>
      </c>
    </row>
    <row r="288" spans="1:6" x14ac:dyDescent="0.3">
      <c r="A288" t="s">
        <v>187</v>
      </c>
      <c r="B288">
        <v>287</v>
      </c>
      <c r="C288">
        <v>199953</v>
      </c>
      <c r="D288" s="2">
        <v>60.098923386700001</v>
      </c>
      <c r="E288" t="s">
        <v>1652</v>
      </c>
      <c r="F288" s="3" t="s">
        <v>1653</v>
      </c>
    </row>
    <row r="289" spans="1:6" ht="28.8" x14ac:dyDescent="0.3">
      <c r="A289" t="s">
        <v>1089</v>
      </c>
      <c r="B289">
        <v>288</v>
      </c>
      <c r="C289">
        <v>198653</v>
      </c>
      <c r="D289" s="2">
        <v>60.175667050000001</v>
      </c>
      <c r="E289" t="s">
        <v>1654</v>
      </c>
      <c r="F289" s="3" t="s">
        <v>1655</v>
      </c>
    </row>
    <row r="290" spans="1:6" x14ac:dyDescent="0.3">
      <c r="A290" t="s">
        <v>424</v>
      </c>
      <c r="B290">
        <v>289</v>
      </c>
      <c r="C290">
        <v>193925</v>
      </c>
      <c r="D290" s="2">
        <v>60.250584191400002</v>
      </c>
      <c r="E290" t="s">
        <v>1656</v>
      </c>
      <c r="F290" s="3" t="s">
        <v>1657</v>
      </c>
    </row>
    <row r="291" spans="1:6" x14ac:dyDescent="0.3">
      <c r="A291" t="s">
        <v>308</v>
      </c>
      <c r="B291">
        <v>290</v>
      </c>
      <c r="C291">
        <v>193691</v>
      </c>
      <c r="D291" s="2">
        <v>60.325410933999997</v>
      </c>
      <c r="E291" t="s">
        <v>1658</v>
      </c>
      <c r="F291" s="3" t="s">
        <v>1659</v>
      </c>
    </row>
    <row r="292" spans="1:6" ht="28.8" x14ac:dyDescent="0.3">
      <c r="A292" t="s">
        <v>297</v>
      </c>
      <c r="B292">
        <v>291</v>
      </c>
      <c r="C292">
        <v>192766</v>
      </c>
      <c r="D292" s="2">
        <v>60.399880330400002</v>
      </c>
      <c r="E292" t="s">
        <v>1660</v>
      </c>
      <c r="F292" s="3" t="s">
        <v>1661</v>
      </c>
    </row>
    <row r="293" spans="1:6" x14ac:dyDescent="0.3">
      <c r="A293" t="s">
        <v>428</v>
      </c>
      <c r="B293">
        <v>292</v>
      </c>
      <c r="C293">
        <v>192572</v>
      </c>
      <c r="D293" s="2">
        <v>60.474274780599998</v>
      </c>
      <c r="E293" t="s">
        <v>1662</v>
      </c>
      <c r="F293" s="3" t="s">
        <v>1663</v>
      </c>
    </row>
    <row r="294" spans="1:6" x14ac:dyDescent="0.3">
      <c r="A294" t="s">
        <v>909</v>
      </c>
      <c r="B294">
        <v>293</v>
      </c>
      <c r="C294">
        <v>192395</v>
      </c>
      <c r="D294" s="2">
        <v>60.548600852200003</v>
      </c>
      <c r="E294" t="s">
        <v>1415</v>
      </c>
      <c r="F294" s="3" t="s">
        <v>1664</v>
      </c>
    </row>
    <row r="295" spans="1:6" ht="28.8" x14ac:dyDescent="0.3">
      <c r="A295" t="s">
        <v>590</v>
      </c>
      <c r="B295">
        <v>294</v>
      </c>
      <c r="C295">
        <v>192218</v>
      </c>
      <c r="D295" s="2">
        <v>60.622858545100001</v>
      </c>
      <c r="E295" t="s">
        <v>1413</v>
      </c>
      <c r="F295" s="3" t="s">
        <v>1665</v>
      </c>
    </row>
    <row r="296" spans="1:6" x14ac:dyDescent="0.3">
      <c r="A296" t="s">
        <v>450</v>
      </c>
      <c r="B296">
        <v>295</v>
      </c>
      <c r="C296">
        <v>189740</v>
      </c>
      <c r="D296" s="2">
        <v>60.6961589366</v>
      </c>
      <c r="E296" t="s">
        <v>1666</v>
      </c>
      <c r="F296" s="3" t="s">
        <v>1667</v>
      </c>
    </row>
    <row r="297" spans="1:6" ht="28.8" x14ac:dyDescent="0.3">
      <c r="A297" t="s">
        <v>796</v>
      </c>
      <c r="B297">
        <v>296</v>
      </c>
      <c r="C297">
        <v>189200</v>
      </c>
      <c r="D297" s="2">
        <v>60.769250715200002</v>
      </c>
      <c r="E297" t="s">
        <v>1668</v>
      </c>
      <c r="F297" s="3" t="s">
        <v>1669</v>
      </c>
    </row>
    <row r="298" spans="1:6" x14ac:dyDescent="0.3">
      <c r="A298" t="s">
        <v>433</v>
      </c>
      <c r="B298">
        <v>297</v>
      </c>
      <c r="C298">
        <v>188730</v>
      </c>
      <c r="D298" s="2">
        <v>60.842160923400002</v>
      </c>
      <c r="E298" t="s">
        <v>1528</v>
      </c>
      <c r="F298" s="3" t="s">
        <v>1670</v>
      </c>
    </row>
    <row r="299" spans="1:6" x14ac:dyDescent="0.3">
      <c r="A299" t="s">
        <v>561</v>
      </c>
      <c r="B299">
        <v>298</v>
      </c>
      <c r="C299">
        <v>188078</v>
      </c>
      <c r="D299" s="2">
        <v>60.914819250699999</v>
      </c>
      <c r="E299" t="s">
        <v>1671</v>
      </c>
      <c r="F299" s="3" t="s">
        <v>1672</v>
      </c>
    </row>
    <row r="300" spans="1:6" x14ac:dyDescent="0.3">
      <c r="A300" t="s">
        <v>483</v>
      </c>
      <c r="B300">
        <v>299</v>
      </c>
      <c r="C300">
        <v>187864</v>
      </c>
      <c r="D300" s="2">
        <v>60.987394905599999</v>
      </c>
      <c r="E300" t="s">
        <v>1673</v>
      </c>
      <c r="F300" s="3" t="s">
        <v>1674</v>
      </c>
    </row>
    <row r="301" spans="1:6" x14ac:dyDescent="0.3">
      <c r="A301" t="s">
        <v>731</v>
      </c>
      <c r="B301">
        <v>300</v>
      </c>
      <c r="C301">
        <v>187718</v>
      </c>
      <c r="D301" s="2">
        <v>61.059914157599998</v>
      </c>
      <c r="E301" t="s">
        <v>1675</v>
      </c>
      <c r="F301" s="3" t="s">
        <v>1676</v>
      </c>
    </row>
    <row r="302" spans="1:6" x14ac:dyDescent="0.3">
      <c r="A302" t="s">
        <v>1677</v>
      </c>
      <c r="B302">
        <v>301</v>
      </c>
      <c r="C302">
        <v>187270</v>
      </c>
      <c r="D302" s="2">
        <v>61.1322603383</v>
      </c>
      <c r="E302" t="s">
        <v>1678</v>
      </c>
      <c r="F302" s="3" t="s">
        <v>1679</v>
      </c>
    </row>
    <row r="303" spans="1:6" x14ac:dyDescent="0.3">
      <c r="A303" t="s">
        <v>47</v>
      </c>
      <c r="B303">
        <v>302</v>
      </c>
      <c r="C303">
        <v>186928</v>
      </c>
      <c r="D303" s="2">
        <v>61.204474397399999</v>
      </c>
      <c r="E303" t="s">
        <v>1605</v>
      </c>
      <c r="F303" s="3" t="s">
        <v>1680</v>
      </c>
    </row>
    <row r="304" spans="1:6" ht="28.8" x14ac:dyDescent="0.3">
      <c r="A304" t="s">
        <v>452</v>
      </c>
      <c r="B304">
        <v>303</v>
      </c>
      <c r="C304">
        <v>186675</v>
      </c>
      <c r="D304" s="2">
        <v>61.276590717600001</v>
      </c>
      <c r="E304" t="s">
        <v>1681</v>
      </c>
      <c r="F304" s="3" t="s">
        <v>1682</v>
      </c>
    </row>
    <row r="305" spans="1:6" x14ac:dyDescent="0.3">
      <c r="A305" t="s">
        <v>657</v>
      </c>
      <c r="B305">
        <v>304</v>
      </c>
      <c r="C305">
        <v>185512</v>
      </c>
      <c r="D305" s="2">
        <v>61.348257747399998</v>
      </c>
      <c r="E305" t="s">
        <v>1683</v>
      </c>
      <c r="F305" s="3" t="s">
        <v>1684</v>
      </c>
    </row>
    <row r="306" spans="1:6" x14ac:dyDescent="0.3">
      <c r="A306" t="s">
        <v>1685</v>
      </c>
      <c r="B306">
        <v>305</v>
      </c>
      <c r="C306">
        <v>185402</v>
      </c>
      <c r="D306" s="2">
        <v>61.419882281900001</v>
      </c>
      <c r="E306" t="s">
        <v>1357</v>
      </c>
      <c r="F306" s="3" t="s">
        <v>1686</v>
      </c>
    </row>
    <row r="307" spans="1:6" ht="28.8" x14ac:dyDescent="0.3">
      <c r="A307" t="s">
        <v>994</v>
      </c>
      <c r="B307">
        <v>306</v>
      </c>
      <c r="C307">
        <v>184741</v>
      </c>
      <c r="D307" s="2">
        <v>61.491251458800001</v>
      </c>
      <c r="E307" t="s">
        <v>1687</v>
      </c>
      <c r="F307" s="3" t="s">
        <v>1688</v>
      </c>
    </row>
    <row r="308" spans="1:6" ht="28.8" x14ac:dyDescent="0.3">
      <c r="A308" t="s">
        <v>175</v>
      </c>
      <c r="B308">
        <v>307</v>
      </c>
      <c r="C308">
        <v>184103</v>
      </c>
      <c r="D308" s="2">
        <v>61.562374163400001</v>
      </c>
      <c r="E308" t="s">
        <v>1689</v>
      </c>
      <c r="F308" s="3" t="s">
        <v>1690</v>
      </c>
    </row>
    <row r="309" spans="1:6" x14ac:dyDescent="0.3">
      <c r="A309" t="s">
        <v>34</v>
      </c>
      <c r="B309">
        <v>308</v>
      </c>
      <c r="C309">
        <v>183990</v>
      </c>
      <c r="D309" s="2">
        <v>61.633453213899998</v>
      </c>
      <c r="E309" t="s">
        <v>1691</v>
      </c>
      <c r="F309" s="3" t="s">
        <v>1692</v>
      </c>
    </row>
    <row r="310" spans="1:6" x14ac:dyDescent="0.3">
      <c r="A310" t="s">
        <v>420</v>
      </c>
      <c r="B310">
        <v>309</v>
      </c>
      <c r="C310">
        <v>183411</v>
      </c>
      <c r="D310" s="2">
        <v>61.704308585</v>
      </c>
      <c r="E310" t="s">
        <v>1693</v>
      </c>
      <c r="F310" s="3" t="s">
        <v>1694</v>
      </c>
    </row>
    <row r="311" spans="1:6" x14ac:dyDescent="0.3">
      <c r="A311" t="s">
        <v>528</v>
      </c>
      <c r="B311">
        <v>310</v>
      </c>
      <c r="C311">
        <v>182781</v>
      </c>
      <c r="D311" s="2">
        <v>61.774920574299998</v>
      </c>
      <c r="E311" t="s">
        <v>1112</v>
      </c>
      <c r="F311" s="3" t="s">
        <v>1695</v>
      </c>
    </row>
    <row r="312" spans="1:6" x14ac:dyDescent="0.3">
      <c r="A312" t="s">
        <v>477</v>
      </c>
      <c r="B312">
        <v>311</v>
      </c>
      <c r="C312">
        <v>182450</v>
      </c>
      <c r="D312" s="2">
        <v>61.845404691699997</v>
      </c>
      <c r="E312" t="s">
        <v>1696</v>
      </c>
      <c r="F312" s="3" t="s">
        <v>1697</v>
      </c>
    </row>
    <row r="313" spans="1:6" x14ac:dyDescent="0.3">
      <c r="A313" t="s">
        <v>766</v>
      </c>
      <c r="B313">
        <v>312</v>
      </c>
      <c r="C313">
        <v>181974</v>
      </c>
      <c r="D313" s="2">
        <v>61.9157049206</v>
      </c>
      <c r="E313" t="s">
        <v>1698</v>
      </c>
      <c r="F313" s="3" t="s">
        <v>1699</v>
      </c>
    </row>
    <row r="314" spans="1:6" x14ac:dyDescent="0.3">
      <c r="A314" t="s">
        <v>407</v>
      </c>
      <c r="B314">
        <v>313</v>
      </c>
      <c r="C314">
        <v>180844</v>
      </c>
      <c r="D314" s="2">
        <v>61.985568607799998</v>
      </c>
      <c r="E314" t="s">
        <v>1700</v>
      </c>
      <c r="F314" s="3" t="s">
        <v>1701</v>
      </c>
    </row>
    <row r="315" spans="1:6" x14ac:dyDescent="0.3">
      <c r="A315" t="s">
        <v>793</v>
      </c>
      <c r="B315">
        <v>314</v>
      </c>
      <c r="C315">
        <v>180714</v>
      </c>
      <c r="D315" s="2">
        <v>62.055382073300002</v>
      </c>
      <c r="E315" t="s">
        <v>1702</v>
      </c>
      <c r="F315" s="3" t="s">
        <v>1703</v>
      </c>
    </row>
    <row r="316" spans="1:6" x14ac:dyDescent="0.3">
      <c r="A316" t="s">
        <v>913</v>
      </c>
      <c r="B316">
        <v>315</v>
      </c>
      <c r="C316">
        <v>180685</v>
      </c>
      <c r="D316" s="2">
        <v>62.125184335599997</v>
      </c>
      <c r="E316" t="s">
        <v>1704</v>
      </c>
      <c r="F316" s="3" t="s">
        <v>1705</v>
      </c>
    </row>
    <row r="317" spans="1:6" x14ac:dyDescent="0.3">
      <c r="A317" t="s">
        <v>178</v>
      </c>
      <c r="B317">
        <v>316</v>
      </c>
      <c r="C317">
        <v>180461</v>
      </c>
      <c r="D317" s="2">
        <v>62.194900062099997</v>
      </c>
      <c r="E317" t="s">
        <v>1305</v>
      </c>
      <c r="F317" s="3" t="s">
        <v>1706</v>
      </c>
    </row>
    <row r="318" spans="1:6" x14ac:dyDescent="0.3">
      <c r="A318" t="s">
        <v>79</v>
      </c>
      <c r="B318">
        <v>317</v>
      </c>
      <c r="C318">
        <v>178066</v>
      </c>
      <c r="D318" s="2">
        <v>62.263690551800003</v>
      </c>
      <c r="E318" t="s">
        <v>1707</v>
      </c>
      <c r="F318" s="3" t="s">
        <v>1708</v>
      </c>
    </row>
    <row r="319" spans="1:6" x14ac:dyDescent="0.3">
      <c r="A319" t="s">
        <v>1709</v>
      </c>
      <c r="B319">
        <v>318</v>
      </c>
      <c r="C319">
        <v>177842</v>
      </c>
      <c r="D319" s="2">
        <v>62.332394505800004</v>
      </c>
      <c r="E319" t="s">
        <v>1710</v>
      </c>
      <c r="F319" s="3" t="s">
        <v>1711</v>
      </c>
    </row>
    <row r="320" spans="1:6" ht="28.8" x14ac:dyDescent="0.3">
      <c r="A320" t="s">
        <v>436</v>
      </c>
      <c r="B320">
        <v>319</v>
      </c>
      <c r="C320">
        <v>177387</v>
      </c>
      <c r="D320" s="2">
        <v>62.400922684000001</v>
      </c>
      <c r="E320" t="s">
        <v>1712</v>
      </c>
      <c r="F320" s="3" t="s">
        <v>1713</v>
      </c>
    </row>
    <row r="321" spans="1:6" ht="28.8" x14ac:dyDescent="0.3">
      <c r="A321" t="s">
        <v>1028</v>
      </c>
      <c r="B321">
        <v>320</v>
      </c>
      <c r="C321">
        <v>176625</v>
      </c>
      <c r="D321" s="2">
        <v>62.469156486300001</v>
      </c>
      <c r="E321" t="s">
        <v>1714</v>
      </c>
      <c r="F321" s="3" t="s">
        <v>1715</v>
      </c>
    </row>
    <row r="322" spans="1:6" x14ac:dyDescent="0.3">
      <c r="A322" t="s">
        <v>4</v>
      </c>
      <c r="B322">
        <v>321</v>
      </c>
      <c r="C322">
        <v>176594</v>
      </c>
      <c r="D322" s="2">
        <v>62.5373783127</v>
      </c>
      <c r="E322" t="s">
        <v>1716</v>
      </c>
      <c r="F322" s="3" t="s">
        <v>1717</v>
      </c>
    </row>
    <row r="323" spans="1:6" x14ac:dyDescent="0.3">
      <c r="A323" t="s">
        <v>1718</v>
      </c>
      <c r="B323">
        <v>322</v>
      </c>
      <c r="C323">
        <v>175390</v>
      </c>
      <c r="D323" s="2">
        <v>62.605135009599998</v>
      </c>
      <c r="E323" t="s">
        <v>1719</v>
      </c>
      <c r="F323" s="3" t="s">
        <v>1720</v>
      </c>
    </row>
    <row r="324" spans="1:6" x14ac:dyDescent="0.3">
      <c r="A324" t="s">
        <v>461</v>
      </c>
      <c r="B324">
        <v>323</v>
      </c>
      <c r="C324">
        <v>175349</v>
      </c>
      <c r="D324" s="2">
        <v>62.6728758673</v>
      </c>
      <c r="E324" t="s">
        <v>1721</v>
      </c>
      <c r="F324" s="3" t="s">
        <v>1722</v>
      </c>
    </row>
    <row r="325" spans="1:6" x14ac:dyDescent="0.3">
      <c r="A325" t="s">
        <v>1723</v>
      </c>
      <c r="B325">
        <v>324</v>
      </c>
      <c r="C325">
        <v>175241</v>
      </c>
      <c r="D325" s="2">
        <v>62.740575002500002</v>
      </c>
      <c r="E325" t="s">
        <v>1724</v>
      </c>
      <c r="F325" s="3" t="s">
        <v>1725</v>
      </c>
    </row>
    <row r="326" spans="1:6" x14ac:dyDescent="0.3">
      <c r="A326" t="s">
        <v>418</v>
      </c>
      <c r="B326">
        <v>325</v>
      </c>
      <c r="C326">
        <v>175235</v>
      </c>
      <c r="D326" s="2">
        <v>62.808271819799998</v>
      </c>
      <c r="E326" t="s">
        <v>1726</v>
      </c>
      <c r="F326" s="3" t="s">
        <v>1727</v>
      </c>
    </row>
    <row r="327" spans="1:6" x14ac:dyDescent="0.3">
      <c r="A327" t="s">
        <v>672</v>
      </c>
      <c r="B327">
        <v>326</v>
      </c>
      <c r="C327">
        <v>174391</v>
      </c>
      <c r="D327" s="2">
        <v>62.875642582799998</v>
      </c>
      <c r="E327" t="s">
        <v>1728</v>
      </c>
      <c r="F327" s="3" t="s">
        <v>1729</v>
      </c>
    </row>
    <row r="328" spans="1:6" x14ac:dyDescent="0.3">
      <c r="A328" t="s">
        <v>1056</v>
      </c>
      <c r="B328">
        <v>327</v>
      </c>
      <c r="C328">
        <v>173440</v>
      </c>
      <c r="D328" s="2">
        <v>62.942645955300002</v>
      </c>
      <c r="E328" t="s">
        <v>1730</v>
      </c>
      <c r="F328" s="3" t="s">
        <v>1731</v>
      </c>
    </row>
    <row r="329" spans="1:6" x14ac:dyDescent="0.3">
      <c r="A329" t="s">
        <v>258</v>
      </c>
      <c r="B329">
        <v>328</v>
      </c>
      <c r="C329">
        <v>173343</v>
      </c>
      <c r="D329" s="2">
        <v>63.009611854799999</v>
      </c>
      <c r="E329" t="s">
        <v>1732</v>
      </c>
      <c r="F329" s="3" t="s">
        <v>1733</v>
      </c>
    </row>
    <row r="330" spans="1:6" x14ac:dyDescent="0.3">
      <c r="A330" t="s">
        <v>762</v>
      </c>
      <c r="B330">
        <v>329</v>
      </c>
      <c r="C330">
        <v>170831</v>
      </c>
      <c r="D330" s="2">
        <v>63.075607317900001</v>
      </c>
      <c r="E330" t="s">
        <v>1734</v>
      </c>
      <c r="F330" s="3" t="s">
        <v>1735</v>
      </c>
    </row>
    <row r="331" spans="1:6" x14ac:dyDescent="0.3">
      <c r="A331" t="s">
        <v>161</v>
      </c>
      <c r="B331">
        <v>330</v>
      </c>
      <c r="C331">
        <v>170486</v>
      </c>
      <c r="D331" s="2">
        <v>63.141469500600003</v>
      </c>
      <c r="E331" t="s">
        <v>1196</v>
      </c>
      <c r="F331" s="3" t="s">
        <v>1736</v>
      </c>
    </row>
    <row r="332" spans="1:6" x14ac:dyDescent="0.3">
      <c r="A332" t="s">
        <v>1737</v>
      </c>
      <c r="B332">
        <v>331</v>
      </c>
      <c r="C332">
        <v>169857</v>
      </c>
      <c r="D332" s="2">
        <v>63.207088687899997</v>
      </c>
      <c r="E332" t="s">
        <v>1738</v>
      </c>
      <c r="F332" s="3" t="s">
        <v>1739</v>
      </c>
    </row>
    <row r="333" spans="1:6" ht="28.8" x14ac:dyDescent="0.3">
      <c r="A333" t="s">
        <v>434</v>
      </c>
      <c r="B333">
        <v>332</v>
      </c>
      <c r="C333">
        <v>169310</v>
      </c>
      <c r="D333" s="2">
        <v>63.272496558100002</v>
      </c>
      <c r="E333" t="s">
        <v>1740</v>
      </c>
      <c r="F333" s="3" t="s">
        <v>1741</v>
      </c>
    </row>
    <row r="334" spans="1:6" x14ac:dyDescent="0.3">
      <c r="A334" t="s">
        <v>405</v>
      </c>
      <c r="B334">
        <v>333</v>
      </c>
      <c r="C334">
        <v>168843</v>
      </c>
      <c r="D334" s="2">
        <v>63.337724016700001</v>
      </c>
      <c r="E334" t="s">
        <v>1742</v>
      </c>
      <c r="F334" s="3" t="s">
        <v>1743</v>
      </c>
    </row>
    <row r="335" spans="1:6" ht="28.8" x14ac:dyDescent="0.3">
      <c r="A335" t="s">
        <v>826</v>
      </c>
      <c r="B335">
        <v>334</v>
      </c>
      <c r="C335">
        <v>168593</v>
      </c>
      <c r="D335" s="2">
        <v>63.402854895300003</v>
      </c>
      <c r="E335" t="s">
        <v>1744</v>
      </c>
      <c r="F335" s="3" t="s">
        <v>1745</v>
      </c>
    </row>
    <row r="336" spans="1:6" x14ac:dyDescent="0.3">
      <c r="A336" t="s">
        <v>201</v>
      </c>
      <c r="B336">
        <v>335</v>
      </c>
      <c r="C336">
        <v>168547</v>
      </c>
      <c r="D336" s="2">
        <v>63.467968003199999</v>
      </c>
      <c r="E336" t="s">
        <v>1428</v>
      </c>
      <c r="F336" s="3" t="s">
        <v>1746</v>
      </c>
    </row>
    <row r="337" spans="1:6" ht="28.8" x14ac:dyDescent="0.3">
      <c r="A337" t="s">
        <v>126</v>
      </c>
      <c r="B337">
        <v>336</v>
      </c>
      <c r="C337">
        <v>168497</v>
      </c>
      <c r="D337" s="2">
        <v>63.533061795099997</v>
      </c>
      <c r="E337" t="s">
        <v>1747</v>
      </c>
      <c r="F337" s="3" t="s">
        <v>1748</v>
      </c>
    </row>
    <row r="338" spans="1:6" x14ac:dyDescent="0.3">
      <c r="A338" t="s">
        <v>1003</v>
      </c>
      <c r="B338">
        <v>337</v>
      </c>
      <c r="C338">
        <v>168283</v>
      </c>
      <c r="D338" s="2">
        <v>63.598072914399999</v>
      </c>
      <c r="E338" t="s">
        <v>1749</v>
      </c>
      <c r="F338" s="3" t="s">
        <v>1750</v>
      </c>
    </row>
    <row r="339" spans="1:6" x14ac:dyDescent="0.3">
      <c r="A339" t="s">
        <v>446</v>
      </c>
      <c r="B339">
        <v>338</v>
      </c>
      <c r="C339">
        <v>166785</v>
      </c>
      <c r="D339" s="2">
        <v>63.662505326100003</v>
      </c>
      <c r="E339" t="s">
        <v>1395</v>
      </c>
      <c r="F339" s="3" t="s">
        <v>1751</v>
      </c>
    </row>
    <row r="340" spans="1:6" ht="43.2" x14ac:dyDescent="0.3">
      <c r="A340" t="s">
        <v>760</v>
      </c>
      <c r="B340">
        <v>339</v>
      </c>
      <c r="C340">
        <v>165989</v>
      </c>
      <c r="D340" s="2">
        <v>63.726630226899999</v>
      </c>
      <c r="E340" t="s">
        <v>1752</v>
      </c>
      <c r="F340" s="3" t="s">
        <v>1753</v>
      </c>
    </row>
    <row r="341" spans="1:6" x14ac:dyDescent="0.3">
      <c r="A341" t="s">
        <v>15</v>
      </c>
      <c r="B341">
        <v>340</v>
      </c>
      <c r="C341">
        <v>165868</v>
      </c>
      <c r="D341" s="2">
        <v>63.790708383000002</v>
      </c>
      <c r="E341" t="s">
        <v>1754</v>
      </c>
      <c r="F341" s="3" t="s">
        <v>1755</v>
      </c>
    </row>
    <row r="342" spans="1:6" x14ac:dyDescent="0.3">
      <c r="A342" t="s">
        <v>1006</v>
      </c>
      <c r="B342">
        <v>341</v>
      </c>
      <c r="C342">
        <v>165610</v>
      </c>
      <c r="D342" s="2">
        <v>63.854686868500004</v>
      </c>
      <c r="E342" t="s">
        <v>1749</v>
      </c>
      <c r="F342" s="3" t="s">
        <v>1756</v>
      </c>
    </row>
    <row r="343" spans="1:6" x14ac:dyDescent="0.3">
      <c r="A343" t="s">
        <v>129</v>
      </c>
      <c r="B343">
        <v>342</v>
      </c>
      <c r="C343">
        <v>164342</v>
      </c>
      <c r="D343" s="2">
        <v>63.918175499999997</v>
      </c>
      <c r="E343" t="s">
        <v>1203</v>
      </c>
      <c r="F343" s="3" t="s">
        <v>1757</v>
      </c>
    </row>
    <row r="344" spans="1:6" x14ac:dyDescent="0.3">
      <c r="A344" t="s">
        <v>512</v>
      </c>
      <c r="B344">
        <v>343</v>
      </c>
      <c r="C344">
        <v>164070</v>
      </c>
      <c r="D344" s="2">
        <v>63.981559052400002</v>
      </c>
      <c r="E344" t="s">
        <v>1758</v>
      </c>
      <c r="F344" s="3" t="s">
        <v>1759</v>
      </c>
    </row>
    <row r="345" spans="1:6" x14ac:dyDescent="0.3">
      <c r="A345" t="s">
        <v>71</v>
      </c>
      <c r="B345">
        <v>344</v>
      </c>
      <c r="C345">
        <v>163761</v>
      </c>
      <c r="D345" s="2">
        <v>64.044823231899997</v>
      </c>
      <c r="E345" t="s">
        <v>1629</v>
      </c>
      <c r="F345" s="3" t="s">
        <v>1760</v>
      </c>
    </row>
    <row r="346" spans="1:6" x14ac:dyDescent="0.3">
      <c r="A346" t="s">
        <v>453</v>
      </c>
      <c r="B346">
        <v>345</v>
      </c>
      <c r="C346">
        <v>162950</v>
      </c>
      <c r="D346" s="2">
        <v>64.107774105700003</v>
      </c>
      <c r="E346" t="s">
        <v>1761</v>
      </c>
      <c r="F346" s="3" t="s">
        <v>1762</v>
      </c>
    </row>
    <row r="347" spans="1:6" x14ac:dyDescent="0.3">
      <c r="A347" t="s">
        <v>920</v>
      </c>
      <c r="B347">
        <v>346</v>
      </c>
      <c r="C347">
        <v>162560</v>
      </c>
      <c r="D347" s="2">
        <v>64.170574314600003</v>
      </c>
      <c r="E347" t="s">
        <v>1763</v>
      </c>
      <c r="F347" s="3" t="s">
        <v>1764</v>
      </c>
    </row>
    <row r="348" spans="1:6" x14ac:dyDescent="0.3">
      <c r="A348" t="s">
        <v>542</v>
      </c>
      <c r="B348">
        <v>347</v>
      </c>
      <c r="C348">
        <v>162385</v>
      </c>
      <c r="D348" s="2">
        <v>64.233306917500002</v>
      </c>
      <c r="E348" t="s">
        <v>1186</v>
      </c>
      <c r="F348" s="3" t="s">
        <v>1765</v>
      </c>
    </row>
    <row r="349" spans="1:6" x14ac:dyDescent="0.3">
      <c r="A349" t="s">
        <v>259</v>
      </c>
      <c r="B349">
        <v>348</v>
      </c>
      <c r="C349">
        <v>162249</v>
      </c>
      <c r="D349" s="2">
        <v>64.295986980899997</v>
      </c>
      <c r="E349" t="s">
        <v>1766</v>
      </c>
      <c r="F349" s="3" t="s">
        <v>1767</v>
      </c>
    </row>
    <row r="350" spans="1:6" x14ac:dyDescent="0.3">
      <c r="A350" t="s">
        <v>1021</v>
      </c>
      <c r="B350">
        <v>349</v>
      </c>
      <c r="C350">
        <v>161665</v>
      </c>
      <c r="D350" s="2">
        <v>64.358441433300001</v>
      </c>
      <c r="E350" t="s">
        <v>1768</v>
      </c>
      <c r="F350" s="3" t="s">
        <v>1769</v>
      </c>
    </row>
    <row r="351" spans="1:6" x14ac:dyDescent="0.3">
      <c r="A351" t="s">
        <v>829</v>
      </c>
      <c r="B351">
        <v>350</v>
      </c>
      <c r="C351">
        <v>161057</v>
      </c>
      <c r="D351" s="2">
        <v>64.420661003000006</v>
      </c>
      <c r="E351" t="s">
        <v>1328</v>
      </c>
      <c r="F351" s="3" t="s">
        <v>1770</v>
      </c>
    </row>
    <row r="352" spans="1:6" x14ac:dyDescent="0.3">
      <c r="A352" t="s">
        <v>808</v>
      </c>
      <c r="B352">
        <v>351</v>
      </c>
      <c r="C352">
        <v>160760</v>
      </c>
      <c r="D352" s="2">
        <v>64.482765835600006</v>
      </c>
      <c r="E352" t="s">
        <v>1411</v>
      </c>
      <c r="F352" s="3" t="s">
        <v>1771</v>
      </c>
    </row>
    <row r="353" spans="1:6" x14ac:dyDescent="0.3">
      <c r="A353" t="s">
        <v>862</v>
      </c>
      <c r="B353">
        <v>352</v>
      </c>
      <c r="C353">
        <v>160137</v>
      </c>
      <c r="D353" s="2">
        <v>64.544629990700003</v>
      </c>
      <c r="E353" t="s">
        <v>1772</v>
      </c>
      <c r="F353" s="3" t="s">
        <v>1773</v>
      </c>
    </row>
    <row r="354" spans="1:6" x14ac:dyDescent="0.3">
      <c r="A354" t="s">
        <v>90</v>
      </c>
      <c r="B354">
        <v>353</v>
      </c>
      <c r="C354">
        <v>159351</v>
      </c>
      <c r="D354" s="2">
        <v>64.606190498100005</v>
      </c>
      <c r="E354" t="s">
        <v>1681</v>
      </c>
      <c r="F354" s="3" t="s">
        <v>1774</v>
      </c>
    </row>
    <row r="355" spans="1:6" x14ac:dyDescent="0.3">
      <c r="A355" t="s">
        <v>1775</v>
      </c>
      <c r="B355">
        <v>354</v>
      </c>
      <c r="C355">
        <v>159273</v>
      </c>
      <c r="D355" s="2">
        <v>64.6677208726</v>
      </c>
      <c r="E355" t="s">
        <v>1776</v>
      </c>
      <c r="F355" s="3" t="s">
        <v>1777</v>
      </c>
    </row>
    <row r="356" spans="1:6" x14ac:dyDescent="0.3">
      <c r="A356" t="s">
        <v>377</v>
      </c>
      <c r="B356">
        <v>355</v>
      </c>
      <c r="C356">
        <v>158915</v>
      </c>
      <c r="D356" s="2">
        <v>64.729112944500002</v>
      </c>
      <c r="E356" t="s">
        <v>1778</v>
      </c>
      <c r="F356" s="3" t="s">
        <v>1779</v>
      </c>
    </row>
    <row r="357" spans="1:6" x14ac:dyDescent="0.3">
      <c r="A357" t="s">
        <v>1780</v>
      </c>
      <c r="B357">
        <v>356</v>
      </c>
      <c r="C357">
        <v>158901</v>
      </c>
      <c r="D357" s="2">
        <v>64.790499607900003</v>
      </c>
      <c r="E357" t="s">
        <v>1373</v>
      </c>
      <c r="F357" s="3" t="s">
        <v>1781</v>
      </c>
    </row>
    <row r="358" spans="1:6" x14ac:dyDescent="0.3">
      <c r="A358" t="s">
        <v>843</v>
      </c>
      <c r="B358">
        <v>357</v>
      </c>
      <c r="C358">
        <v>158808</v>
      </c>
      <c r="D358" s="2">
        <v>64.851850343500004</v>
      </c>
      <c r="E358" t="s">
        <v>1782</v>
      </c>
      <c r="F358" s="3" t="s">
        <v>1783</v>
      </c>
    </row>
    <row r="359" spans="1:6" ht="28.8" x14ac:dyDescent="0.3">
      <c r="A359" t="s">
        <v>532</v>
      </c>
      <c r="B359">
        <v>358</v>
      </c>
      <c r="C359">
        <v>158751</v>
      </c>
      <c r="D359" s="2">
        <v>64.913179058799997</v>
      </c>
      <c r="E359" t="s">
        <v>1492</v>
      </c>
      <c r="F359" s="3" t="s">
        <v>1784</v>
      </c>
    </row>
    <row r="360" spans="1:6" ht="28.8" x14ac:dyDescent="0.3">
      <c r="A360" t="s">
        <v>950</v>
      </c>
      <c r="B360">
        <v>359</v>
      </c>
      <c r="C360">
        <v>158364</v>
      </c>
      <c r="D360" s="2">
        <v>64.974358268299994</v>
      </c>
      <c r="E360" t="s">
        <v>1785</v>
      </c>
      <c r="F360" s="3" t="s">
        <v>1786</v>
      </c>
    </row>
    <row r="361" spans="1:6" x14ac:dyDescent="0.3">
      <c r="A361" t="s">
        <v>573</v>
      </c>
      <c r="B361">
        <v>360</v>
      </c>
      <c r="C361">
        <v>158275</v>
      </c>
      <c r="D361" s="2">
        <v>65.035503095199999</v>
      </c>
      <c r="E361" t="s">
        <v>1787</v>
      </c>
      <c r="F361" s="3" t="s">
        <v>1788</v>
      </c>
    </row>
    <row r="362" spans="1:6" x14ac:dyDescent="0.3">
      <c r="A362" t="s">
        <v>728</v>
      </c>
      <c r="B362">
        <v>361</v>
      </c>
      <c r="C362">
        <v>157253</v>
      </c>
      <c r="D362" s="2">
        <v>65.096253102999995</v>
      </c>
      <c r="E362" t="s">
        <v>1789</v>
      </c>
      <c r="F362" s="3" t="s">
        <v>1790</v>
      </c>
    </row>
    <row r="363" spans="1:6" x14ac:dyDescent="0.3">
      <c r="A363" t="s">
        <v>676</v>
      </c>
      <c r="B363">
        <v>362</v>
      </c>
      <c r="C363">
        <v>156903</v>
      </c>
      <c r="D363" s="2">
        <v>65.156867898599998</v>
      </c>
      <c r="E363" t="s">
        <v>1791</v>
      </c>
      <c r="F363" s="3" t="s">
        <v>1792</v>
      </c>
    </row>
    <row r="364" spans="1:6" ht="28.8" x14ac:dyDescent="0.3">
      <c r="A364" t="s">
        <v>807</v>
      </c>
      <c r="B364">
        <v>363</v>
      </c>
      <c r="C364">
        <v>155766</v>
      </c>
      <c r="D364" s="2">
        <v>65.217043448200002</v>
      </c>
      <c r="E364" t="s">
        <v>1411</v>
      </c>
      <c r="F364" s="3" t="s">
        <v>1793</v>
      </c>
    </row>
    <row r="365" spans="1:6" x14ac:dyDescent="0.3">
      <c r="A365" t="s">
        <v>878</v>
      </c>
      <c r="B365">
        <v>364</v>
      </c>
      <c r="C365">
        <v>155534</v>
      </c>
      <c r="D365" s="2">
        <v>65.277129371499996</v>
      </c>
      <c r="E365" t="s">
        <v>1794</v>
      </c>
      <c r="F365" s="3" t="s">
        <v>1795</v>
      </c>
    </row>
    <row r="366" spans="1:6" x14ac:dyDescent="0.3">
      <c r="A366" t="s">
        <v>900</v>
      </c>
      <c r="B366">
        <v>365</v>
      </c>
      <c r="C366">
        <v>153140</v>
      </c>
      <c r="D366" s="2">
        <v>65.336290444400007</v>
      </c>
      <c r="E366" t="s">
        <v>1603</v>
      </c>
      <c r="F366" s="3" t="s">
        <v>1796</v>
      </c>
    </row>
    <row r="367" spans="1:6" x14ac:dyDescent="0.3">
      <c r="A367" t="s">
        <v>395</v>
      </c>
      <c r="B367">
        <v>366</v>
      </c>
      <c r="C367">
        <v>152267</v>
      </c>
      <c r="D367" s="2">
        <v>65.395114259600007</v>
      </c>
      <c r="E367" t="s">
        <v>1797</v>
      </c>
      <c r="F367" s="3" t="s">
        <v>1798</v>
      </c>
    </row>
    <row r="368" spans="1:6" ht="28.8" x14ac:dyDescent="0.3">
      <c r="A368" t="s">
        <v>765</v>
      </c>
      <c r="B368">
        <v>367</v>
      </c>
      <c r="C368">
        <v>152207</v>
      </c>
      <c r="D368" s="2">
        <v>65.453914895699995</v>
      </c>
      <c r="E368" t="s">
        <v>1799</v>
      </c>
      <c r="F368" s="3" t="s">
        <v>1800</v>
      </c>
    </row>
    <row r="369" spans="1:6" x14ac:dyDescent="0.3">
      <c r="A369" t="s">
        <v>209</v>
      </c>
      <c r="B369">
        <v>368</v>
      </c>
      <c r="C369">
        <v>151297</v>
      </c>
      <c r="D369" s="2">
        <v>65.512363980399996</v>
      </c>
      <c r="E369" t="s">
        <v>1801</v>
      </c>
      <c r="F369" s="3" t="s">
        <v>1802</v>
      </c>
    </row>
    <row r="370" spans="1:6" x14ac:dyDescent="0.3">
      <c r="A370" t="s">
        <v>12</v>
      </c>
      <c r="B370">
        <v>369</v>
      </c>
      <c r="C370">
        <v>150676</v>
      </c>
      <c r="D370" s="2">
        <v>65.5705731603</v>
      </c>
      <c r="E370" t="s">
        <v>1803</v>
      </c>
      <c r="F370" s="3" t="s">
        <v>1804</v>
      </c>
    </row>
    <row r="371" spans="1:6" x14ac:dyDescent="0.3">
      <c r="A371" t="s">
        <v>244</v>
      </c>
      <c r="B371">
        <v>370</v>
      </c>
      <c r="C371">
        <v>150235</v>
      </c>
      <c r="D371" s="2">
        <v>65.628611973000005</v>
      </c>
      <c r="E371" t="s">
        <v>1805</v>
      </c>
      <c r="F371" s="3" t="s">
        <v>1806</v>
      </c>
    </row>
    <row r="372" spans="1:6" x14ac:dyDescent="0.3">
      <c r="A372" t="s">
        <v>1079</v>
      </c>
      <c r="B372">
        <v>371</v>
      </c>
      <c r="C372">
        <v>149484</v>
      </c>
      <c r="D372" s="2">
        <v>65.686360659200005</v>
      </c>
      <c r="E372" t="s">
        <v>1192</v>
      </c>
      <c r="F372" s="3" t="s">
        <v>1807</v>
      </c>
    </row>
    <row r="373" spans="1:6" x14ac:dyDescent="0.3">
      <c r="A373" t="s">
        <v>1808</v>
      </c>
      <c r="B373">
        <v>372</v>
      </c>
      <c r="C373">
        <v>149419</v>
      </c>
      <c r="D373" s="2">
        <v>65.744084234599995</v>
      </c>
      <c r="E373" t="s">
        <v>1809</v>
      </c>
      <c r="F373" s="3" t="s">
        <v>1810</v>
      </c>
    </row>
    <row r="374" spans="1:6" ht="28.8" x14ac:dyDescent="0.3">
      <c r="A374" t="s">
        <v>1811</v>
      </c>
      <c r="B374">
        <v>373</v>
      </c>
      <c r="C374">
        <v>149163</v>
      </c>
      <c r="D374" s="2">
        <v>65.801708912099997</v>
      </c>
      <c r="E374" t="s">
        <v>1644</v>
      </c>
      <c r="F374" s="3" t="s">
        <v>1812</v>
      </c>
    </row>
    <row r="375" spans="1:6" ht="28.8" x14ac:dyDescent="0.3">
      <c r="A375" t="s">
        <v>1027</v>
      </c>
      <c r="B375">
        <v>374</v>
      </c>
      <c r="C375">
        <v>149126</v>
      </c>
      <c r="D375" s="2">
        <v>65.859319295600002</v>
      </c>
      <c r="E375" t="s">
        <v>1813</v>
      </c>
      <c r="F375" s="3" t="s">
        <v>1814</v>
      </c>
    </row>
    <row r="376" spans="1:6" x14ac:dyDescent="0.3">
      <c r="A376" t="s">
        <v>1034</v>
      </c>
      <c r="B376">
        <v>375</v>
      </c>
      <c r="C376">
        <v>149119</v>
      </c>
      <c r="D376" s="2">
        <v>65.916926974999996</v>
      </c>
      <c r="E376" t="s">
        <v>1815</v>
      </c>
      <c r="F376" s="3" t="s">
        <v>1816</v>
      </c>
    </row>
    <row r="377" spans="1:6" x14ac:dyDescent="0.3">
      <c r="A377" t="s">
        <v>44</v>
      </c>
      <c r="B377">
        <v>376</v>
      </c>
      <c r="C377">
        <v>149072</v>
      </c>
      <c r="D377" s="2">
        <v>65.974516497300002</v>
      </c>
      <c r="E377" t="s">
        <v>1817</v>
      </c>
      <c r="F377" s="3" t="s">
        <v>1818</v>
      </c>
    </row>
    <row r="378" spans="1:6" x14ac:dyDescent="0.3">
      <c r="A378" t="s">
        <v>200</v>
      </c>
      <c r="B378">
        <v>377</v>
      </c>
      <c r="C378">
        <v>148885</v>
      </c>
      <c r="D378" s="2">
        <v>66.032033777699993</v>
      </c>
      <c r="E378" t="s">
        <v>1112</v>
      </c>
      <c r="F378" s="3" t="s">
        <v>1819</v>
      </c>
    </row>
    <row r="379" spans="1:6" x14ac:dyDescent="0.3">
      <c r="A379" t="s">
        <v>386</v>
      </c>
      <c r="B379">
        <v>378</v>
      </c>
      <c r="C379">
        <v>148762</v>
      </c>
      <c r="D379" s="2">
        <v>66.089503540799996</v>
      </c>
      <c r="E379" t="s">
        <v>1619</v>
      </c>
      <c r="F379" s="3" t="s">
        <v>1820</v>
      </c>
    </row>
    <row r="380" spans="1:6" x14ac:dyDescent="0.3">
      <c r="A380" t="s">
        <v>1821</v>
      </c>
      <c r="B380">
        <v>379</v>
      </c>
      <c r="C380">
        <v>148597</v>
      </c>
      <c r="D380" s="2">
        <v>66.146909561000001</v>
      </c>
      <c r="E380" t="s">
        <v>1822</v>
      </c>
      <c r="F380" s="3" t="s">
        <v>1823</v>
      </c>
    </row>
    <row r="381" spans="1:6" x14ac:dyDescent="0.3">
      <c r="A381" t="s">
        <v>553</v>
      </c>
      <c r="B381">
        <v>380</v>
      </c>
      <c r="C381">
        <v>148088</v>
      </c>
      <c r="D381" s="2">
        <v>66.204118944200005</v>
      </c>
      <c r="E381" t="s">
        <v>1453</v>
      </c>
      <c r="F381" s="3" t="s">
        <v>1531</v>
      </c>
    </row>
    <row r="382" spans="1:6" ht="28.8" x14ac:dyDescent="0.3">
      <c r="A382" t="s">
        <v>821</v>
      </c>
      <c r="B382">
        <v>381</v>
      </c>
      <c r="C382">
        <v>147670</v>
      </c>
      <c r="D382" s="2">
        <v>66.261166845700004</v>
      </c>
      <c r="E382" t="s">
        <v>1824</v>
      </c>
      <c r="F382" s="3" t="s">
        <v>1825</v>
      </c>
    </row>
    <row r="383" spans="1:6" ht="28.8" x14ac:dyDescent="0.3">
      <c r="A383" t="s">
        <v>1826</v>
      </c>
      <c r="B383">
        <v>382</v>
      </c>
      <c r="C383">
        <v>147649</v>
      </c>
      <c r="D383" s="2">
        <v>66.318206634299997</v>
      </c>
      <c r="E383" t="s">
        <v>1827</v>
      </c>
      <c r="F383" s="3" t="s">
        <v>1828</v>
      </c>
    </row>
    <row r="384" spans="1:6" x14ac:dyDescent="0.3">
      <c r="A384" t="s">
        <v>592</v>
      </c>
      <c r="B384">
        <v>383</v>
      </c>
      <c r="C384">
        <v>147204</v>
      </c>
      <c r="D384" s="2">
        <v>66.375074510499999</v>
      </c>
      <c r="E384" t="s">
        <v>1305</v>
      </c>
      <c r="F384" s="3" t="s">
        <v>1829</v>
      </c>
    </row>
    <row r="385" spans="1:6" x14ac:dyDescent="0.3">
      <c r="A385" t="s">
        <v>1033</v>
      </c>
      <c r="B385">
        <v>384</v>
      </c>
      <c r="C385">
        <v>146272</v>
      </c>
      <c r="D385" s="2">
        <v>66.431582336299996</v>
      </c>
      <c r="E385" t="s">
        <v>1830</v>
      </c>
      <c r="F385" s="3" t="s">
        <v>1831</v>
      </c>
    </row>
    <row r="386" spans="1:6" x14ac:dyDescent="0.3">
      <c r="A386" t="s">
        <v>139</v>
      </c>
      <c r="B386">
        <v>385</v>
      </c>
      <c r="C386">
        <v>145952</v>
      </c>
      <c r="D386" s="2">
        <v>66.487966539699997</v>
      </c>
      <c r="E386" t="s">
        <v>1832</v>
      </c>
      <c r="F386" s="3" t="s">
        <v>1833</v>
      </c>
    </row>
    <row r="387" spans="1:6" x14ac:dyDescent="0.3">
      <c r="A387" t="s">
        <v>1071</v>
      </c>
      <c r="B387">
        <v>386</v>
      </c>
      <c r="C387">
        <v>145903</v>
      </c>
      <c r="D387" s="2">
        <v>66.544331813300005</v>
      </c>
      <c r="E387" t="s">
        <v>1270</v>
      </c>
      <c r="F387" s="3" t="s">
        <v>1834</v>
      </c>
    </row>
    <row r="388" spans="1:6" x14ac:dyDescent="0.3">
      <c r="A388" t="s">
        <v>1835</v>
      </c>
      <c r="B388">
        <v>387</v>
      </c>
      <c r="C388">
        <v>145517</v>
      </c>
      <c r="D388" s="2">
        <v>66.600547967400004</v>
      </c>
      <c r="E388" t="s">
        <v>1836</v>
      </c>
      <c r="F388" s="3" t="s">
        <v>1837</v>
      </c>
    </row>
    <row r="389" spans="1:6" x14ac:dyDescent="0.3">
      <c r="A389" t="s">
        <v>1838</v>
      </c>
      <c r="B389">
        <v>388</v>
      </c>
      <c r="C389">
        <v>145485</v>
      </c>
      <c r="D389" s="2">
        <v>66.656751759200006</v>
      </c>
      <c r="E389" t="s">
        <v>1629</v>
      </c>
      <c r="F389" s="3" t="s">
        <v>1839</v>
      </c>
    </row>
    <row r="390" spans="1:6" x14ac:dyDescent="0.3">
      <c r="A390" t="s">
        <v>42</v>
      </c>
      <c r="B390">
        <v>389</v>
      </c>
      <c r="C390">
        <v>145235</v>
      </c>
      <c r="D390" s="2">
        <v>66.712858970900001</v>
      </c>
      <c r="E390" t="s">
        <v>1840</v>
      </c>
      <c r="F390" s="3" t="s">
        <v>1841</v>
      </c>
    </row>
    <row r="391" spans="1:6" x14ac:dyDescent="0.3">
      <c r="A391" t="s">
        <v>730</v>
      </c>
      <c r="B391">
        <v>390</v>
      </c>
      <c r="C391">
        <v>145084</v>
      </c>
      <c r="D391" s="2">
        <v>66.768907848400005</v>
      </c>
      <c r="E391" t="s">
        <v>1842</v>
      </c>
      <c r="F391" s="3" t="s">
        <v>1843</v>
      </c>
    </row>
    <row r="392" spans="1:6" x14ac:dyDescent="0.3">
      <c r="A392" t="s">
        <v>64</v>
      </c>
      <c r="B392">
        <v>391</v>
      </c>
      <c r="C392">
        <v>144959</v>
      </c>
      <c r="D392" s="2">
        <v>66.824908435699996</v>
      </c>
      <c r="E392" t="s">
        <v>1844</v>
      </c>
      <c r="F392" s="3" t="s">
        <v>1845</v>
      </c>
    </row>
    <row r="393" spans="1:6" x14ac:dyDescent="0.3">
      <c r="A393" t="s">
        <v>738</v>
      </c>
      <c r="B393">
        <v>392</v>
      </c>
      <c r="C393">
        <v>144832</v>
      </c>
      <c r="D393" s="2">
        <v>66.880859960500004</v>
      </c>
      <c r="E393" t="s">
        <v>1307</v>
      </c>
      <c r="F393" s="3" t="s">
        <v>1846</v>
      </c>
    </row>
    <row r="394" spans="1:6" ht="57.6" x14ac:dyDescent="0.3">
      <c r="A394" t="s">
        <v>589</v>
      </c>
      <c r="B394">
        <v>393</v>
      </c>
      <c r="C394">
        <v>144516</v>
      </c>
      <c r="D394" s="2">
        <v>66.936689408000007</v>
      </c>
      <c r="E394" t="s">
        <v>1847</v>
      </c>
      <c r="F394" s="3" t="s">
        <v>1848</v>
      </c>
    </row>
    <row r="395" spans="1:6" x14ac:dyDescent="0.3">
      <c r="A395" t="s">
        <v>128</v>
      </c>
      <c r="B395">
        <v>394</v>
      </c>
      <c r="C395">
        <v>143708</v>
      </c>
      <c r="D395" s="2">
        <v>66.9922067089</v>
      </c>
      <c r="E395" t="s">
        <v>1849</v>
      </c>
      <c r="F395" s="3" t="s">
        <v>1850</v>
      </c>
    </row>
    <row r="396" spans="1:6" x14ac:dyDescent="0.3">
      <c r="A396" t="s">
        <v>381</v>
      </c>
      <c r="B396">
        <v>395</v>
      </c>
      <c r="C396">
        <v>142927</v>
      </c>
      <c r="D396" s="2">
        <v>67.047422293599993</v>
      </c>
      <c r="E396" t="s">
        <v>1851</v>
      </c>
      <c r="F396" s="3" t="s">
        <v>1852</v>
      </c>
    </row>
    <row r="397" spans="1:6" x14ac:dyDescent="0.3">
      <c r="A397" t="s">
        <v>1853</v>
      </c>
      <c r="B397">
        <v>396</v>
      </c>
      <c r="C397">
        <v>142025</v>
      </c>
      <c r="D397" s="2">
        <v>67.102289417600005</v>
      </c>
      <c r="E397" t="s">
        <v>1409</v>
      </c>
      <c r="F397" s="3" t="s">
        <v>1852</v>
      </c>
    </row>
    <row r="398" spans="1:6" x14ac:dyDescent="0.3">
      <c r="A398" t="s">
        <v>276</v>
      </c>
      <c r="B398">
        <v>397</v>
      </c>
      <c r="C398">
        <v>141519</v>
      </c>
      <c r="D398" s="2">
        <v>67.156961063599994</v>
      </c>
      <c r="E398" t="s">
        <v>1854</v>
      </c>
      <c r="F398" s="3" t="s">
        <v>1855</v>
      </c>
    </row>
    <row r="399" spans="1:6" x14ac:dyDescent="0.3">
      <c r="A399" t="s">
        <v>1856</v>
      </c>
      <c r="B399">
        <v>398</v>
      </c>
      <c r="C399">
        <v>141400</v>
      </c>
      <c r="D399" s="2">
        <v>67.211586737399998</v>
      </c>
      <c r="E399" t="s">
        <v>1857</v>
      </c>
      <c r="F399" s="3" t="s">
        <v>1858</v>
      </c>
    </row>
    <row r="400" spans="1:6" x14ac:dyDescent="0.3">
      <c r="A400" t="s">
        <v>871</v>
      </c>
      <c r="B400">
        <v>399</v>
      </c>
      <c r="C400">
        <v>140739</v>
      </c>
      <c r="D400" s="2">
        <v>67.265957053700006</v>
      </c>
      <c r="E400" t="s">
        <v>1859</v>
      </c>
      <c r="F400" s="3" t="s">
        <v>1860</v>
      </c>
    </row>
    <row r="401" spans="1:6" x14ac:dyDescent="0.3">
      <c r="A401" t="s">
        <v>630</v>
      </c>
      <c r="B401">
        <v>400</v>
      </c>
      <c r="C401">
        <v>140280</v>
      </c>
      <c r="D401" s="2">
        <v>67.320150048900004</v>
      </c>
      <c r="E401" t="s">
        <v>1861</v>
      </c>
      <c r="F401" s="3" t="s">
        <v>1862</v>
      </c>
    </row>
    <row r="402" spans="1:6" x14ac:dyDescent="0.3">
      <c r="A402" t="s">
        <v>448</v>
      </c>
      <c r="B402">
        <v>401</v>
      </c>
      <c r="C402">
        <v>140246</v>
      </c>
      <c r="D402" s="2">
        <v>67.374329909300002</v>
      </c>
      <c r="E402" t="s">
        <v>1432</v>
      </c>
      <c r="F402" s="3" t="s">
        <v>1863</v>
      </c>
    </row>
    <row r="403" spans="1:6" x14ac:dyDescent="0.3">
      <c r="A403" t="s">
        <v>224</v>
      </c>
      <c r="B403">
        <v>402</v>
      </c>
      <c r="C403">
        <v>140065</v>
      </c>
      <c r="D403" s="2">
        <v>67.428439845699998</v>
      </c>
      <c r="E403" t="s">
        <v>1864</v>
      </c>
      <c r="F403" s="3" t="s">
        <v>1865</v>
      </c>
    </row>
    <row r="404" spans="1:6" x14ac:dyDescent="0.3">
      <c r="A404" t="s">
        <v>1866</v>
      </c>
      <c r="B404">
        <v>403</v>
      </c>
      <c r="C404">
        <v>140033</v>
      </c>
      <c r="D404" s="2">
        <v>67.482537419899998</v>
      </c>
      <c r="E404" t="s">
        <v>1867</v>
      </c>
      <c r="F404" s="3" t="s">
        <v>1868</v>
      </c>
    </row>
    <row r="405" spans="1:6" x14ac:dyDescent="0.3">
      <c r="A405" t="s">
        <v>671</v>
      </c>
      <c r="B405">
        <v>404</v>
      </c>
      <c r="C405">
        <v>139314</v>
      </c>
      <c r="D405" s="2">
        <v>67.536357229800004</v>
      </c>
      <c r="E405" t="s">
        <v>1869</v>
      </c>
      <c r="F405" s="3" t="s">
        <v>1870</v>
      </c>
    </row>
    <row r="406" spans="1:6" x14ac:dyDescent="0.3">
      <c r="A406" t="s">
        <v>710</v>
      </c>
      <c r="B406">
        <v>405</v>
      </c>
      <c r="C406">
        <v>138224</v>
      </c>
      <c r="D406" s="2">
        <v>67.589755950799997</v>
      </c>
      <c r="E406" t="s">
        <v>1871</v>
      </c>
      <c r="F406" s="3" t="s">
        <v>1872</v>
      </c>
    </row>
    <row r="407" spans="1:6" x14ac:dyDescent="0.3">
      <c r="A407" t="s">
        <v>629</v>
      </c>
      <c r="B407">
        <v>406</v>
      </c>
      <c r="C407">
        <v>137856</v>
      </c>
      <c r="D407" s="2">
        <v>67.643012505900003</v>
      </c>
      <c r="E407" t="s">
        <v>1300</v>
      </c>
      <c r="F407" s="3" t="s">
        <v>1873</v>
      </c>
    </row>
    <row r="408" spans="1:6" x14ac:dyDescent="0.3">
      <c r="A408" t="s">
        <v>1874</v>
      </c>
      <c r="B408">
        <v>407</v>
      </c>
      <c r="C408">
        <v>137677</v>
      </c>
      <c r="D408" s="2">
        <v>67.696199909800001</v>
      </c>
      <c r="E408" t="s">
        <v>1403</v>
      </c>
      <c r="F408" s="3" t="s">
        <v>1875</v>
      </c>
    </row>
    <row r="409" spans="1:6" x14ac:dyDescent="0.3">
      <c r="A409" t="s">
        <v>475</v>
      </c>
      <c r="B409">
        <v>408</v>
      </c>
      <c r="C409">
        <v>137470</v>
      </c>
      <c r="D409" s="2">
        <v>67.749307345299997</v>
      </c>
      <c r="E409" t="s">
        <v>1421</v>
      </c>
      <c r="F409" s="3" t="s">
        <v>1876</v>
      </c>
    </row>
    <row r="410" spans="1:6" x14ac:dyDescent="0.3">
      <c r="A410" t="s">
        <v>1877</v>
      </c>
      <c r="B410">
        <v>409</v>
      </c>
      <c r="C410">
        <v>137184</v>
      </c>
      <c r="D410" s="2">
        <v>67.802304293299997</v>
      </c>
      <c r="E410" t="s">
        <v>1878</v>
      </c>
      <c r="F410" s="3" t="s">
        <v>1879</v>
      </c>
    </row>
    <row r="411" spans="1:6" x14ac:dyDescent="0.3">
      <c r="A411" t="s">
        <v>880</v>
      </c>
      <c r="B411">
        <v>410</v>
      </c>
      <c r="C411">
        <v>136418</v>
      </c>
      <c r="D411" s="2">
        <v>67.855005320000004</v>
      </c>
      <c r="E411" t="s">
        <v>1880</v>
      </c>
      <c r="F411" s="3" t="s">
        <v>1881</v>
      </c>
    </row>
    <row r="412" spans="1:6" x14ac:dyDescent="0.3">
      <c r="A412" t="s">
        <v>884</v>
      </c>
      <c r="B412">
        <v>411</v>
      </c>
      <c r="C412">
        <v>136149</v>
      </c>
      <c r="D412" s="2">
        <v>67.907602426599993</v>
      </c>
      <c r="E412" t="s">
        <v>1882</v>
      </c>
      <c r="F412" s="3" t="s">
        <v>1883</v>
      </c>
    </row>
    <row r="413" spans="1:6" x14ac:dyDescent="0.3">
      <c r="A413" t="s">
        <v>1884</v>
      </c>
      <c r="B413">
        <v>412</v>
      </c>
      <c r="C413">
        <v>135005</v>
      </c>
      <c r="D413" s="2">
        <v>67.959757582799995</v>
      </c>
      <c r="E413" t="s">
        <v>1432</v>
      </c>
      <c r="F413" s="3" t="s">
        <v>1885</v>
      </c>
    </row>
    <row r="414" spans="1:6" ht="28.8" x14ac:dyDescent="0.3">
      <c r="A414" t="s">
        <v>530</v>
      </c>
      <c r="B414">
        <v>413</v>
      </c>
      <c r="C414">
        <v>134616</v>
      </c>
      <c r="D414" s="2">
        <v>68.011762460599996</v>
      </c>
      <c r="E414" t="s">
        <v>1307</v>
      </c>
      <c r="F414" s="3" t="s">
        <v>1886</v>
      </c>
    </row>
    <row r="415" spans="1:6" ht="28.8" x14ac:dyDescent="0.3">
      <c r="A415" t="s">
        <v>1040</v>
      </c>
      <c r="B415">
        <v>414</v>
      </c>
      <c r="C415">
        <v>133031</v>
      </c>
      <c r="D415" s="2">
        <v>68.063155020799996</v>
      </c>
      <c r="E415" t="s">
        <v>1887</v>
      </c>
      <c r="F415" s="3" t="s">
        <v>1888</v>
      </c>
    </row>
    <row r="416" spans="1:6" ht="28.8" x14ac:dyDescent="0.3">
      <c r="A416" t="s">
        <v>890</v>
      </c>
      <c r="B416">
        <v>415</v>
      </c>
      <c r="C416">
        <v>133010</v>
      </c>
      <c r="D416" s="2">
        <v>68.114539468399997</v>
      </c>
      <c r="E416" t="s">
        <v>1532</v>
      </c>
      <c r="F416" s="3" t="s">
        <v>1889</v>
      </c>
    </row>
    <row r="417" spans="1:6" x14ac:dyDescent="0.3">
      <c r="A417" t="s">
        <v>1890</v>
      </c>
      <c r="B417">
        <v>416</v>
      </c>
      <c r="C417">
        <v>132704</v>
      </c>
      <c r="D417" s="2">
        <v>68.165805701899998</v>
      </c>
      <c r="E417" t="s">
        <v>1891</v>
      </c>
      <c r="F417" s="3" t="s">
        <v>1892</v>
      </c>
    </row>
    <row r="418" spans="1:6" x14ac:dyDescent="0.3">
      <c r="A418" t="s">
        <v>904</v>
      </c>
      <c r="B418">
        <v>417</v>
      </c>
      <c r="C418">
        <v>132664</v>
      </c>
      <c r="D418" s="2">
        <v>68.217056482700002</v>
      </c>
      <c r="E418" t="s">
        <v>1378</v>
      </c>
      <c r="F418" s="3" t="s">
        <v>1893</v>
      </c>
    </row>
    <row r="419" spans="1:6" ht="28.8" x14ac:dyDescent="0.3">
      <c r="A419" t="s">
        <v>863</v>
      </c>
      <c r="B419">
        <v>418</v>
      </c>
      <c r="C419">
        <v>132403</v>
      </c>
      <c r="D419" s="2">
        <v>68.268206433800003</v>
      </c>
      <c r="E419" t="s">
        <v>1894</v>
      </c>
      <c r="F419" s="3" t="s">
        <v>1895</v>
      </c>
    </row>
    <row r="420" spans="1:6" ht="43.2" x14ac:dyDescent="0.3">
      <c r="A420" t="s">
        <v>1896</v>
      </c>
      <c r="B420">
        <v>419</v>
      </c>
      <c r="C420">
        <v>131938</v>
      </c>
      <c r="D420" s="2">
        <v>68.319176746099998</v>
      </c>
      <c r="E420" t="s">
        <v>1897</v>
      </c>
      <c r="F420" s="3" t="s">
        <v>1898</v>
      </c>
    </row>
    <row r="421" spans="1:6" ht="28.8" x14ac:dyDescent="0.3">
      <c r="A421" t="s">
        <v>1899</v>
      </c>
      <c r="B421">
        <v>420</v>
      </c>
      <c r="C421">
        <v>131828</v>
      </c>
      <c r="D421" s="2">
        <v>68.370104563200002</v>
      </c>
      <c r="E421" t="s">
        <v>1900</v>
      </c>
      <c r="F421" s="3" t="s">
        <v>1901</v>
      </c>
    </row>
    <row r="422" spans="1:6" x14ac:dyDescent="0.3">
      <c r="A422" t="s">
        <v>605</v>
      </c>
      <c r="B422">
        <v>421</v>
      </c>
      <c r="C422">
        <v>131534</v>
      </c>
      <c r="D422" s="2">
        <v>68.420918802100005</v>
      </c>
      <c r="E422" t="s">
        <v>1902</v>
      </c>
      <c r="F422" s="3" t="s">
        <v>1903</v>
      </c>
    </row>
    <row r="423" spans="1:6" x14ac:dyDescent="0.3">
      <c r="A423" t="s">
        <v>368</v>
      </c>
      <c r="B423">
        <v>422</v>
      </c>
      <c r="C423">
        <v>131375</v>
      </c>
      <c r="D423" s="2">
        <v>68.471671616199998</v>
      </c>
      <c r="E423" t="s">
        <v>1904</v>
      </c>
      <c r="F423" s="3" t="s">
        <v>1905</v>
      </c>
    </row>
    <row r="424" spans="1:6" x14ac:dyDescent="0.3">
      <c r="A424" t="s">
        <v>516</v>
      </c>
      <c r="B424">
        <v>423</v>
      </c>
      <c r="C424">
        <v>131223</v>
      </c>
      <c r="D424" s="2">
        <v>68.522365709499994</v>
      </c>
      <c r="E424" t="s">
        <v>1654</v>
      </c>
      <c r="F424" s="3" t="s">
        <v>1906</v>
      </c>
    </row>
    <row r="425" spans="1:6" x14ac:dyDescent="0.3">
      <c r="A425" t="s">
        <v>1075</v>
      </c>
      <c r="B425">
        <v>424</v>
      </c>
      <c r="C425">
        <v>130994</v>
      </c>
      <c r="D425" s="2">
        <v>68.572971335600002</v>
      </c>
      <c r="E425" t="s">
        <v>1907</v>
      </c>
      <c r="F425" s="3" t="s">
        <v>1908</v>
      </c>
    </row>
    <row r="426" spans="1:6" x14ac:dyDescent="0.3">
      <c r="A426" t="s">
        <v>25</v>
      </c>
      <c r="B426">
        <v>425</v>
      </c>
      <c r="C426">
        <v>130675</v>
      </c>
      <c r="D426" s="2">
        <v>68.623453725499999</v>
      </c>
      <c r="E426" t="s">
        <v>1909</v>
      </c>
      <c r="F426" s="3" t="s">
        <v>1910</v>
      </c>
    </row>
    <row r="427" spans="1:6" ht="28.8" x14ac:dyDescent="0.3">
      <c r="A427" t="s">
        <v>529</v>
      </c>
      <c r="B427">
        <v>426</v>
      </c>
      <c r="C427">
        <v>130487</v>
      </c>
      <c r="D427" s="2">
        <v>68.673863487199995</v>
      </c>
      <c r="E427" t="s">
        <v>1911</v>
      </c>
      <c r="F427" s="3" t="s">
        <v>1912</v>
      </c>
    </row>
    <row r="428" spans="1:6" x14ac:dyDescent="0.3">
      <c r="A428" t="s">
        <v>459</v>
      </c>
      <c r="B428">
        <v>427</v>
      </c>
      <c r="C428">
        <v>130467</v>
      </c>
      <c r="D428" s="2">
        <v>68.724265522500005</v>
      </c>
      <c r="E428" t="s">
        <v>1913</v>
      </c>
      <c r="F428" s="3" t="s">
        <v>1914</v>
      </c>
    </row>
    <row r="429" spans="1:6" x14ac:dyDescent="0.3">
      <c r="A429" t="s">
        <v>1915</v>
      </c>
      <c r="B429">
        <v>428</v>
      </c>
      <c r="C429">
        <v>130084</v>
      </c>
      <c r="D429" s="2">
        <v>68.774519597099996</v>
      </c>
      <c r="E429" t="s">
        <v>1373</v>
      </c>
      <c r="F429" s="3" t="s">
        <v>1916</v>
      </c>
    </row>
    <row r="430" spans="1:6" x14ac:dyDescent="0.3">
      <c r="A430" t="s">
        <v>714</v>
      </c>
      <c r="B430">
        <v>429</v>
      </c>
      <c r="C430">
        <v>127543</v>
      </c>
      <c r="D430" s="2">
        <v>68.823792032200004</v>
      </c>
      <c r="E430" t="s">
        <v>1917</v>
      </c>
      <c r="F430" s="3" t="s">
        <v>1918</v>
      </c>
    </row>
    <row r="431" spans="1:6" ht="28.8" x14ac:dyDescent="0.3">
      <c r="A431" t="s">
        <v>877</v>
      </c>
      <c r="B431">
        <v>430</v>
      </c>
      <c r="C431">
        <v>127053</v>
      </c>
      <c r="D431" s="2">
        <v>68.872875170399993</v>
      </c>
      <c r="E431" t="s">
        <v>1919</v>
      </c>
      <c r="F431" s="3" t="s">
        <v>1920</v>
      </c>
    </row>
    <row r="432" spans="1:6" x14ac:dyDescent="0.3">
      <c r="A432" t="s">
        <v>152</v>
      </c>
      <c r="B432">
        <v>431</v>
      </c>
      <c r="C432">
        <v>126942</v>
      </c>
      <c r="D432" s="2">
        <v>68.921915427100004</v>
      </c>
      <c r="E432" t="s">
        <v>1921</v>
      </c>
      <c r="F432" s="3" t="s">
        <v>1922</v>
      </c>
    </row>
    <row r="433" spans="1:6" x14ac:dyDescent="0.3">
      <c r="A433" t="s">
        <v>722</v>
      </c>
      <c r="B433">
        <v>432</v>
      </c>
      <c r="C433">
        <v>126488</v>
      </c>
      <c r="D433" s="2">
        <v>68.970780294400001</v>
      </c>
      <c r="E433" t="s">
        <v>1923</v>
      </c>
      <c r="F433" s="3" t="s">
        <v>1924</v>
      </c>
    </row>
    <row r="434" spans="1:6" x14ac:dyDescent="0.3">
      <c r="A434" t="s">
        <v>635</v>
      </c>
      <c r="B434">
        <v>433</v>
      </c>
      <c r="C434">
        <v>126279</v>
      </c>
      <c r="D434" s="2">
        <v>69.019564420699993</v>
      </c>
      <c r="E434" t="s">
        <v>1254</v>
      </c>
      <c r="F434" s="3" t="s">
        <v>1925</v>
      </c>
    </row>
    <row r="435" spans="1:6" ht="28.8" x14ac:dyDescent="0.3">
      <c r="A435" t="s">
        <v>435</v>
      </c>
      <c r="B435">
        <v>434</v>
      </c>
      <c r="C435">
        <v>126258</v>
      </c>
      <c r="D435" s="2">
        <v>69.0683404344</v>
      </c>
      <c r="E435" t="s">
        <v>1691</v>
      </c>
      <c r="F435" s="3" t="s">
        <v>1926</v>
      </c>
    </row>
    <row r="436" spans="1:6" x14ac:dyDescent="0.3">
      <c r="A436" t="s">
        <v>663</v>
      </c>
      <c r="B436">
        <v>435</v>
      </c>
      <c r="C436">
        <v>126209</v>
      </c>
      <c r="D436" s="2">
        <v>69.117097518400001</v>
      </c>
      <c r="E436" t="s">
        <v>1927</v>
      </c>
      <c r="F436" s="3" t="s">
        <v>1928</v>
      </c>
    </row>
    <row r="437" spans="1:6" x14ac:dyDescent="0.3">
      <c r="A437" t="s">
        <v>991</v>
      </c>
      <c r="B437">
        <v>436</v>
      </c>
      <c r="C437">
        <v>126192</v>
      </c>
      <c r="D437" s="2">
        <v>69.165848034899994</v>
      </c>
      <c r="E437" t="s">
        <v>1929</v>
      </c>
      <c r="F437" s="3" t="s">
        <v>1930</v>
      </c>
    </row>
    <row r="438" spans="1:6" x14ac:dyDescent="0.3">
      <c r="A438" t="s">
        <v>825</v>
      </c>
      <c r="B438">
        <v>437</v>
      </c>
      <c r="C438">
        <v>125984</v>
      </c>
      <c r="D438" s="2">
        <v>69.2145181968</v>
      </c>
      <c r="E438" t="s">
        <v>1689</v>
      </c>
      <c r="F438" s="3" t="s">
        <v>1931</v>
      </c>
    </row>
    <row r="439" spans="1:6" x14ac:dyDescent="0.3">
      <c r="A439" t="s">
        <v>544</v>
      </c>
      <c r="B439">
        <v>438</v>
      </c>
      <c r="C439">
        <v>125880</v>
      </c>
      <c r="D439" s="2">
        <v>69.263148181399998</v>
      </c>
      <c r="E439" t="s">
        <v>1932</v>
      </c>
      <c r="F439" s="3" t="s">
        <v>1933</v>
      </c>
    </row>
    <row r="440" spans="1:6" x14ac:dyDescent="0.3">
      <c r="A440" t="s">
        <v>1934</v>
      </c>
      <c r="B440">
        <v>439</v>
      </c>
      <c r="C440">
        <v>125752</v>
      </c>
      <c r="D440" s="2">
        <v>69.311728717099996</v>
      </c>
      <c r="E440" t="s">
        <v>1919</v>
      </c>
      <c r="F440" s="3" t="s">
        <v>1935</v>
      </c>
    </row>
    <row r="441" spans="1:6" x14ac:dyDescent="0.3">
      <c r="A441" t="s">
        <v>296</v>
      </c>
      <c r="B441">
        <v>440</v>
      </c>
      <c r="C441">
        <v>125605</v>
      </c>
      <c r="D441" s="2">
        <v>69.360252463600006</v>
      </c>
      <c r="E441" t="s">
        <v>1936</v>
      </c>
      <c r="F441" s="3" t="s">
        <v>1937</v>
      </c>
    </row>
    <row r="442" spans="1:6" x14ac:dyDescent="0.3">
      <c r="A442" t="s">
        <v>893</v>
      </c>
      <c r="B442">
        <v>441</v>
      </c>
      <c r="C442">
        <v>125039</v>
      </c>
      <c r="D442" s="2">
        <v>69.408557552999994</v>
      </c>
      <c r="E442" t="s">
        <v>1938</v>
      </c>
      <c r="F442" s="3" t="s">
        <v>1939</v>
      </c>
    </row>
    <row r="443" spans="1:6" x14ac:dyDescent="0.3">
      <c r="A443" t="s">
        <v>331</v>
      </c>
      <c r="B443">
        <v>442</v>
      </c>
      <c r="C443">
        <v>124986</v>
      </c>
      <c r="D443" s="2">
        <v>69.456842167399998</v>
      </c>
      <c r="E443" t="s">
        <v>1382</v>
      </c>
      <c r="F443" s="3" t="s">
        <v>1940</v>
      </c>
    </row>
    <row r="444" spans="1:6" x14ac:dyDescent="0.3">
      <c r="A444" t="s">
        <v>248</v>
      </c>
      <c r="B444">
        <v>443</v>
      </c>
      <c r="C444">
        <v>124363</v>
      </c>
      <c r="D444" s="2">
        <v>69.504886104299999</v>
      </c>
      <c r="E444" t="s">
        <v>1941</v>
      </c>
      <c r="F444" s="3" t="s">
        <v>1942</v>
      </c>
    </row>
    <row r="445" spans="1:6" x14ac:dyDescent="0.3">
      <c r="A445" t="s">
        <v>112</v>
      </c>
      <c r="B445">
        <v>444</v>
      </c>
      <c r="C445">
        <v>123904</v>
      </c>
      <c r="D445" s="2">
        <v>69.552752720200004</v>
      </c>
      <c r="E445" t="s">
        <v>1943</v>
      </c>
      <c r="F445" s="3" t="s">
        <v>1944</v>
      </c>
    </row>
    <row r="446" spans="1:6" x14ac:dyDescent="0.3">
      <c r="A446" t="s">
        <v>1945</v>
      </c>
      <c r="B446">
        <v>445</v>
      </c>
      <c r="C446">
        <v>123872</v>
      </c>
      <c r="D446" s="2">
        <v>69.6006069739</v>
      </c>
      <c r="E446" t="s">
        <v>1946</v>
      </c>
      <c r="F446" s="3" t="s">
        <v>1947</v>
      </c>
    </row>
    <row r="447" spans="1:6" x14ac:dyDescent="0.3">
      <c r="A447" t="s">
        <v>943</v>
      </c>
      <c r="B447">
        <v>446</v>
      </c>
      <c r="C447">
        <v>123742</v>
      </c>
      <c r="D447" s="2">
        <v>69.648411006000003</v>
      </c>
      <c r="E447" t="s">
        <v>1948</v>
      </c>
      <c r="F447" s="3" t="s">
        <v>1949</v>
      </c>
    </row>
    <row r="448" spans="1:6" x14ac:dyDescent="0.3">
      <c r="A448" t="s">
        <v>940</v>
      </c>
      <c r="B448">
        <v>447</v>
      </c>
      <c r="C448">
        <v>123653</v>
      </c>
      <c r="D448" s="2">
        <v>69.696180655600003</v>
      </c>
      <c r="E448" t="s">
        <v>1950</v>
      </c>
      <c r="F448" s="3" t="s">
        <v>1951</v>
      </c>
    </row>
    <row r="449" spans="1:6" x14ac:dyDescent="0.3">
      <c r="A449" t="s">
        <v>484</v>
      </c>
      <c r="B449">
        <v>448</v>
      </c>
      <c r="C449">
        <v>123566</v>
      </c>
      <c r="D449" s="2">
        <v>69.743916695300001</v>
      </c>
      <c r="E449" t="s">
        <v>1952</v>
      </c>
      <c r="F449" s="3" t="s">
        <v>1953</v>
      </c>
    </row>
    <row r="450" spans="1:6" x14ac:dyDescent="0.3">
      <c r="A450" t="s">
        <v>560</v>
      </c>
      <c r="B450">
        <v>449</v>
      </c>
      <c r="C450">
        <v>123501</v>
      </c>
      <c r="D450" s="2">
        <v>69.791627624200004</v>
      </c>
      <c r="E450" t="s">
        <v>1954</v>
      </c>
      <c r="F450" s="3" t="s">
        <v>1955</v>
      </c>
    </row>
    <row r="451" spans="1:6" x14ac:dyDescent="0.3">
      <c r="A451" t="s">
        <v>1086</v>
      </c>
      <c r="B451">
        <v>450</v>
      </c>
      <c r="C451">
        <v>123453</v>
      </c>
      <c r="D451" s="2">
        <v>69.839320009700003</v>
      </c>
      <c r="E451" t="s">
        <v>1830</v>
      </c>
      <c r="F451" s="3" t="s">
        <v>1956</v>
      </c>
    </row>
    <row r="452" spans="1:6" ht="28.8" x14ac:dyDescent="0.3">
      <c r="A452" t="s">
        <v>891</v>
      </c>
      <c r="B452">
        <v>451</v>
      </c>
      <c r="C452">
        <v>122803</v>
      </c>
      <c r="D452" s="2">
        <v>69.886761287100001</v>
      </c>
      <c r="E452" t="s">
        <v>1957</v>
      </c>
      <c r="F452" s="3" t="s">
        <v>1958</v>
      </c>
    </row>
    <row r="453" spans="1:6" x14ac:dyDescent="0.3">
      <c r="A453" t="s">
        <v>85</v>
      </c>
      <c r="B453">
        <v>452</v>
      </c>
      <c r="C453">
        <v>122554</v>
      </c>
      <c r="D453" s="2">
        <v>69.934106370799995</v>
      </c>
      <c r="E453" t="s">
        <v>1959</v>
      </c>
      <c r="F453" s="3" t="s">
        <v>1960</v>
      </c>
    </row>
    <row r="454" spans="1:6" x14ac:dyDescent="0.3">
      <c r="A454" t="s">
        <v>973</v>
      </c>
      <c r="B454">
        <v>453</v>
      </c>
      <c r="C454">
        <v>122494</v>
      </c>
      <c r="D454" s="2">
        <v>69.981428275300004</v>
      </c>
      <c r="E454" t="s">
        <v>1961</v>
      </c>
      <c r="F454" s="3" t="s">
        <v>1962</v>
      </c>
    </row>
    <row r="455" spans="1:6" x14ac:dyDescent="0.3">
      <c r="A455" t="s">
        <v>1051</v>
      </c>
      <c r="B455">
        <v>454</v>
      </c>
      <c r="C455">
        <v>121931</v>
      </c>
      <c r="D455" s="2">
        <v>70.028532681499996</v>
      </c>
      <c r="E455" t="s">
        <v>1963</v>
      </c>
      <c r="F455" s="3" t="s">
        <v>1964</v>
      </c>
    </row>
    <row r="456" spans="1:6" x14ac:dyDescent="0.3">
      <c r="A456" t="s">
        <v>1060</v>
      </c>
      <c r="B456">
        <v>455</v>
      </c>
      <c r="C456">
        <v>121890</v>
      </c>
      <c r="D456" s="2">
        <v>70.075621248600001</v>
      </c>
      <c r="E456" t="s">
        <v>1226</v>
      </c>
      <c r="F456" s="3" t="s">
        <v>1965</v>
      </c>
    </row>
    <row r="457" spans="1:6" x14ac:dyDescent="0.3">
      <c r="A457" t="s">
        <v>268</v>
      </c>
      <c r="B457">
        <v>456</v>
      </c>
      <c r="C457">
        <v>121847</v>
      </c>
      <c r="D457" s="2">
        <v>70.122693204000001</v>
      </c>
      <c r="E457" t="s">
        <v>1966</v>
      </c>
      <c r="F457" s="3" t="s">
        <v>1967</v>
      </c>
    </row>
    <row r="458" spans="1:6" x14ac:dyDescent="0.3">
      <c r="A458" t="s">
        <v>743</v>
      </c>
      <c r="B458">
        <v>457</v>
      </c>
      <c r="C458">
        <v>121804</v>
      </c>
      <c r="D458" s="2">
        <v>70.169748547500006</v>
      </c>
      <c r="E458" t="s">
        <v>1968</v>
      </c>
      <c r="F458" s="3" t="s">
        <v>1969</v>
      </c>
    </row>
    <row r="459" spans="1:6" x14ac:dyDescent="0.3">
      <c r="A459" t="s">
        <v>616</v>
      </c>
      <c r="B459">
        <v>458</v>
      </c>
      <c r="C459">
        <v>121400</v>
      </c>
      <c r="D459" s="2">
        <v>70.216647817699993</v>
      </c>
      <c r="E459" t="s">
        <v>1970</v>
      </c>
      <c r="F459" s="3" t="s">
        <v>1971</v>
      </c>
    </row>
    <row r="460" spans="1:6" x14ac:dyDescent="0.3">
      <c r="A460" t="s">
        <v>720</v>
      </c>
      <c r="B460">
        <v>459</v>
      </c>
      <c r="C460">
        <v>121221</v>
      </c>
      <c r="D460" s="2">
        <v>70.263477936599998</v>
      </c>
      <c r="E460" t="s">
        <v>1972</v>
      </c>
      <c r="F460" s="3" t="s">
        <v>1973</v>
      </c>
    </row>
    <row r="461" spans="1:6" ht="28.8" x14ac:dyDescent="0.3">
      <c r="A461" t="s">
        <v>53</v>
      </c>
      <c r="B461">
        <v>460</v>
      </c>
      <c r="C461">
        <v>121209</v>
      </c>
      <c r="D461" s="2">
        <v>70.310303419700006</v>
      </c>
      <c r="E461" t="s">
        <v>1424</v>
      </c>
      <c r="F461" s="3" t="s">
        <v>1974</v>
      </c>
    </row>
    <row r="462" spans="1:6" ht="28.8" x14ac:dyDescent="0.3">
      <c r="A462" t="s">
        <v>488</v>
      </c>
      <c r="B462">
        <v>461</v>
      </c>
      <c r="C462">
        <v>121133</v>
      </c>
      <c r="D462" s="2">
        <v>70.357099542399993</v>
      </c>
      <c r="E462" t="s">
        <v>1975</v>
      </c>
      <c r="F462" s="3" t="s">
        <v>1976</v>
      </c>
    </row>
    <row r="463" spans="1:6" x14ac:dyDescent="0.3">
      <c r="A463" t="s">
        <v>552</v>
      </c>
      <c r="B463">
        <v>462</v>
      </c>
      <c r="C463">
        <v>121012</v>
      </c>
      <c r="D463" s="2">
        <v>70.403848920300007</v>
      </c>
      <c r="E463" t="s">
        <v>1977</v>
      </c>
      <c r="F463" s="3" t="s">
        <v>1978</v>
      </c>
    </row>
    <row r="464" spans="1:6" x14ac:dyDescent="0.3">
      <c r="A464" t="s">
        <v>1979</v>
      </c>
      <c r="B464">
        <v>463</v>
      </c>
      <c r="C464">
        <v>120475</v>
      </c>
      <c r="D464" s="2">
        <v>70.450390844400005</v>
      </c>
      <c r="E464" t="s">
        <v>1980</v>
      </c>
      <c r="F464" s="3" t="s">
        <v>1981</v>
      </c>
    </row>
    <row r="465" spans="1:6" x14ac:dyDescent="0.3">
      <c r="A465" t="s">
        <v>22</v>
      </c>
      <c r="B465">
        <v>464</v>
      </c>
      <c r="C465">
        <v>120181</v>
      </c>
      <c r="D465" s="2">
        <v>70.496819190300002</v>
      </c>
      <c r="E465" t="s">
        <v>1982</v>
      </c>
      <c r="F465" s="3" t="s">
        <v>1983</v>
      </c>
    </row>
    <row r="466" spans="1:6" ht="28.8" x14ac:dyDescent="0.3">
      <c r="A466" t="s">
        <v>1984</v>
      </c>
      <c r="B466">
        <v>465</v>
      </c>
      <c r="C466">
        <v>119499</v>
      </c>
      <c r="D466" s="2">
        <v>70.542984065799999</v>
      </c>
      <c r="E466" t="s">
        <v>1985</v>
      </c>
      <c r="F466" s="3" t="s">
        <v>1986</v>
      </c>
    </row>
    <row r="467" spans="1:6" x14ac:dyDescent="0.3">
      <c r="A467" t="s">
        <v>1987</v>
      </c>
      <c r="B467">
        <v>466</v>
      </c>
      <c r="C467">
        <v>119441</v>
      </c>
      <c r="D467" s="2">
        <v>70.589126534800002</v>
      </c>
      <c r="E467" t="s">
        <v>1384</v>
      </c>
      <c r="F467" s="3" t="s">
        <v>1988</v>
      </c>
    </row>
    <row r="468" spans="1:6" x14ac:dyDescent="0.3">
      <c r="A468" t="s">
        <v>802</v>
      </c>
      <c r="B468">
        <v>467</v>
      </c>
      <c r="C468">
        <v>118224</v>
      </c>
      <c r="D468" s="2">
        <v>70.634798852100005</v>
      </c>
      <c r="E468" t="s">
        <v>1328</v>
      </c>
      <c r="F468" s="3" t="s">
        <v>1989</v>
      </c>
    </row>
    <row r="469" spans="1:6" x14ac:dyDescent="0.3">
      <c r="A469" t="s">
        <v>1990</v>
      </c>
      <c r="B469">
        <v>468</v>
      </c>
      <c r="C469">
        <v>118171</v>
      </c>
      <c r="D469" s="2">
        <v>70.680450694399994</v>
      </c>
      <c r="E469" t="s">
        <v>1991</v>
      </c>
      <c r="F469" s="3" t="s">
        <v>1992</v>
      </c>
    </row>
    <row r="470" spans="1:6" x14ac:dyDescent="0.3">
      <c r="A470" t="s">
        <v>1993</v>
      </c>
      <c r="B470">
        <v>469</v>
      </c>
      <c r="C470">
        <v>117952</v>
      </c>
      <c r="D470" s="2">
        <v>70.726017932600001</v>
      </c>
      <c r="E470" t="s">
        <v>1254</v>
      </c>
      <c r="F470" s="3" t="s">
        <v>1994</v>
      </c>
    </row>
    <row r="471" spans="1:6" x14ac:dyDescent="0.3">
      <c r="A471" t="s">
        <v>780</v>
      </c>
      <c r="B471">
        <v>470</v>
      </c>
      <c r="C471">
        <v>117502</v>
      </c>
      <c r="D471" s="2">
        <v>70.771411326800006</v>
      </c>
      <c r="E471" t="s">
        <v>1112</v>
      </c>
      <c r="F471" s="3" t="s">
        <v>1995</v>
      </c>
    </row>
    <row r="472" spans="1:6" x14ac:dyDescent="0.3">
      <c r="A472" t="s">
        <v>324</v>
      </c>
      <c r="B472">
        <v>471</v>
      </c>
      <c r="C472">
        <v>117388</v>
      </c>
      <c r="D472" s="2">
        <v>70.816760680399994</v>
      </c>
      <c r="E472" t="s">
        <v>1142</v>
      </c>
      <c r="F472" s="3" t="s">
        <v>1996</v>
      </c>
    </row>
    <row r="473" spans="1:6" x14ac:dyDescent="0.3">
      <c r="A473" t="s">
        <v>1997</v>
      </c>
      <c r="B473">
        <v>472</v>
      </c>
      <c r="C473">
        <v>117385</v>
      </c>
      <c r="D473" s="2">
        <v>70.862108875100006</v>
      </c>
      <c r="E473" t="s">
        <v>1998</v>
      </c>
      <c r="F473" s="3" t="s">
        <v>1999</v>
      </c>
    </row>
    <row r="474" spans="1:6" x14ac:dyDescent="0.3">
      <c r="A474" t="s">
        <v>216</v>
      </c>
      <c r="B474">
        <v>473</v>
      </c>
      <c r="C474">
        <v>117379</v>
      </c>
      <c r="D474" s="2">
        <v>70.907454751800003</v>
      </c>
      <c r="E474" t="s">
        <v>2000</v>
      </c>
      <c r="F474" s="3" t="s">
        <v>2001</v>
      </c>
    </row>
    <row r="475" spans="1:6" x14ac:dyDescent="0.3">
      <c r="A475" t="s">
        <v>649</v>
      </c>
      <c r="B475">
        <v>474</v>
      </c>
      <c r="C475">
        <v>117184</v>
      </c>
      <c r="D475" s="2">
        <v>70.952725296099999</v>
      </c>
      <c r="E475" t="s">
        <v>2002</v>
      </c>
      <c r="F475" s="3" t="s">
        <v>2003</v>
      </c>
    </row>
    <row r="476" spans="1:6" x14ac:dyDescent="0.3">
      <c r="A476" t="s">
        <v>997</v>
      </c>
      <c r="B476">
        <v>475</v>
      </c>
      <c r="C476">
        <v>117112</v>
      </c>
      <c r="D476" s="2">
        <v>70.997968025399999</v>
      </c>
      <c r="E476" t="s">
        <v>2004</v>
      </c>
      <c r="F476" s="3" t="s">
        <v>2005</v>
      </c>
    </row>
    <row r="477" spans="1:6" x14ac:dyDescent="0.3">
      <c r="A477" t="s">
        <v>2006</v>
      </c>
      <c r="B477">
        <v>476</v>
      </c>
      <c r="C477">
        <v>116992</v>
      </c>
      <c r="D477" s="2">
        <v>71.043164396199998</v>
      </c>
      <c r="E477" t="s">
        <v>1726</v>
      </c>
      <c r="F477" s="3" t="s">
        <v>2007</v>
      </c>
    </row>
    <row r="478" spans="1:6" x14ac:dyDescent="0.3">
      <c r="A478" t="s">
        <v>2008</v>
      </c>
      <c r="B478">
        <v>477</v>
      </c>
      <c r="C478">
        <v>116823</v>
      </c>
      <c r="D478" s="2">
        <v>71.088295478899994</v>
      </c>
      <c r="E478" t="s">
        <v>1163</v>
      </c>
      <c r="F478" s="3" t="s">
        <v>2009</v>
      </c>
    </row>
    <row r="479" spans="1:6" x14ac:dyDescent="0.3">
      <c r="A479" t="s">
        <v>432</v>
      </c>
      <c r="B479">
        <v>478</v>
      </c>
      <c r="C479">
        <v>116306</v>
      </c>
      <c r="D479" s="2">
        <v>71.1332268341</v>
      </c>
      <c r="E479" t="s">
        <v>1371</v>
      </c>
      <c r="F479" s="3" t="s">
        <v>2010</v>
      </c>
    </row>
    <row r="480" spans="1:6" x14ac:dyDescent="0.3">
      <c r="A480" t="s">
        <v>2011</v>
      </c>
      <c r="B480">
        <v>479</v>
      </c>
      <c r="C480">
        <v>116132</v>
      </c>
      <c r="D480" s="2">
        <v>71.178090969600007</v>
      </c>
      <c r="E480" t="s">
        <v>1382</v>
      </c>
      <c r="F480" s="3" t="s">
        <v>2012</v>
      </c>
    </row>
    <row r="481" spans="1:6" x14ac:dyDescent="0.3">
      <c r="A481" t="s">
        <v>325</v>
      </c>
      <c r="B481">
        <v>480</v>
      </c>
      <c r="C481">
        <v>116040</v>
      </c>
      <c r="D481" s="2">
        <v>71.222919563600001</v>
      </c>
      <c r="E481" t="s">
        <v>2013</v>
      </c>
      <c r="F481" s="3" t="s">
        <v>2014</v>
      </c>
    </row>
    <row r="482" spans="1:6" x14ac:dyDescent="0.3">
      <c r="A482" t="s">
        <v>388</v>
      </c>
      <c r="B482">
        <v>481</v>
      </c>
      <c r="C482">
        <v>114901</v>
      </c>
      <c r="D482" s="2">
        <v>71.267308138999994</v>
      </c>
      <c r="E482" t="s">
        <v>1909</v>
      </c>
      <c r="F482" s="3" t="s">
        <v>2015</v>
      </c>
    </row>
    <row r="483" spans="1:6" x14ac:dyDescent="0.3">
      <c r="A483" t="s">
        <v>2016</v>
      </c>
      <c r="B483">
        <v>482</v>
      </c>
      <c r="C483">
        <v>114515</v>
      </c>
      <c r="D483" s="2">
        <v>71.311547594700002</v>
      </c>
      <c r="E483" t="s">
        <v>1313</v>
      </c>
      <c r="F483" s="3" t="s">
        <v>2017</v>
      </c>
    </row>
    <row r="484" spans="1:6" ht="28.8" x14ac:dyDescent="0.3">
      <c r="A484" t="s">
        <v>836</v>
      </c>
      <c r="B484">
        <v>483</v>
      </c>
      <c r="C484">
        <v>114377</v>
      </c>
      <c r="D484" s="2">
        <v>71.355733738300003</v>
      </c>
      <c r="E484" t="s">
        <v>1726</v>
      </c>
      <c r="F484" s="3" t="s">
        <v>2018</v>
      </c>
    </row>
    <row r="485" spans="1:6" x14ac:dyDescent="0.3">
      <c r="A485" t="s">
        <v>2019</v>
      </c>
      <c r="B485">
        <v>484</v>
      </c>
      <c r="C485">
        <v>114302</v>
      </c>
      <c r="D485" s="2">
        <v>71.3998909078</v>
      </c>
      <c r="E485" t="s">
        <v>1413</v>
      </c>
      <c r="F485" s="3" t="s">
        <v>2020</v>
      </c>
    </row>
    <row r="486" spans="1:6" x14ac:dyDescent="0.3">
      <c r="A486" t="s">
        <v>744</v>
      </c>
      <c r="B486">
        <v>485</v>
      </c>
      <c r="C486">
        <v>114237</v>
      </c>
      <c r="D486" s="2">
        <v>71.4440229665</v>
      </c>
      <c r="E486" t="s">
        <v>2021</v>
      </c>
      <c r="F486" s="3" t="s">
        <v>2022</v>
      </c>
    </row>
    <row r="487" spans="1:6" x14ac:dyDescent="0.3">
      <c r="A487" t="s">
        <v>186</v>
      </c>
      <c r="B487">
        <v>486</v>
      </c>
      <c r="C487">
        <v>114128</v>
      </c>
      <c r="D487" s="2">
        <v>71.488112916399999</v>
      </c>
      <c r="E487" t="s">
        <v>1331</v>
      </c>
      <c r="F487" s="3" t="s">
        <v>2023</v>
      </c>
    </row>
    <row r="488" spans="1:6" x14ac:dyDescent="0.3">
      <c r="A488" t="s">
        <v>660</v>
      </c>
      <c r="B488">
        <v>487</v>
      </c>
      <c r="C488">
        <v>114068</v>
      </c>
      <c r="D488" s="2">
        <v>71.532179686999996</v>
      </c>
      <c r="E488" t="s">
        <v>2024</v>
      </c>
      <c r="F488" s="3" t="s">
        <v>2025</v>
      </c>
    </row>
    <row r="489" spans="1:6" ht="28.8" x14ac:dyDescent="0.3">
      <c r="A489" t="s">
        <v>723</v>
      </c>
      <c r="B489">
        <v>488</v>
      </c>
      <c r="C489">
        <v>113874</v>
      </c>
      <c r="D489" s="2">
        <v>71.576171511499993</v>
      </c>
      <c r="E489" t="s">
        <v>2026</v>
      </c>
      <c r="F489" s="3" t="s">
        <v>2027</v>
      </c>
    </row>
    <row r="490" spans="1:6" x14ac:dyDescent="0.3">
      <c r="A490" t="s">
        <v>2028</v>
      </c>
      <c r="B490">
        <v>489</v>
      </c>
      <c r="C490">
        <v>113416</v>
      </c>
      <c r="D490" s="2">
        <v>71.619986401399998</v>
      </c>
      <c r="E490" t="s">
        <v>1948</v>
      </c>
      <c r="F490" s="3" t="s">
        <v>2029</v>
      </c>
    </row>
    <row r="491" spans="1:6" x14ac:dyDescent="0.3">
      <c r="A491" t="s">
        <v>165</v>
      </c>
      <c r="B491">
        <v>490</v>
      </c>
      <c r="C491">
        <v>113334</v>
      </c>
      <c r="D491" s="2">
        <v>71.663769612999999</v>
      </c>
      <c r="E491" t="s">
        <v>1284</v>
      </c>
      <c r="F491" s="3" t="s">
        <v>2030</v>
      </c>
    </row>
    <row r="492" spans="1:6" ht="28.8" x14ac:dyDescent="0.3">
      <c r="A492" t="s">
        <v>678</v>
      </c>
      <c r="B492">
        <v>491</v>
      </c>
      <c r="C492">
        <v>113321</v>
      </c>
      <c r="D492" s="2">
        <v>71.707547802400001</v>
      </c>
      <c r="E492" t="s">
        <v>1349</v>
      </c>
      <c r="F492" s="3" t="s">
        <v>2031</v>
      </c>
    </row>
    <row r="493" spans="1:6" x14ac:dyDescent="0.3">
      <c r="A493" t="s">
        <v>577</v>
      </c>
      <c r="B493">
        <v>492</v>
      </c>
      <c r="C493">
        <v>113227</v>
      </c>
      <c r="D493" s="2">
        <v>71.751289677800003</v>
      </c>
      <c r="E493" t="s">
        <v>1822</v>
      </c>
      <c r="F493" s="3" t="s">
        <v>2032</v>
      </c>
    </row>
    <row r="494" spans="1:6" x14ac:dyDescent="0.3">
      <c r="A494" t="s">
        <v>242</v>
      </c>
      <c r="B494">
        <v>493</v>
      </c>
      <c r="C494">
        <v>113092</v>
      </c>
      <c r="D494" s="2">
        <v>71.794979399900001</v>
      </c>
      <c r="E494" t="s">
        <v>2033</v>
      </c>
      <c r="F494" s="3" t="s">
        <v>2034</v>
      </c>
    </row>
    <row r="495" spans="1:6" x14ac:dyDescent="0.3">
      <c r="A495" t="s">
        <v>337</v>
      </c>
      <c r="B495">
        <v>494</v>
      </c>
      <c r="C495">
        <v>113000</v>
      </c>
      <c r="D495" s="2">
        <v>71.838633580600003</v>
      </c>
      <c r="E495" t="s">
        <v>1612</v>
      </c>
      <c r="F495" s="3" t="s">
        <v>2035</v>
      </c>
    </row>
    <row r="496" spans="1:6" ht="28.8" x14ac:dyDescent="0.3">
      <c r="A496" t="s">
        <v>813</v>
      </c>
      <c r="B496">
        <v>495</v>
      </c>
      <c r="C496">
        <v>112533</v>
      </c>
      <c r="D496" s="2">
        <v>71.882107349699993</v>
      </c>
      <c r="E496" t="s">
        <v>2036</v>
      </c>
      <c r="F496" s="3" t="s">
        <v>2037</v>
      </c>
    </row>
    <row r="497" spans="1:6" x14ac:dyDescent="0.3">
      <c r="A497" t="s">
        <v>1024</v>
      </c>
      <c r="B497">
        <v>496</v>
      </c>
      <c r="C497">
        <v>112052</v>
      </c>
      <c r="D497" s="2">
        <v>71.925395298799998</v>
      </c>
      <c r="E497" t="s">
        <v>1564</v>
      </c>
      <c r="F497" s="3" t="s">
        <v>2038</v>
      </c>
    </row>
    <row r="498" spans="1:6" x14ac:dyDescent="0.3">
      <c r="A498" t="s">
        <v>604</v>
      </c>
      <c r="B498">
        <v>497</v>
      </c>
      <c r="C498">
        <v>112037</v>
      </c>
      <c r="D498" s="2">
        <v>71.968677453200002</v>
      </c>
      <c r="E498" t="s">
        <v>2039</v>
      </c>
      <c r="F498" s="3" t="s">
        <v>2040</v>
      </c>
    </row>
    <row r="499" spans="1:6" x14ac:dyDescent="0.3">
      <c r="A499" t="s">
        <v>401</v>
      </c>
      <c r="B499">
        <v>498</v>
      </c>
      <c r="C499">
        <v>111293</v>
      </c>
      <c r="D499" s="2">
        <v>72.0116721853</v>
      </c>
      <c r="E499" t="s">
        <v>2041</v>
      </c>
      <c r="F499" s="3" t="s">
        <v>2042</v>
      </c>
    </row>
    <row r="500" spans="1:6" x14ac:dyDescent="0.3">
      <c r="A500" t="s">
        <v>2043</v>
      </c>
      <c r="B500">
        <v>499</v>
      </c>
      <c r="C500">
        <v>110849</v>
      </c>
      <c r="D500" s="2">
        <v>72.054495391200007</v>
      </c>
      <c r="E500" t="s">
        <v>2044</v>
      </c>
      <c r="F500" s="3" t="s">
        <v>2045</v>
      </c>
    </row>
    <row r="501" spans="1:6" x14ac:dyDescent="0.3">
      <c r="A501" t="s">
        <v>319</v>
      </c>
      <c r="B501">
        <v>500</v>
      </c>
      <c r="C501">
        <v>110496</v>
      </c>
      <c r="D501" s="2">
        <v>72.097182226200005</v>
      </c>
      <c r="E501" t="s">
        <v>1351</v>
      </c>
      <c r="F501" s="3" t="s">
        <v>2046</v>
      </c>
    </row>
    <row r="502" spans="1:6" x14ac:dyDescent="0.3">
      <c r="A502" t="s">
        <v>2047</v>
      </c>
      <c r="B502">
        <v>501</v>
      </c>
      <c r="C502">
        <v>110468</v>
      </c>
      <c r="D502" s="2">
        <v>72.139858244099997</v>
      </c>
      <c r="E502" t="s">
        <v>1328</v>
      </c>
      <c r="F502" s="3" t="s">
        <v>2048</v>
      </c>
    </row>
    <row r="503" spans="1:6" x14ac:dyDescent="0.3">
      <c r="A503" t="s">
        <v>184</v>
      </c>
      <c r="B503">
        <v>502</v>
      </c>
      <c r="C503">
        <v>110170</v>
      </c>
      <c r="D503" s="2">
        <v>72.182419138699998</v>
      </c>
      <c r="E503" t="s">
        <v>2049</v>
      </c>
      <c r="F503" s="3" t="s">
        <v>2050</v>
      </c>
    </row>
    <row r="504" spans="1:6" x14ac:dyDescent="0.3">
      <c r="A504" t="s">
        <v>2051</v>
      </c>
      <c r="B504">
        <v>503</v>
      </c>
      <c r="C504">
        <v>109832</v>
      </c>
      <c r="D504" s="2">
        <v>72.224849457000005</v>
      </c>
      <c r="E504" t="s">
        <v>1169</v>
      </c>
      <c r="F504" s="3" t="s">
        <v>2052</v>
      </c>
    </row>
    <row r="505" spans="1:6" x14ac:dyDescent="0.3">
      <c r="A505" t="s">
        <v>2053</v>
      </c>
      <c r="B505">
        <v>504</v>
      </c>
      <c r="C505">
        <v>109736</v>
      </c>
      <c r="D505" s="2">
        <v>72.267242688600007</v>
      </c>
      <c r="E505" t="s">
        <v>2054</v>
      </c>
      <c r="F505" s="3" t="s">
        <v>2055</v>
      </c>
    </row>
    <row r="506" spans="1:6" x14ac:dyDescent="0.3">
      <c r="A506" t="s">
        <v>29</v>
      </c>
      <c r="B506">
        <v>505</v>
      </c>
      <c r="C506">
        <v>109581</v>
      </c>
      <c r="D506" s="2">
        <v>72.309576040600007</v>
      </c>
      <c r="E506" t="s">
        <v>2056</v>
      </c>
      <c r="F506" s="3" t="s">
        <v>2057</v>
      </c>
    </row>
    <row r="507" spans="1:6" ht="28.8" x14ac:dyDescent="0.3">
      <c r="A507" t="s">
        <v>650</v>
      </c>
      <c r="B507">
        <v>506</v>
      </c>
      <c r="C507">
        <v>109496</v>
      </c>
      <c r="D507" s="2">
        <v>72.351876555299995</v>
      </c>
      <c r="E507" t="s">
        <v>2058</v>
      </c>
      <c r="F507" s="3" t="s">
        <v>2059</v>
      </c>
    </row>
    <row r="508" spans="1:6" x14ac:dyDescent="0.3">
      <c r="A508" t="s">
        <v>449</v>
      </c>
      <c r="B508">
        <v>507</v>
      </c>
      <c r="C508">
        <v>109401</v>
      </c>
      <c r="D508" s="2">
        <v>72.394140369599995</v>
      </c>
      <c r="E508" t="s">
        <v>1432</v>
      </c>
      <c r="F508" s="3" t="s">
        <v>2060</v>
      </c>
    </row>
    <row r="509" spans="1:6" ht="43.2" x14ac:dyDescent="0.3">
      <c r="A509" t="s">
        <v>907</v>
      </c>
      <c r="B509">
        <v>508</v>
      </c>
      <c r="C509">
        <v>109382</v>
      </c>
      <c r="D509" s="2">
        <v>72.436396843899999</v>
      </c>
      <c r="E509" t="s">
        <v>2061</v>
      </c>
      <c r="F509" s="3" t="s">
        <v>2062</v>
      </c>
    </row>
    <row r="510" spans="1:6" x14ac:dyDescent="0.3">
      <c r="A510" t="s">
        <v>992</v>
      </c>
      <c r="B510">
        <v>509</v>
      </c>
      <c r="C510">
        <v>109081</v>
      </c>
      <c r="D510" s="2">
        <v>72.478537035800002</v>
      </c>
      <c r="E510" t="s">
        <v>1112</v>
      </c>
      <c r="F510" s="3" t="s">
        <v>2063</v>
      </c>
    </row>
    <row r="511" spans="1:6" ht="28.8" x14ac:dyDescent="0.3">
      <c r="A511" t="s">
        <v>658</v>
      </c>
      <c r="B511">
        <v>510</v>
      </c>
      <c r="C511">
        <v>108523</v>
      </c>
      <c r="D511" s="2">
        <v>72.520461660999999</v>
      </c>
      <c r="E511" t="s">
        <v>1130</v>
      </c>
      <c r="F511" s="3" t="s">
        <v>2064</v>
      </c>
    </row>
    <row r="512" spans="1:6" x14ac:dyDescent="0.3">
      <c r="A512" t="s">
        <v>380</v>
      </c>
      <c r="B512">
        <v>511</v>
      </c>
      <c r="C512">
        <v>108480</v>
      </c>
      <c r="D512" s="2">
        <v>72.562369674400003</v>
      </c>
      <c r="E512" t="s">
        <v>2065</v>
      </c>
      <c r="F512" s="3" t="s">
        <v>2066</v>
      </c>
    </row>
    <row r="513" spans="1:6" ht="28.8" x14ac:dyDescent="0.3">
      <c r="A513" t="s">
        <v>348</v>
      </c>
      <c r="B513">
        <v>512</v>
      </c>
      <c r="C513">
        <v>108394</v>
      </c>
      <c r="D513" s="2">
        <v>72.604244464299995</v>
      </c>
      <c r="E513" t="s">
        <v>2067</v>
      </c>
      <c r="F513" s="3" t="s">
        <v>2068</v>
      </c>
    </row>
    <row r="514" spans="1:6" x14ac:dyDescent="0.3">
      <c r="A514" t="s">
        <v>340</v>
      </c>
      <c r="B514">
        <v>513</v>
      </c>
      <c r="C514">
        <v>107995</v>
      </c>
      <c r="D514" s="2">
        <v>72.645965112499994</v>
      </c>
      <c r="E514" t="s">
        <v>2069</v>
      </c>
      <c r="F514" s="3" t="s">
        <v>2070</v>
      </c>
    </row>
    <row r="515" spans="1:6" x14ac:dyDescent="0.3">
      <c r="A515" t="s">
        <v>912</v>
      </c>
      <c r="B515">
        <v>514</v>
      </c>
      <c r="C515">
        <v>107977</v>
      </c>
      <c r="D515" s="2">
        <v>72.687678806799994</v>
      </c>
      <c r="E515" t="s">
        <v>2071</v>
      </c>
      <c r="F515" s="3" t="s">
        <v>2072</v>
      </c>
    </row>
    <row r="516" spans="1:6" x14ac:dyDescent="0.3">
      <c r="A516" t="s">
        <v>945</v>
      </c>
      <c r="B516">
        <v>515</v>
      </c>
      <c r="C516">
        <v>107929</v>
      </c>
      <c r="D516" s="2">
        <v>72.729373957899995</v>
      </c>
      <c r="E516" t="s">
        <v>2073</v>
      </c>
      <c r="F516" s="3" t="s">
        <v>2074</v>
      </c>
    </row>
    <row r="517" spans="1:6" x14ac:dyDescent="0.3">
      <c r="A517" t="s">
        <v>2075</v>
      </c>
      <c r="B517">
        <v>516</v>
      </c>
      <c r="C517">
        <v>107275</v>
      </c>
      <c r="D517" s="2">
        <v>72.770816455499997</v>
      </c>
      <c r="E517" t="s">
        <v>2076</v>
      </c>
      <c r="F517" s="3" t="s">
        <v>2077</v>
      </c>
    </row>
    <row r="518" spans="1:6" x14ac:dyDescent="0.3">
      <c r="A518" t="s">
        <v>1002</v>
      </c>
      <c r="B518">
        <v>517</v>
      </c>
      <c r="C518">
        <v>107058</v>
      </c>
      <c r="D518" s="2">
        <v>72.812175121600006</v>
      </c>
      <c r="E518" t="s">
        <v>1203</v>
      </c>
      <c r="F518" s="3" t="s">
        <v>2078</v>
      </c>
    </row>
    <row r="519" spans="1:6" ht="28.8" x14ac:dyDescent="0.3">
      <c r="A519" t="s">
        <v>2079</v>
      </c>
      <c r="B519">
        <v>518</v>
      </c>
      <c r="C519">
        <v>106543</v>
      </c>
      <c r="D519" s="2">
        <v>72.853334832900003</v>
      </c>
      <c r="E519" t="s">
        <v>2080</v>
      </c>
      <c r="F519" s="3" t="s">
        <v>2081</v>
      </c>
    </row>
    <row r="520" spans="1:6" x14ac:dyDescent="0.3">
      <c r="A520" t="s">
        <v>634</v>
      </c>
      <c r="B520">
        <v>519</v>
      </c>
      <c r="C520">
        <v>106256</v>
      </c>
      <c r="D520" s="2">
        <v>72.8943836702</v>
      </c>
      <c r="E520" t="s">
        <v>2082</v>
      </c>
      <c r="F520" s="3" t="s">
        <v>2083</v>
      </c>
    </row>
    <row r="521" spans="1:6" x14ac:dyDescent="0.3">
      <c r="A521" t="s">
        <v>37</v>
      </c>
      <c r="B521">
        <v>520</v>
      </c>
      <c r="C521">
        <v>106109</v>
      </c>
      <c r="D521" s="2">
        <v>72.935375718499998</v>
      </c>
      <c r="E521" t="s">
        <v>2084</v>
      </c>
      <c r="F521" s="3" t="s">
        <v>2085</v>
      </c>
    </row>
    <row r="522" spans="1:6" x14ac:dyDescent="0.3">
      <c r="A522" t="s">
        <v>998</v>
      </c>
      <c r="B522">
        <v>521</v>
      </c>
      <c r="C522">
        <v>106046</v>
      </c>
      <c r="D522" s="2">
        <v>72.976343428600003</v>
      </c>
      <c r="E522" t="s">
        <v>1629</v>
      </c>
      <c r="F522" s="3" t="s">
        <v>2086</v>
      </c>
    </row>
    <row r="523" spans="1:6" x14ac:dyDescent="0.3">
      <c r="A523" t="s">
        <v>2087</v>
      </c>
      <c r="B523">
        <v>522</v>
      </c>
      <c r="C523">
        <v>105897</v>
      </c>
      <c r="D523" s="2">
        <v>73.017253577000005</v>
      </c>
      <c r="E523" t="s">
        <v>1413</v>
      </c>
      <c r="F523" s="3" t="s">
        <v>2088</v>
      </c>
    </row>
    <row r="524" spans="1:6" x14ac:dyDescent="0.3">
      <c r="A524" t="s">
        <v>717</v>
      </c>
      <c r="B524">
        <v>523</v>
      </c>
      <c r="C524">
        <v>105715</v>
      </c>
      <c r="D524" s="2">
        <v>73.058093415200005</v>
      </c>
      <c r="E524" t="s">
        <v>1413</v>
      </c>
      <c r="F524" s="3" t="s">
        <v>2089</v>
      </c>
    </row>
    <row r="525" spans="1:6" x14ac:dyDescent="0.3">
      <c r="A525" t="s">
        <v>2090</v>
      </c>
      <c r="B525">
        <v>524</v>
      </c>
      <c r="C525">
        <v>105636</v>
      </c>
      <c r="D525" s="2">
        <v>73.098902734000006</v>
      </c>
      <c r="E525" t="s">
        <v>1419</v>
      </c>
      <c r="F525" s="3" t="s">
        <v>2091</v>
      </c>
    </row>
    <row r="526" spans="1:6" x14ac:dyDescent="0.3">
      <c r="A526" t="s">
        <v>505</v>
      </c>
      <c r="B526">
        <v>525</v>
      </c>
      <c r="C526">
        <v>105318</v>
      </c>
      <c r="D526" s="2">
        <v>73.139589203</v>
      </c>
      <c r="E526" t="s">
        <v>1970</v>
      </c>
      <c r="F526" s="3" t="s">
        <v>2092</v>
      </c>
    </row>
    <row r="527" spans="1:6" x14ac:dyDescent="0.3">
      <c r="A527" t="s">
        <v>2093</v>
      </c>
      <c r="B527">
        <v>526</v>
      </c>
      <c r="C527">
        <v>105205</v>
      </c>
      <c r="D527" s="2">
        <v>73.180232017899996</v>
      </c>
      <c r="E527" t="s">
        <v>1642</v>
      </c>
      <c r="F527" s="3" t="s">
        <v>2094</v>
      </c>
    </row>
    <row r="528" spans="1:6" x14ac:dyDescent="0.3">
      <c r="A528" t="s">
        <v>383</v>
      </c>
      <c r="B528">
        <v>527</v>
      </c>
      <c r="C528">
        <v>105003</v>
      </c>
      <c r="D528" s="2">
        <v>73.220796796000002</v>
      </c>
      <c r="E528" t="s">
        <v>2095</v>
      </c>
      <c r="F528" s="3" t="s">
        <v>2096</v>
      </c>
    </row>
    <row r="529" spans="1:6" x14ac:dyDescent="0.3">
      <c r="A529" t="s">
        <v>486</v>
      </c>
      <c r="B529">
        <v>528</v>
      </c>
      <c r="C529">
        <v>104759</v>
      </c>
      <c r="D529" s="2">
        <v>73.261267312100003</v>
      </c>
      <c r="E529" t="s">
        <v>2097</v>
      </c>
      <c r="F529" s="3" t="s">
        <v>2098</v>
      </c>
    </row>
    <row r="530" spans="1:6" x14ac:dyDescent="0.3">
      <c r="A530" t="s">
        <v>444</v>
      </c>
      <c r="B530">
        <v>529</v>
      </c>
      <c r="C530">
        <v>104662</v>
      </c>
      <c r="D530" s="2">
        <v>73.301700355099996</v>
      </c>
      <c r="E530" t="s">
        <v>2099</v>
      </c>
      <c r="F530" s="3" t="s">
        <v>2100</v>
      </c>
    </row>
    <row r="531" spans="1:6" x14ac:dyDescent="0.3">
      <c r="A531" t="s">
        <v>2101</v>
      </c>
      <c r="B531">
        <v>530</v>
      </c>
      <c r="C531">
        <v>104319</v>
      </c>
      <c r="D531" s="2">
        <v>73.342000890199998</v>
      </c>
      <c r="E531" t="s">
        <v>2102</v>
      </c>
      <c r="F531" s="3" t="s">
        <v>2103</v>
      </c>
    </row>
    <row r="532" spans="1:6" x14ac:dyDescent="0.3">
      <c r="A532" t="s">
        <v>942</v>
      </c>
      <c r="B532">
        <v>531</v>
      </c>
      <c r="C532">
        <v>104197</v>
      </c>
      <c r="D532" s="2">
        <v>73.382254294299997</v>
      </c>
      <c r="E532" t="s">
        <v>1629</v>
      </c>
      <c r="F532" s="3" t="s">
        <v>2104</v>
      </c>
    </row>
    <row r="533" spans="1:6" ht="28.8" x14ac:dyDescent="0.3">
      <c r="A533" t="s">
        <v>125</v>
      </c>
      <c r="B533">
        <v>532</v>
      </c>
      <c r="C533">
        <v>103476</v>
      </c>
      <c r="D533" s="2">
        <v>73.422229161600001</v>
      </c>
      <c r="E533" t="s">
        <v>2105</v>
      </c>
      <c r="F533" s="3" t="s">
        <v>2106</v>
      </c>
    </row>
    <row r="534" spans="1:6" x14ac:dyDescent="0.3">
      <c r="A534" t="s">
        <v>2107</v>
      </c>
      <c r="B534">
        <v>533</v>
      </c>
      <c r="C534">
        <v>103451</v>
      </c>
      <c r="D534" s="2">
        <v>73.462194370800006</v>
      </c>
      <c r="E534" t="s">
        <v>2108</v>
      </c>
      <c r="F534" s="3" t="s">
        <v>2109</v>
      </c>
    </row>
    <row r="535" spans="1:6" x14ac:dyDescent="0.3">
      <c r="A535" t="s">
        <v>2110</v>
      </c>
      <c r="B535">
        <v>534</v>
      </c>
      <c r="C535">
        <v>103227</v>
      </c>
      <c r="D535" s="2">
        <v>73.502073044300005</v>
      </c>
      <c r="E535" t="s">
        <v>1413</v>
      </c>
      <c r="F535" s="3" t="s">
        <v>2111</v>
      </c>
    </row>
    <row r="536" spans="1:6" x14ac:dyDescent="0.3">
      <c r="A536" t="s">
        <v>118</v>
      </c>
      <c r="B536">
        <v>535</v>
      </c>
      <c r="C536">
        <v>103168</v>
      </c>
      <c r="D536" s="2">
        <v>73.541928924999993</v>
      </c>
      <c r="E536" t="s">
        <v>2112</v>
      </c>
      <c r="F536" s="3" t="s">
        <v>2113</v>
      </c>
    </row>
    <row r="537" spans="1:6" x14ac:dyDescent="0.3">
      <c r="A537" t="s">
        <v>298</v>
      </c>
      <c r="B537">
        <v>536</v>
      </c>
      <c r="C537">
        <v>103078</v>
      </c>
      <c r="D537" s="2">
        <v>73.581750036800003</v>
      </c>
      <c r="E537" t="s">
        <v>2114</v>
      </c>
      <c r="F537" s="3" t="s">
        <v>2115</v>
      </c>
    </row>
    <row r="538" spans="1:6" x14ac:dyDescent="0.3">
      <c r="A538" t="s">
        <v>888</v>
      </c>
      <c r="B538">
        <v>537</v>
      </c>
      <c r="C538">
        <v>102821</v>
      </c>
      <c r="D538" s="2">
        <v>73.621471864300005</v>
      </c>
      <c r="E538" t="s">
        <v>2116</v>
      </c>
      <c r="F538" s="3" t="s">
        <v>2117</v>
      </c>
    </row>
    <row r="539" spans="1:6" x14ac:dyDescent="0.3">
      <c r="A539" t="s">
        <v>2118</v>
      </c>
      <c r="B539">
        <v>538</v>
      </c>
      <c r="C539">
        <v>102713</v>
      </c>
      <c r="D539" s="2">
        <v>73.661151969200006</v>
      </c>
      <c r="E539" t="s">
        <v>2119</v>
      </c>
      <c r="F539" s="3" t="s">
        <v>2120</v>
      </c>
    </row>
    <row r="540" spans="1:6" x14ac:dyDescent="0.3">
      <c r="A540" t="s">
        <v>2121</v>
      </c>
      <c r="B540">
        <v>539</v>
      </c>
      <c r="C540">
        <v>102471</v>
      </c>
      <c r="D540" s="2">
        <v>73.700738584700005</v>
      </c>
      <c r="E540" t="s">
        <v>1244</v>
      </c>
      <c r="F540" s="3" t="s">
        <v>2122</v>
      </c>
    </row>
    <row r="541" spans="1:6" ht="43.2" x14ac:dyDescent="0.3">
      <c r="A541" t="s">
        <v>75</v>
      </c>
      <c r="B541">
        <v>540</v>
      </c>
      <c r="C541">
        <v>102343</v>
      </c>
      <c r="D541" s="2">
        <v>73.740275751200002</v>
      </c>
      <c r="E541" t="s">
        <v>2123</v>
      </c>
      <c r="F541" s="3" t="s">
        <v>2124</v>
      </c>
    </row>
    <row r="542" spans="1:6" x14ac:dyDescent="0.3">
      <c r="A542" t="s">
        <v>686</v>
      </c>
      <c r="B542">
        <v>541</v>
      </c>
      <c r="C542">
        <v>102118</v>
      </c>
      <c r="D542" s="2">
        <v>73.779725995600003</v>
      </c>
      <c r="E542" t="s">
        <v>1629</v>
      </c>
      <c r="F542" s="3" t="s">
        <v>2125</v>
      </c>
    </row>
    <row r="543" spans="1:6" x14ac:dyDescent="0.3">
      <c r="A543" t="s">
        <v>166</v>
      </c>
      <c r="B543">
        <v>542</v>
      </c>
      <c r="C543">
        <v>101498</v>
      </c>
      <c r="D543" s="2">
        <v>73.818936721499995</v>
      </c>
      <c r="E543" t="s">
        <v>1313</v>
      </c>
      <c r="F543" s="3" t="s">
        <v>2126</v>
      </c>
    </row>
    <row r="544" spans="1:6" x14ac:dyDescent="0.3">
      <c r="A544" t="s">
        <v>227</v>
      </c>
      <c r="B544">
        <v>543</v>
      </c>
      <c r="C544">
        <v>101492</v>
      </c>
      <c r="D544" s="2">
        <v>73.858145129500002</v>
      </c>
      <c r="E544" t="s">
        <v>1357</v>
      </c>
      <c r="F544" s="3" t="s">
        <v>2127</v>
      </c>
    </row>
    <row r="545" spans="1:6" x14ac:dyDescent="0.3">
      <c r="A545" t="s">
        <v>474</v>
      </c>
      <c r="B545">
        <v>544</v>
      </c>
      <c r="C545">
        <v>101308</v>
      </c>
      <c r="D545" s="2">
        <v>73.897282454600003</v>
      </c>
      <c r="E545" t="s">
        <v>1683</v>
      </c>
      <c r="F545" s="3" t="s">
        <v>2128</v>
      </c>
    </row>
    <row r="546" spans="1:6" x14ac:dyDescent="0.3">
      <c r="A546" t="s">
        <v>2129</v>
      </c>
      <c r="B546">
        <v>545</v>
      </c>
      <c r="C546">
        <v>101111</v>
      </c>
      <c r="D546" s="2">
        <v>73.936343674599996</v>
      </c>
      <c r="E546" t="s">
        <v>2130</v>
      </c>
      <c r="F546" s="3" t="s">
        <v>2131</v>
      </c>
    </row>
    <row r="547" spans="1:6" x14ac:dyDescent="0.3">
      <c r="A547" t="s">
        <v>911</v>
      </c>
      <c r="B547">
        <v>546</v>
      </c>
      <c r="C547">
        <v>101059</v>
      </c>
      <c r="D547" s="2">
        <v>73.975384805999994</v>
      </c>
      <c r="E547" t="s">
        <v>2132</v>
      </c>
      <c r="F547" s="3" t="s">
        <v>2133</v>
      </c>
    </row>
    <row r="548" spans="1:6" x14ac:dyDescent="0.3">
      <c r="A548" t="s">
        <v>1055</v>
      </c>
      <c r="B548">
        <v>547</v>
      </c>
      <c r="C548">
        <v>100384</v>
      </c>
      <c r="D548" s="2">
        <v>74.014165171200005</v>
      </c>
      <c r="E548" t="s">
        <v>2134</v>
      </c>
      <c r="F548" s="3" t="s">
        <v>2135</v>
      </c>
    </row>
    <row r="549" spans="1:6" x14ac:dyDescent="0.3">
      <c r="A549" t="s">
        <v>2136</v>
      </c>
      <c r="B549">
        <v>548</v>
      </c>
      <c r="C549">
        <v>100347</v>
      </c>
      <c r="D549" s="2">
        <v>74.052931242599996</v>
      </c>
      <c r="E549" t="s">
        <v>2137</v>
      </c>
      <c r="F549" s="3" t="s">
        <v>2138</v>
      </c>
    </row>
    <row r="550" spans="1:6" x14ac:dyDescent="0.3">
      <c r="A550" t="s">
        <v>2139</v>
      </c>
      <c r="B550">
        <v>549</v>
      </c>
      <c r="C550">
        <v>99656</v>
      </c>
      <c r="D550" s="2">
        <v>74.091430366799997</v>
      </c>
      <c r="E550" t="s">
        <v>1112</v>
      </c>
      <c r="F550" s="3" t="s">
        <v>2140</v>
      </c>
    </row>
    <row r="551" spans="1:6" x14ac:dyDescent="0.3">
      <c r="A551" t="s">
        <v>198</v>
      </c>
      <c r="B551">
        <v>550</v>
      </c>
      <c r="C551">
        <v>99524</v>
      </c>
      <c r="D551" s="2">
        <v>74.129878496700002</v>
      </c>
      <c r="E551" t="s">
        <v>2141</v>
      </c>
      <c r="F551" s="3" t="s">
        <v>2142</v>
      </c>
    </row>
    <row r="552" spans="1:6" x14ac:dyDescent="0.3">
      <c r="A552" t="s">
        <v>208</v>
      </c>
      <c r="B552">
        <v>551</v>
      </c>
      <c r="C552">
        <v>99064</v>
      </c>
      <c r="D552" s="2">
        <v>74.168148919299995</v>
      </c>
      <c r="E552" t="s">
        <v>1288</v>
      </c>
      <c r="F552" s="3" t="s">
        <v>2143</v>
      </c>
    </row>
    <row r="553" spans="1:6" ht="43.2" x14ac:dyDescent="0.3">
      <c r="A553" t="s">
        <v>2144</v>
      </c>
      <c r="B553">
        <v>552</v>
      </c>
      <c r="C553">
        <v>98897</v>
      </c>
      <c r="D553" s="2">
        <v>74.206354826400002</v>
      </c>
      <c r="E553" t="s">
        <v>2145</v>
      </c>
      <c r="F553" s="3" t="s">
        <v>2146</v>
      </c>
    </row>
    <row r="554" spans="1:6" x14ac:dyDescent="0.3">
      <c r="A554" t="s">
        <v>220</v>
      </c>
      <c r="B554">
        <v>553</v>
      </c>
      <c r="C554">
        <v>98265</v>
      </c>
      <c r="D554" s="2">
        <v>74.244316579200003</v>
      </c>
      <c r="E554" t="s">
        <v>1754</v>
      </c>
      <c r="F554" s="3" t="s">
        <v>2147</v>
      </c>
    </row>
    <row r="555" spans="1:6" x14ac:dyDescent="0.3">
      <c r="A555" t="s">
        <v>270</v>
      </c>
      <c r="B555">
        <v>554</v>
      </c>
      <c r="C555">
        <v>98067</v>
      </c>
      <c r="D555" s="2">
        <v>74.282201840499994</v>
      </c>
      <c r="E555" t="s">
        <v>2148</v>
      </c>
      <c r="F555" s="3" t="s">
        <v>2149</v>
      </c>
    </row>
    <row r="556" spans="1:6" x14ac:dyDescent="0.3">
      <c r="A556" t="s">
        <v>740</v>
      </c>
      <c r="B556">
        <v>555</v>
      </c>
      <c r="C556">
        <v>97994</v>
      </c>
      <c r="D556" s="2">
        <v>74.320058900500001</v>
      </c>
      <c r="E556" t="s">
        <v>2150</v>
      </c>
      <c r="F556" s="3" t="s">
        <v>2151</v>
      </c>
    </row>
    <row r="557" spans="1:6" x14ac:dyDescent="0.3">
      <c r="A557" t="s">
        <v>533</v>
      </c>
      <c r="B557">
        <v>556</v>
      </c>
      <c r="C557">
        <v>97912</v>
      </c>
      <c r="D557" s="2">
        <v>74.357884282300006</v>
      </c>
      <c r="E557" t="s">
        <v>1371</v>
      </c>
      <c r="F557" s="3" t="s">
        <v>2152</v>
      </c>
    </row>
    <row r="558" spans="1:6" x14ac:dyDescent="0.3">
      <c r="A558" t="s">
        <v>683</v>
      </c>
      <c r="B558">
        <v>557</v>
      </c>
      <c r="C558">
        <v>97833</v>
      </c>
      <c r="D558" s="2">
        <v>74.395679144699997</v>
      </c>
      <c r="E558" t="s">
        <v>2153</v>
      </c>
      <c r="F558" s="3" t="s">
        <v>2154</v>
      </c>
    </row>
    <row r="559" spans="1:6" x14ac:dyDescent="0.3">
      <c r="A559" t="s">
        <v>2155</v>
      </c>
      <c r="B559">
        <v>558</v>
      </c>
      <c r="C559">
        <v>97572</v>
      </c>
      <c r="D559" s="2">
        <v>74.433373177600004</v>
      </c>
      <c r="E559" t="s">
        <v>1480</v>
      </c>
      <c r="F559" s="3" t="s">
        <v>2156</v>
      </c>
    </row>
    <row r="560" spans="1:6" ht="28.8" x14ac:dyDescent="0.3">
      <c r="A560" t="s">
        <v>525</v>
      </c>
      <c r="B560">
        <v>559</v>
      </c>
      <c r="C560">
        <v>97430</v>
      </c>
      <c r="D560" s="2">
        <v>74.471012353000006</v>
      </c>
      <c r="E560" t="s">
        <v>2157</v>
      </c>
      <c r="F560" s="3" t="s">
        <v>2158</v>
      </c>
    </row>
    <row r="561" spans="1:6" x14ac:dyDescent="0.3">
      <c r="A561" t="s">
        <v>781</v>
      </c>
      <c r="B561">
        <v>560</v>
      </c>
      <c r="C561">
        <v>97336</v>
      </c>
      <c r="D561" s="2">
        <v>74.508615214399995</v>
      </c>
      <c r="E561" t="s">
        <v>2159</v>
      </c>
      <c r="F561" s="3" t="s">
        <v>2160</v>
      </c>
    </row>
    <row r="562" spans="1:6" x14ac:dyDescent="0.3">
      <c r="A562" t="s">
        <v>160</v>
      </c>
      <c r="B562">
        <v>561</v>
      </c>
      <c r="C562">
        <v>97074</v>
      </c>
      <c r="D562" s="2">
        <v>74.546116859799994</v>
      </c>
      <c r="E562" t="s">
        <v>2161</v>
      </c>
      <c r="F562" s="3" t="s">
        <v>2162</v>
      </c>
    </row>
    <row r="563" spans="1:6" x14ac:dyDescent="0.3">
      <c r="A563" t="s">
        <v>333</v>
      </c>
      <c r="B563">
        <v>562</v>
      </c>
      <c r="C563">
        <v>96907</v>
      </c>
      <c r="D563" s="2">
        <v>74.583553989799995</v>
      </c>
      <c r="E563" t="s">
        <v>1315</v>
      </c>
      <c r="F563" s="3" t="s">
        <v>2163</v>
      </c>
    </row>
    <row r="564" spans="1:6" ht="28.8" x14ac:dyDescent="0.3">
      <c r="A564" t="s">
        <v>497</v>
      </c>
      <c r="B564">
        <v>563</v>
      </c>
      <c r="C564">
        <v>96845</v>
      </c>
      <c r="D564" s="2">
        <v>74.620967167900005</v>
      </c>
      <c r="E564" t="s">
        <v>2164</v>
      </c>
      <c r="F564" s="3" t="s">
        <v>2165</v>
      </c>
    </row>
    <row r="565" spans="1:6" ht="43.2" x14ac:dyDescent="0.3">
      <c r="A565" t="s">
        <v>1026</v>
      </c>
      <c r="B565">
        <v>564</v>
      </c>
      <c r="C565">
        <v>96769</v>
      </c>
      <c r="D565" s="2">
        <v>74.658350985699997</v>
      </c>
      <c r="E565" t="s">
        <v>2166</v>
      </c>
      <c r="F565" s="3" t="s">
        <v>2167</v>
      </c>
    </row>
    <row r="566" spans="1:6" x14ac:dyDescent="0.3">
      <c r="A566" t="s">
        <v>50</v>
      </c>
      <c r="B566">
        <v>565</v>
      </c>
      <c r="C566">
        <v>96594</v>
      </c>
      <c r="D566" s="2">
        <v>74.695667197399999</v>
      </c>
      <c r="E566" t="s">
        <v>1656</v>
      </c>
      <c r="F566" s="3" t="s">
        <v>2168</v>
      </c>
    </row>
    <row r="567" spans="1:6" x14ac:dyDescent="0.3">
      <c r="A567" t="s">
        <v>594</v>
      </c>
      <c r="B567">
        <v>566</v>
      </c>
      <c r="C567">
        <v>96441</v>
      </c>
      <c r="D567" s="2">
        <v>74.732924302200004</v>
      </c>
      <c r="E567" t="s">
        <v>2169</v>
      </c>
      <c r="F567" s="3" t="s">
        <v>2170</v>
      </c>
    </row>
    <row r="568" spans="1:6" ht="28.8" x14ac:dyDescent="0.3">
      <c r="A568" t="s">
        <v>163</v>
      </c>
      <c r="B568">
        <v>567</v>
      </c>
      <c r="C568">
        <v>95872</v>
      </c>
      <c r="D568" s="2">
        <v>74.769961590700007</v>
      </c>
      <c r="E568" t="s">
        <v>2171</v>
      </c>
      <c r="F568" s="3" t="s">
        <v>2172</v>
      </c>
    </row>
    <row r="569" spans="1:6" x14ac:dyDescent="0.3">
      <c r="A569" t="s">
        <v>2173</v>
      </c>
      <c r="B569">
        <v>568</v>
      </c>
      <c r="C569">
        <v>95753</v>
      </c>
      <c r="D569" s="2">
        <v>74.806952907199999</v>
      </c>
      <c r="E569" t="s">
        <v>2174</v>
      </c>
      <c r="F569" s="3" t="s">
        <v>2175</v>
      </c>
    </row>
    <row r="570" spans="1:6" x14ac:dyDescent="0.3">
      <c r="A570" t="s">
        <v>2176</v>
      </c>
      <c r="B570">
        <v>569</v>
      </c>
      <c r="C570">
        <v>95456</v>
      </c>
      <c r="D570" s="2">
        <v>74.843829486600001</v>
      </c>
      <c r="E570" t="s">
        <v>2177</v>
      </c>
      <c r="F570" s="3" t="s">
        <v>2178</v>
      </c>
    </row>
    <row r="571" spans="1:6" x14ac:dyDescent="0.3">
      <c r="A571" t="s">
        <v>2179</v>
      </c>
      <c r="B571">
        <v>570</v>
      </c>
      <c r="C571">
        <v>95363</v>
      </c>
      <c r="D571" s="2">
        <v>74.880670138200003</v>
      </c>
      <c r="E571" t="s">
        <v>1728</v>
      </c>
      <c r="F571" s="3" t="s">
        <v>2180</v>
      </c>
    </row>
    <row r="572" spans="1:6" x14ac:dyDescent="0.3">
      <c r="A572" t="s">
        <v>585</v>
      </c>
      <c r="B572">
        <v>571</v>
      </c>
      <c r="C572">
        <v>95330</v>
      </c>
      <c r="D572" s="2">
        <v>74.917498041200005</v>
      </c>
      <c r="E572" t="s">
        <v>2181</v>
      </c>
      <c r="F572" s="3" t="s">
        <v>2182</v>
      </c>
    </row>
    <row r="573" spans="1:6" x14ac:dyDescent="0.3">
      <c r="A573" t="s">
        <v>2183</v>
      </c>
      <c r="B573">
        <v>572</v>
      </c>
      <c r="C573">
        <v>95252</v>
      </c>
      <c r="D573" s="2">
        <v>74.9542958113</v>
      </c>
      <c r="E573" t="s">
        <v>2184</v>
      </c>
      <c r="F573" s="3" t="s">
        <v>2185</v>
      </c>
    </row>
    <row r="574" spans="1:6" x14ac:dyDescent="0.3">
      <c r="A574" t="s">
        <v>976</v>
      </c>
      <c r="B574">
        <v>573</v>
      </c>
      <c r="C574">
        <v>95141</v>
      </c>
      <c r="D574" s="2">
        <v>74.991050699799999</v>
      </c>
      <c r="E574" t="s">
        <v>2186</v>
      </c>
      <c r="F574" s="3" t="s">
        <v>2187</v>
      </c>
    </row>
    <row r="575" spans="1:6" x14ac:dyDescent="0.3">
      <c r="A575" t="s">
        <v>2188</v>
      </c>
      <c r="B575">
        <v>574</v>
      </c>
      <c r="C575">
        <v>95115</v>
      </c>
      <c r="D575" s="2">
        <v>75.027795544</v>
      </c>
      <c r="E575" t="s">
        <v>2189</v>
      </c>
      <c r="F575" s="3" t="s">
        <v>2190</v>
      </c>
    </row>
    <row r="576" spans="1:6" x14ac:dyDescent="0.3">
      <c r="A576" t="s">
        <v>601</v>
      </c>
      <c r="B576">
        <v>575</v>
      </c>
      <c r="C576">
        <v>95051</v>
      </c>
      <c r="D576" s="2">
        <v>75.064515663700007</v>
      </c>
      <c r="E576" t="s">
        <v>1498</v>
      </c>
      <c r="F576" s="3" t="s">
        <v>2191</v>
      </c>
    </row>
    <row r="577" spans="1:6" x14ac:dyDescent="0.3">
      <c r="A577" t="s">
        <v>2192</v>
      </c>
      <c r="B577">
        <v>576</v>
      </c>
      <c r="C577">
        <v>94803</v>
      </c>
      <c r="D577" s="2">
        <v>75.101139975999999</v>
      </c>
      <c r="E577" t="s">
        <v>1822</v>
      </c>
      <c r="F577" s="3" t="s">
        <v>2193</v>
      </c>
    </row>
    <row r="578" spans="1:6" x14ac:dyDescent="0.3">
      <c r="A578" t="s">
        <v>2194</v>
      </c>
      <c r="B578">
        <v>577</v>
      </c>
      <c r="C578">
        <v>94730</v>
      </c>
      <c r="D578" s="2">
        <v>75.137736086900006</v>
      </c>
      <c r="E578" t="s">
        <v>1108</v>
      </c>
      <c r="F578" s="3" t="s">
        <v>2195</v>
      </c>
    </row>
    <row r="579" spans="1:6" ht="43.2" x14ac:dyDescent="0.3">
      <c r="A579" t="s">
        <v>687</v>
      </c>
      <c r="B579">
        <v>578</v>
      </c>
      <c r="C579">
        <v>94594</v>
      </c>
      <c r="D579" s="2">
        <v>75.174279658299994</v>
      </c>
      <c r="E579" t="s">
        <v>2196</v>
      </c>
      <c r="F579" s="3" t="s">
        <v>2197</v>
      </c>
    </row>
    <row r="580" spans="1:6" x14ac:dyDescent="0.3">
      <c r="A580" t="s">
        <v>86</v>
      </c>
      <c r="B580">
        <v>579</v>
      </c>
      <c r="C580">
        <v>94466</v>
      </c>
      <c r="D580" s="2">
        <v>75.210773780699995</v>
      </c>
      <c r="E580" t="s">
        <v>1754</v>
      </c>
      <c r="F580" s="3" t="s">
        <v>2198</v>
      </c>
    </row>
    <row r="581" spans="1:6" x14ac:dyDescent="0.3">
      <c r="A581" t="s">
        <v>41</v>
      </c>
      <c r="B581">
        <v>580</v>
      </c>
      <c r="C581">
        <v>94457</v>
      </c>
      <c r="D581" s="2">
        <v>75.247264426200005</v>
      </c>
      <c r="E581" t="s">
        <v>1648</v>
      </c>
      <c r="F581" s="3" t="s">
        <v>2199</v>
      </c>
    </row>
    <row r="582" spans="1:6" x14ac:dyDescent="0.3">
      <c r="A582" t="s">
        <v>2200</v>
      </c>
      <c r="B582">
        <v>581</v>
      </c>
      <c r="C582">
        <v>94248</v>
      </c>
      <c r="D582" s="2">
        <v>75.283674330799997</v>
      </c>
      <c r="E582" t="s">
        <v>1300</v>
      </c>
      <c r="F582" s="3" t="s">
        <v>2201</v>
      </c>
    </row>
    <row r="583" spans="1:6" x14ac:dyDescent="0.3">
      <c r="A583" t="s">
        <v>2202</v>
      </c>
      <c r="B583">
        <v>582</v>
      </c>
      <c r="C583">
        <v>94067</v>
      </c>
      <c r="D583" s="2">
        <v>75.320014311500003</v>
      </c>
      <c r="E583" t="s">
        <v>1260</v>
      </c>
      <c r="F583" s="3" t="s">
        <v>2203</v>
      </c>
    </row>
    <row r="584" spans="1:6" x14ac:dyDescent="0.3">
      <c r="A584" t="s">
        <v>694</v>
      </c>
      <c r="B584">
        <v>583</v>
      </c>
      <c r="C584">
        <v>93966</v>
      </c>
      <c r="D584" s="2">
        <v>75.356315273800007</v>
      </c>
      <c r="E584" t="s">
        <v>2196</v>
      </c>
      <c r="F584" s="3" t="s">
        <v>2204</v>
      </c>
    </row>
    <row r="585" spans="1:6" x14ac:dyDescent="0.3">
      <c r="A585" t="s">
        <v>2205</v>
      </c>
      <c r="B585">
        <v>584</v>
      </c>
      <c r="C585">
        <v>93806</v>
      </c>
      <c r="D585" s="2">
        <v>75.392554424799997</v>
      </c>
      <c r="E585" t="s">
        <v>2206</v>
      </c>
      <c r="F585" s="3" t="s">
        <v>2207</v>
      </c>
    </row>
    <row r="586" spans="1:6" x14ac:dyDescent="0.3">
      <c r="A586" t="s">
        <v>632</v>
      </c>
      <c r="B586">
        <v>585</v>
      </c>
      <c r="C586">
        <v>93586</v>
      </c>
      <c r="D586" s="2">
        <v>75.428708585500004</v>
      </c>
      <c r="E586" t="s">
        <v>2208</v>
      </c>
      <c r="F586" s="3" t="s">
        <v>2209</v>
      </c>
    </row>
    <row r="587" spans="1:6" x14ac:dyDescent="0.3">
      <c r="A587" t="s">
        <v>131</v>
      </c>
      <c r="B587">
        <v>586</v>
      </c>
      <c r="C587">
        <v>93448</v>
      </c>
      <c r="D587" s="2">
        <v>75.464809433900001</v>
      </c>
      <c r="E587" t="s">
        <v>2210</v>
      </c>
      <c r="F587" s="3" t="s">
        <v>2211</v>
      </c>
    </row>
    <row r="588" spans="1:6" ht="28.8" x14ac:dyDescent="0.3">
      <c r="A588" t="s">
        <v>303</v>
      </c>
      <c r="B588">
        <v>587</v>
      </c>
      <c r="C588">
        <v>93431</v>
      </c>
      <c r="D588" s="2">
        <v>75.500903714900005</v>
      </c>
      <c r="E588" t="s">
        <v>2212</v>
      </c>
      <c r="F588" s="3" t="s">
        <v>2213</v>
      </c>
    </row>
    <row r="589" spans="1:6" ht="28.8" x14ac:dyDescent="0.3">
      <c r="A589" t="s">
        <v>889</v>
      </c>
      <c r="B589">
        <v>588</v>
      </c>
      <c r="C589">
        <v>93177</v>
      </c>
      <c r="D589" s="2">
        <v>75.536899870599996</v>
      </c>
      <c r="E589" t="s">
        <v>2214</v>
      </c>
      <c r="F589" s="3" t="s">
        <v>2215</v>
      </c>
    </row>
    <row r="590" spans="1:6" x14ac:dyDescent="0.3">
      <c r="A590" t="s">
        <v>1007</v>
      </c>
      <c r="B590">
        <v>589</v>
      </c>
      <c r="C590">
        <v>93127</v>
      </c>
      <c r="D590" s="2">
        <v>75.572876710299994</v>
      </c>
      <c r="E590" t="s">
        <v>2216</v>
      </c>
      <c r="F590" s="3" t="s">
        <v>2217</v>
      </c>
    </row>
    <row r="591" spans="1:6" x14ac:dyDescent="0.3">
      <c r="A591" t="s">
        <v>269</v>
      </c>
      <c r="B591">
        <v>590</v>
      </c>
      <c r="C591">
        <v>93100</v>
      </c>
      <c r="D591" s="2">
        <v>75.608843119300005</v>
      </c>
      <c r="E591" t="s">
        <v>2218</v>
      </c>
      <c r="F591" s="3" t="s">
        <v>2219</v>
      </c>
    </row>
    <row r="592" spans="1:6" x14ac:dyDescent="0.3">
      <c r="A592" t="s">
        <v>812</v>
      </c>
      <c r="B592">
        <v>591</v>
      </c>
      <c r="C592">
        <v>93032</v>
      </c>
      <c r="D592" s="2">
        <v>75.6447832586</v>
      </c>
      <c r="E592" t="s">
        <v>1794</v>
      </c>
      <c r="F592" s="3" t="s">
        <v>2220</v>
      </c>
    </row>
    <row r="593" spans="1:6" ht="28.8" x14ac:dyDescent="0.3">
      <c r="A593" t="s">
        <v>2221</v>
      </c>
      <c r="B593">
        <v>592</v>
      </c>
      <c r="C593">
        <v>93007</v>
      </c>
      <c r="D593" s="2">
        <v>75.680713739799998</v>
      </c>
      <c r="E593" t="s">
        <v>2222</v>
      </c>
      <c r="F593" s="3" t="s">
        <v>2223</v>
      </c>
    </row>
    <row r="594" spans="1:6" x14ac:dyDescent="0.3">
      <c r="A594" t="s">
        <v>2224</v>
      </c>
      <c r="B594">
        <v>593</v>
      </c>
      <c r="C594">
        <v>92849</v>
      </c>
      <c r="D594" s="2">
        <v>75.716583182500003</v>
      </c>
      <c r="E594" t="s">
        <v>2225</v>
      </c>
      <c r="F594" s="3" t="s">
        <v>2226</v>
      </c>
    </row>
    <row r="595" spans="1:6" x14ac:dyDescent="0.3">
      <c r="A595" t="s">
        <v>2227</v>
      </c>
      <c r="B595">
        <v>594</v>
      </c>
      <c r="C595">
        <v>92835</v>
      </c>
      <c r="D595" s="2">
        <v>75.752447216700006</v>
      </c>
      <c r="E595" t="s">
        <v>2228</v>
      </c>
      <c r="F595" s="3" t="s">
        <v>2229</v>
      </c>
    </row>
    <row r="596" spans="1:6" x14ac:dyDescent="0.3">
      <c r="A596" t="s">
        <v>895</v>
      </c>
      <c r="B596">
        <v>595</v>
      </c>
      <c r="C596">
        <v>92733</v>
      </c>
      <c r="D596" s="2">
        <v>75.788271846200004</v>
      </c>
      <c r="E596" t="s">
        <v>1498</v>
      </c>
      <c r="F596" s="3" t="s">
        <v>2230</v>
      </c>
    </row>
    <row r="597" spans="1:6" ht="28.8" x14ac:dyDescent="0.3">
      <c r="A597" t="s">
        <v>222</v>
      </c>
      <c r="B597">
        <v>596</v>
      </c>
      <c r="C597">
        <v>92283</v>
      </c>
      <c r="D597" s="2">
        <v>75.823922631599999</v>
      </c>
      <c r="E597" t="s">
        <v>2231</v>
      </c>
      <c r="F597" s="3" t="s">
        <v>2232</v>
      </c>
    </row>
    <row r="598" spans="1:6" x14ac:dyDescent="0.3">
      <c r="A598" t="s">
        <v>2233</v>
      </c>
      <c r="B598">
        <v>597</v>
      </c>
      <c r="C598">
        <v>92137</v>
      </c>
      <c r="D598" s="2">
        <v>75.859517014299996</v>
      </c>
      <c r="E598" t="s">
        <v>1857</v>
      </c>
      <c r="F598" s="3" t="s">
        <v>2234</v>
      </c>
    </row>
    <row r="599" spans="1:6" x14ac:dyDescent="0.3">
      <c r="A599" t="s">
        <v>399</v>
      </c>
      <c r="B599">
        <v>598</v>
      </c>
      <c r="C599">
        <v>92010</v>
      </c>
      <c r="D599" s="2">
        <v>75.895062334299993</v>
      </c>
      <c r="E599" t="s">
        <v>1108</v>
      </c>
      <c r="F599" s="3" t="s">
        <v>2235</v>
      </c>
    </row>
    <row r="600" spans="1:6" x14ac:dyDescent="0.3">
      <c r="A600" t="s">
        <v>32</v>
      </c>
      <c r="B600">
        <v>599</v>
      </c>
      <c r="C600">
        <v>91994</v>
      </c>
      <c r="D600" s="2">
        <v>75.930601473300001</v>
      </c>
      <c r="E600" t="s">
        <v>2225</v>
      </c>
      <c r="F600" s="3" t="s">
        <v>2236</v>
      </c>
    </row>
    <row r="601" spans="1:6" x14ac:dyDescent="0.3">
      <c r="A601" t="s">
        <v>190</v>
      </c>
      <c r="B601">
        <v>600</v>
      </c>
      <c r="C601">
        <v>91782</v>
      </c>
      <c r="D601" s="2">
        <v>75.966058712299997</v>
      </c>
      <c r="E601" t="s">
        <v>2237</v>
      </c>
      <c r="F601" s="3" t="s">
        <v>2238</v>
      </c>
    </row>
    <row r="602" spans="1:6" x14ac:dyDescent="0.3">
      <c r="A602" t="s">
        <v>351</v>
      </c>
      <c r="B602">
        <v>601</v>
      </c>
      <c r="C602">
        <v>91754</v>
      </c>
      <c r="D602" s="2">
        <v>76.001505134300004</v>
      </c>
      <c r="E602" t="s">
        <v>2239</v>
      </c>
      <c r="F602" s="3" t="s">
        <v>2240</v>
      </c>
    </row>
    <row r="603" spans="1:6" x14ac:dyDescent="0.3">
      <c r="A603" t="s">
        <v>898</v>
      </c>
      <c r="B603">
        <v>602</v>
      </c>
      <c r="C603">
        <v>91710</v>
      </c>
      <c r="D603" s="2">
        <v>76.036934558300004</v>
      </c>
      <c r="E603" t="s">
        <v>2241</v>
      </c>
      <c r="F603" s="3" t="s">
        <v>2242</v>
      </c>
    </row>
    <row r="604" spans="1:6" x14ac:dyDescent="0.3">
      <c r="A604" t="s">
        <v>379</v>
      </c>
      <c r="B604">
        <v>603</v>
      </c>
      <c r="C604">
        <v>91643</v>
      </c>
      <c r="D604" s="2">
        <v>76.072338098800003</v>
      </c>
      <c r="E604" t="s">
        <v>1480</v>
      </c>
      <c r="F604" s="3" t="s">
        <v>2243</v>
      </c>
    </row>
    <row r="605" spans="1:6" x14ac:dyDescent="0.3">
      <c r="A605" t="s">
        <v>610</v>
      </c>
      <c r="B605">
        <v>604</v>
      </c>
      <c r="C605">
        <v>91597</v>
      </c>
      <c r="D605" s="2">
        <v>76.107723868600004</v>
      </c>
      <c r="E605" t="s">
        <v>2244</v>
      </c>
      <c r="F605" s="3" t="s">
        <v>2245</v>
      </c>
    </row>
    <row r="606" spans="1:6" x14ac:dyDescent="0.3">
      <c r="A606" t="s">
        <v>2246</v>
      </c>
      <c r="B606">
        <v>605</v>
      </c>
      <c r="C606">
        <v>91451</v>
      </c>
      <c r="D606" s="2">
        <v>76.143053235699995</v>
      </c>
      <c r="E606" t="s">
        <v>2247</v>
      </c>
      <c r="F606" s="3" t="s">
        <v>2248</v>
      </c>
    </row>
    <row r="607" spans="1:6" ht="28.8" x14ac:dyDescent="0.3">
      <c r="A607" t="s">
        <v>999</v>
      </c>
      <c r="B607">
        <v>606</v>
      </c>
      <c r="C607">
        <v>91121</v>
      </c>
      <c r="D607" s="2">
        <v>76.178255117099994</v>
      </c>
      <c r="E607" t="s">
        <v>2249</v>
      </c>
      <c r="F607" s="3" t="s">
        <v>2250</v>
      </c>
    </row>
    <row r="608" spans="1:6" x14ac:dyDescent="0.3">
      <c r="A608" t="s">
        <v>2251</v>
      </c>
      <c r="B608">
        <v>607</v>
      </c>
      <c r="C608">
        <v>90904</v>
      </c>
      <c r="D608" s="2">
        <v>76.213373167</v>
      </c>
      <c r="E608" t="s">
        <v>1447</v>
      </c>
      <c r="F608" s="3" t="s">
        <v>2252</v>
      </c>
    </row>
    <row r="609" spans="1:6" ht="28.8" x14ac:dyDescent="0.3">
      <c r="A609" t="s">
        <v>81</v>
      </c>
      <c r="B609">
        <v>608</v>
      </c>
      <c r="C609">
        <v>90886</v>
      </c>
      <c r="D609" s="2">
        <v>76.248484263099996</v>
      </c>
      <c r="E609" t="s">
        <v>2253</v>
      </c>
      <c r="F609" s="3" t="s">
        <v>2254</v>
      </c>
    </row>
    <row r="610" spans="1:6" x14ac:dyDescent="0.3">
      <c r="A610" t="s">
        <v>968</v>
      </c>
      <c r="B610">
        <v>609</v>
      </c>
      <c r="C610">
        <v>90620</v>
      </c>
      <c r="D610" s="2">
        <v>76.283492598099997</v>
      </c>
      <c r="E610" t="s">
        <v>2255</v>
      </c>
      <c r="F610" s="3" t="s">
        <v>2256</v>
      </c>
    </row>
    <row r="611" spans="1:6" x14ac:dyDescent="0.3">
      <c r="A611" t="s">
        <v>172</v>
      </c>
      <c r="B611">
        <v>610</v>
      </c>
      <c r="C611">
        <v>90299</v>
      </c>
      <c r="D611" s="2">
        <v>76.318376924299997</v>
      </c>
      <c r="E611" t="s">
        <v>2257</v>
      </c>
      <c r="F611" s="3" t="s">
        <v>2258</v>
      </c>
    </row>
    <row r="612" spans="1:6" x14ac:dyDescent="0.3">
      <c r="A612" t="s">
        <v>350</v>
      </c>
      <c r="B612">
        <v>611</v>
      </c>
      <c r="C612">
        <v>90104</v>
      </c>
      <c r="D612" s="2">
        <v>76.353185917999994</v>
      </c>
      <c r="E612" t="s">
        <v>1335</v>
      </c>
      <c r="F612" s="3" t="s">
        <v>2259</v>
      </c>
    </row>
    <row r="613" spans="1:6" x14ac:dyDescent="0.3">
      <c r="A613" t="s">
        <v>958</v>
      </c>
      <c r="B613">
        <v>612</v>
      </c>
      <c r="C613">
        <v>89668</v>
      </c>
      <c r="D613" s="2">
        <v>76.387826476200004</v>
      </c>
      <c r="E613" t="s">
        <v>2260</v>
      </c>
      <c r="F613" s="3" t="s">
        <v>2261</v>
      </c>
    </row>
    <row r="614" spans="1:6" x14ac:dyDescent="0.3">
      <c r="A614" t="s">
        <v>498</v>
      </c>
      <c r="B614">
        <v>613</v>
      </c>
      <c r="C614">
        <v>89639</v>
      </c>
      <c r="D614" s="2">
        <v>76.422455831099995</v>
      </c>
      <c r="E614" t="s">
        <v>2262</v>
      </c>
      <c r="F614" s="3" t="s">
        <v>2263</v>
      </c>
    </row>
    <row r="615" spans="1:6" x14ac:dyDescent="0.3">
      <c r="A615" t="s">
        <v>568</v>
      </c>
      <c r="B615">
        <v>614</v>
      </c>
      <c r="C615">
        <v>89521</v>
      </c>
      <c r="D615" s="2">
        <v>76.457039600200005</v>
      </c>
      <c r="E615" t="s">
        <v>1627</v>
      </c>
      <c r="F615" s="3" t="s">
        <v>2264</v>
      </c>
    </row>
    <row r="616" spans="1:6" ht="28.8" x14ac:dyDescent="0.3">
      <c r="A616" t="s">
        <v>2265</v>
      </c>
      <c r="B616">
        <v>615</v>
      </c>
      <c r="C616">
        <v>89473</v>
      </c>
      <c r="D616" s="2">
        <v>76.491604825899998</v>
      </c>
      <c r="E616" t="s">
        <v>1644</v>
      </c>
      <c r="F616" s="3" t="s">
        <v>2266</v>
      </c>
    </row>
    <row r="617" spans="1:6" x14ac:dyDescent="0.3">
      <c r="A617" t="s">
        <v>838</v>
      </c>
      <c r="B617">
        <v>616</v>
      </c>
      <c r="C617">
        <v>89368</v>
      </c>
      <c r="D617" s="2">
        <v>76.526129487999995</v>
      </c>
      <c r="E617" t="s">
        <v>2267</v>
      </c>
      <c r="F617" s="3" t="s">
        <v>2268</v>
      </c>
    </row>
    <row r="618" spans="1:6" x14ac:dyDescent="0.3">
      <c r="A618" t="s">
        <v>2269</v>
      </c>
      <c r="B618">
        <v>617</v>
      </c>
      <c r="C618">
        <v>89240</v>
      </c>
      <c r="D618" s="2">
        <v>76.560604701100004</v>
      </c>
      <c r="E618" t="s">
        <v>1619</v>
      </c>
      <c r="F618" s="3" t="s">
        <v>2270</v>
      </c>
    </row>
    <row r="619" spans="1:6" x14ac:dyDescent="0.3">
      <c r="A619" t="s">
        <v>803</v>
      </c>
      <c r="B619">
        <v>618</v>
      </c>
      <c r="C619">
        <v>89179</v>
      </c>
      <c r="D619" s="2">
        <v>76.595056348699998</v>
      </c>
      <c r="E619" t="s">
        <v>1432</v>
      </c>
      <c r="F619" s="3" t="s">
        <v>2271</v>
      </c>
    </row>
    <row r="620" spans="1:6" x14ac:dyDescent="0.3">
      <c r="A620" t="s">
        <v>279</v>
      </c>
      <c r="B620">
        <v>619</v>
      </c>
      <c r="C620">
        <v>89161</v>
      </c>
      <c r="D620" s="2">
        <v>76.629501042499996</v>
      </c>
      <c r="E620" t="s">
        <v>1597</v>
      </c>
      <c r="F620" s="3" t="s">
        <v>2272</v>
      </c>
    </row>
    <row r="621" spans="1:6" x14ac:dyDescent="0.3">
      <c r="A621" t="s">
        <v>652</v>
      </c>
      <c r="B621">
        <v>620</v>
      </c>
      <c r="C621">
        <v>88691</v>
      </c>
      <c r="D621" s="2">
        <v>76.663764165900005</v>
      </c>
      <c r="E621" t="s">
        <v>1614</v>
      </c>
      <c r="F621" s="3" t="s">
        <v>2273</v>
      </c>
    </row>
    <row r="622" spans="1:6" x14ac:dyDescent="0.3">
      <c r="A622" t="s">
        <v>451</v>
      </c>
      <c r="B622">
        <v>621</v>
      </c>
      <c r="C622">
        <v>88676</v>
      </c>
      <c r="D622" s="2">
        <v>76.698021494399995</v>
      </c>
      <c r="E622" t="s">
        <v>1658</v>
      </c>
      <c r="F622" s="3" t="s">
        <v>2274</v>
      </c>
    </row>
    <row r="623" spans="1:6" x14ac:dyDescent="0.3">
      <c r="A623" t="s">
        <v>462</v>
      </c>
      <c r="B623">
        <v>622</v>
      </c>
      <c r="C623">
        <v>88382</v>
      </c>
      <c r="D623" s="2">
        <v>76.732165244800001</v>
      </c>
      <c r="E623" t="s">
        <v>1913</v>
      </c>
      <c r="F623" s="3" t="s">
        <v>2275</v>
      </c>
    </row>
    <row r="624" spans="1:6" x14ac:dyDescent="0.3">
      <c r="A624" t="s">
        <v>868</v>
      </c>
      <c r="B624">
        <v>623</v>
      </c>
      <c r="C624">
        <v>88363</v>
      </c>
      <c r="D624" s="2">
        <v>76.766301655099994</v>
      </c>
      <c r="E624" t="s">
        <v>2276</v>
      </c>
      <c r="F624" s="3" t="s">
        <v>2277</v>
      </c>
    </row>
    <row r="625" spans="1:6" x14ac:dyDescent="0.3">
      <c r="A625" t="s">
        <v>2278</v>
      </c>
      <c r="B625">
        <v>624</v>
      </c>
      <c r="C625">
        <v>88032</v>
      </c>
      <c r="D625" s="2">
        <v>76.800310193499996</v>
      </c>
      <c r="E625" t="s">
        <v>1982</v>
      </c>
      <c r="F625" s="3" t="s">
        <v>2279</v>
      </c>
    </row>
    <row r="626" spans="1:6" x14ac:dyDescent="0.3">
      <c r="A626" t="s">
        <v>2280</v>
      </c>
      <c r="B626">
        <v>625</v>
      </c>
      <c r="C626">
        <v>87916</v>
      </c>
      <c r="D626" s="2">
        <v>76.834273918700006</v>
      </c>
      <c r="E626" t="s">
        <v>2281</v>
      </c>
      <c r="F626" s="3" t="s">
        <v>2282</v>
      </c>
    </row>
    <row r="627" spans="1:6" x14ac:dyDescent="0.3">
      <c r="A627" t="s">
        <v>783</v>
      </c>
      <c r="B627">
        <v>626</v>
      </c>
      <c r="C627">
        <v>87897</v>
      </c>
      <c r="D627" s="2">
        <v>76.868230303800004</v>
      </c>
      <c r="E627" t="s">
        <v>1558</v>
      </c>
      <c r="F627" s="3" t="s">
        <v>2283</v>
      </c>
    </row>
    <row r="628" spans="1:6" x14ac:dyDescent="0.3">
      <c r="A628" t="s">
        <v>830</v>
      </c>
      <c r="B628">
        <v>627</v>
      </c>
      <c r="C628">
        <v>87532</v>
      </c>
      <c r="D628" s="2">
        <v>76.902045681999994</v>
      </c>
      <c r="E628" t="s">
        <v>1734</v>
      </c>
      <c r="F628" s="3" t="s">
        <v>2284</v>
      </c>
    </row>
    <row r="629" spans="1:6" x14ac:dyDescent="0.3">
      <c r="A629" t="s">
        <v>2285</v>
      </c>
      <c r="B629">
        <v>628</v>
      </c>
      <c r="C629">
        <v>87280</v>
      </c>
      <c r="D629" s="2">
        <v>76.935763707600003</v>
      </c>
      <c r="E629" t="s">
        <v>2286</v>
      </c>
      <c r="F629" s="3" t="s">
        <v>2287</v>
      </c>
    </row>
    <row r="630" spans="1:6" x14ac:dyDescent="0.3">
      <c r="A630" t="s">
        <v>2288</v>
      </c>
      <c r="B630">
        <v>629</v>
      </c>
      <c r="C630">
        <v>87185</v>
      </c>
      <c r="D630" s="2">
        <v>76.969445032699994</v>
      </c>
      <c r="E630" t="s">
        <v>2289</v>
      </c>
      <c r="F630" s="3" t="s">
        <v>2290</v>
      </c>
    </row>
    <row r="631" spans="1:6" x14ac:dyDescent="0.3">
      <c r="A631" t="s">
        <v>442</v>
      </c>
      <c r="B631">
        <v>630</v>
      </c>
      <c r="C631">
        <v>87141</v>
      </c>
      <c r="D631" s="2">
        <v>77.003109359800007</v>
      </c>
      <c r="E631" t="s">
        <v>2291</v>
      </c>
      <c r="F631" s="3" t="s">
        <v>2292</v>
      </c>
    </row>
    <row r="632" spans="1:6" x14ac:dyDescent="0.3">
      <c r="A632" t="s">
        <v>2293</v>
      </c>
      <c r="B632">
        <v>631</v>
      </c>
      <c r="C632">
        <v>86770</v>
      </c>
      <c r="D632" s="2">
        <v>77.036630362099999</v>
      </c>
      <c r="E632" t="s">
        <v>2294</v>
      </c>
      <c r="F632" s="3" t="s">
        <v>2295</v>
      </c>
    </row>
    <row r="633" spans="1:6" x14ac:dyDescent="0.3">
      <c r="A633" t="s">
        <v>831</v>
      </c>
      <c r="B633">
        <v>632</v>
      </c>
      <c r="C633">
        <v>86267</v>
      </c>
      <c r="D633" s="2">
        <v>77.069957045300001</v>
      </c>
      <c r="E633" t="s">
        <v>2296</v>
      </c>
      <c r="F633" s="3" t="s">
        <v>2297</v>
      </c>
    </row>
    <row r="634" spans="1:6" x14ac:dyDescent="0.3">
      <c r="A634" t="s">
        <v>212</v>
      </c>
      <c r="B634">
        <v>633</v>
      </c>
      <c r="C634">
        <v>86160</v>
      </c>
      <c r="D634" s="2">
        <v>77.103242392200002</v>
      </c>
      <c r="E634" t="s">
        <v>1120</v>
      </c>
      <c r="F634" s="3" t="s">
        <v>2298</v>
      </c>
    </row>
    <row r="635" spans="1:6" x14ac:dyDescent="0.3">
      <c r="A635" t="s">
        <v>402</v>
      </c>
      <c r="B635">
        <v>634</v>
      </c>
      <c r="C635">
        <v>86131</v>
      </c>
      <c r="D635" s="2">
        <v>77.1365165359</v>
      </c>
      <c r="E635" t="s">
        <v>2299</v>
      </c>
      <c r="F635" s="3" t="s">
        <v>2300</v>
      </c>
    </row>
    <row r="636" spans="1:6" x14ac:dyDescent="0.3">
      <c r="A636" t="s">
        <v>445</v>
      </c>
      <c r="B636">
        <v>635</v>
      </c>
      <c r="C636">
        <v>85765</v>
      </c>
      <c r="D636" s="2">
        <v>77.169649286400002</v>
      </c>
      <c r="E636" t="s">
        <v>2301</v>
      </c>
      <c r="F636" s="3" t="s">
        <v>2302</v>
      </c>
    </row>
    <row r="637" spans="1:6" x14ac:dyDescent="0.3">
      <c r="A637" t="s">
        <v>73</v>
      </c>
      <c r="B637">
        <v>636</v>
      </c>
      <c r="C637">
        <v>85757</v>
      </c>
      <c r="D637" s="2">
        <v>77.2027789463</v>
      </c>
      <c r="E637" t="s">
        <v>1629</v>
      </c>
      <c r="F637" s="3" t="s">
        <v>2303</v>
      </c>
    </row>
    <row r="638" spans="1:6" x14ac:dyDescent="0.3">
      <c r="A638" t="s">
        <v>2304</v>
      </c>
      <c r="B638">
        <v>637</v>
      </c>
      <c r="C638">
        <v>85679</v>
      </c>
      <c r="D638" s="2">
        <v>77.235878473300005</v>
      </c>
      <c r="E638" t="s">
        <v>2049</v>
      </c>
      <c r="F638" s="3" t="s">
        <v>2305</v>
      </c>
    </row>
    <row r="639" spans="1:6" x14ac:dyDescent="0.3">
      <c r="A639" t="s">
        <v>295</v>
      </c>
      <c r="B639">
        <v>638</v>
      </c>
      <c r="C639">
        <v>85662</v>
      </c>
      <c r="D639" s="2">
        <v>77.268971432800001</v>
      </c>
      <c r="E639" t="s">
        <v>2306</v>
      </c>
      <c r="F639" s="3" t="s">
        <v>2307</v>
      </c>
    </row>
    <row r="640" spans="1:6" x14ac:dyDescent="0.3">
      <c r="A640" t="s">
        <v>638</v>
      </c>
      <c r="B640">
        <v>639</v>
      </c>
      <c r="C640">
        <v>85638</v>
      </c>
      <c r="D640" s="2">
        <v>77.302055120600002</v>
      </c>
      <c r="E640" t="s">
        <v>1254</v>
      </c>
      <c r="F640" s="3" t="s">
        <v>2308</v>
      </c>
    </row>
    <row r="641" spans="1:6" x14ac:dyDescent="0.3">
      <c r="A641" t="s">
        <v>1043</v>
      </c>
      <c r="B641">
        <v>640</v>
      </c>
      <c r="C641">
        <v>85583</v>
      </c>
      <c r="D641" s="2">
        <v>77.335117560800001</v>
      </c>
      <c r="E641" t="s">
        <v>2309</v>
      </c>
      <c r="F641" s="3" t="s">
        <v>2310</v>
      </c>
    </row>
    <row r="642" spans="1:6" x14ac:dyDescent="0.3">
      <c r="A642" t="s">
        <v>820</v>
      </c>
      <c r="B642">
        <v>641</v>
      </c>
      <c r="C642">
        <v>85433</v>
      </c>
      <c r="D642" s="2">
        <v>77.368122052999993</v>
      </c>
      <c r="E642" t="s">
        <v>2311</v>
      </c>
      <c r="F642" s="3" t="s">
        <v>2312</v>
      </c>
    </row>
    <row r="643" spans="1:6" x14ac:dyDescent="0.3">
      <c r="A643" t="s">
        <v>1077</v>
      </c>
      <c r="B643">
        <v>642</v>
      </c>
      <c r="C643">
        <v>85381</v>
      </c>
      <c r="D643" s="2">
        <v>77.401106456500003</v>
      </c>
      <c r="E643" t="s">
        <v>1836</v>
      </c>
      <c r="F643" s="3" t="s">
        <v>2313</v>
      </c>
    </row>
    <row r="644" spans="1:6" x14ac:dyDescent="0.3">
      <c r="A644" t="s">
        <v>2314</v>
      </c>
      <c r="B644">
        <v>643</v>
      </c>
      <c r="C644">
        <v>85224</v>
      </c>
      <c r="D644" s="2">
        <v>77.434030207800006</v>
      </c>
      <c r="E644" t="s">
        <v>2299</v>
      </c>
      <c r="F644" s="3" t="s">
        <v>2315</v>
      </c>
    </row>
    <row r="645" spans="1:6" ht="28.8" x14ac:dyDescent="0.3">
      <c r="A645" t="s">
        <v>78</v>
      </c>
      <c r="B645">
        <v>644</v>
      </c>
      <c r="C645">
        <v>85162</v>
      </c>
      <c r="D645" s="2">
        <v>77.466930007200006</v>
      </c>
      <c r="E645" t="s">
        <v>1716</v>
      </c>
      <c r="F645" s="3" t="s">
        <v>2316</v>
      </c>
    </row>
    <row r="646" spans="1:6" ht="28.8" x14ac:dyDescent="0.3">
      <c r="A646" t="s">
        <v>1035</v>
      </c>
      <c r="B646">
        <v>645</v>
      </c>
      <c r="C646">
        <v>85047</v>
      </c>
      <c r="D646" s="2">
        <v>77.499785379800002</v>
      </c>
      <c r="E646" t="s">
        <v>2317</v>
      </c>
      <c r="F646" s="3" t="s">
        <v>2318</v>
      </c>
    </row>
    <row r="647" spans="1:6" x14ac:dyDescent="0.3">
      <c r="A647" t="s">
        <v>144</v>
      </c>
      <c r="B647">
        <v>646</v>
      </c>
      <c r="C647">
        <v>84989</v>
      </c>
      <c r="D647" s="2">
        <v>77.532618345800003</v>
      </c>
      <c r="E647" t="s">
        <v>2319</v>
      </c>
      <c r="F647" s="3" t="s">
        <v>2320</v>
      </c>
    </row>
    <row r="648" spans="1:6" x14ac:dyDescent="0.3">
      <c r="A648" t="s">
        <v>2321</v>
      </c>
      <c r="B648">
        <v>647</v>
      </c>
      <c r="C648">
        <v>84730</v>
      </c>
      <c r="D648" s="2">
        <v>77.565351254899994</v>
      </c>
      <c r="E648" t="s">
        <v>2322</v>
      </c>
      <c r="F648" s="3" t="s">
        <v>2323</v>
      </c>
    </row>
    <row r="649" spans="1:6" ht="28.8" x14ac:dyDescent="0.3">
      <c r="A649" t="s">
        <v>2324</v>
      </c>
      <c r="B649">
        <v>648</v>
      </c>
      <c r="C649">
        <v>84712</v>
      </c>
      <c r="D649" s="2">
        <v>77.598077210300005</v>
      </c>
      <c r="E649" t="s">
        <v>2325</v>
      </c>
      <c r="F649" s="3" t="s">
        <v>2326</v>
      </c>
    </row>
    <row r="650" spans="1:6" x14ac:dyDescent="0.3">
      <c r="A650" t="s">
        <v>627</v>
      </c>
      <c r="B650">
        <v>649</v>
      </c>
      <c r="C650">
        <v>84667</v>
      </c>
      <c r="D650" s="2">
        <v>77.630785781200004</v>
      </c>
      <c r="E650" t="s">
        <v>2327</v>
      </c>
      <c r="F650" s="3" t="s">
        <v>2328</v>
      </c>
    </row>
    <row r="651" spans="1:6" x14ac:dyDescent="0.3">
      <c r="A651" t="s">
        <v>371</v>
      </c>
      <c r="B651">
        <v>650</v>
      </c>
      <c r="C651">
        <v>84607</v>
      </c>
      <c r="D651" s="2">
        <v>77.663471172900003</v>
      </c>
      <c r="E651" t="s">
        <v>1700</v>
      </c>
      <c r="F651" s="3" t="s">
        <v>2329</v>
      </c>
    </row>
    <row r="652" spans="1:6" ht="28.8" x14ac:dyDescent="0.3">
      <c r="A652" t="s">
        <v>2330</v>
      </c>
      <c r="B652">
        <v>651</v>
      </c>
      <c r="C652">
        <v>84297</v>
      </c>
      <c r="D652" s="2">
        <v>77.696036805399999</v>
      </c>
      <c r="E652" t="s">
        <v>2331</v>
      </c>
      <c r="F652" s="3" t="s">
        <v>2332</v>
      </c>
    </row>
    <row r="653" spans="1:6" x14ac:dyDescent="0.3">
      <c r="A653" t="s">
        <v>979</v>
      </c>
      <c r="B653">
        <v>652</v>
      </c>
      <c r="C653">
        <v>83697</v>
      </c>
      <c r="D653" s="2">
        <v>77.728370645699997</v>
      </c>
      <c r="E653" t="s">
        <v>1417</v>
      </c>
      <c r="F653" s="3" t="s">
        <v>2333</v>
      </c>
    </row>
    <row r="654" spans="1:6" x14ac:dyDescent="0.3">
      <c r="A654" t="s">
        <v>847</v>
      </c>
      <c r="B654">
        <v>653</v>
      </c>
      <c r="C654">
        <v>83533</v>
      </c>
      <c r="D654" s="2">
        <v>77.760641129600003</v>
      </c>
      <c r="E654" t="s">
        <v>2334</v>
      </c>
      <c r="F654" s="3" t="s">
        <v>2335</v>
      </c>
    </row>
    <row r="655" spans="1:6" x14ac:dyDescent="0.3">
      <c r="A655" t="s">
        <v>266</v>
      </c>
      <c r="B655">
        <v>654</v>
      </c>
      <c r="C655">
        <v>83502</v>
      </c>
      <c r="D655" s="2">
        <v>77.7928996375</v>
      </c>
      <c r="E655" t="s">
        <v>2336</v>
      </c>
      <c r="F655" s="3" t="s">
        <v>2337</v>
      </c>
    </row>
    <row r="656" spans="1:6" ht="43.2" x14ac:dyDescent="0.3">
      <c r="A656" t="s">
        <v>174</v>
      </c>
      <c r="B656">
        <v>655</v>
      </c>
      <c r="C656">
        <v>83453</v>
      </c>
      <c r="D656" s="2">
        <v>77.825139215700005</v>
      </c>
      <c r="E656" t="s">
        <v>2338</v>
      </c>
      <c r="F656" s="3" t="s">
        <v>2339</v>
      </c>
    </row>
    <row r="657" spans="1:6" ht="28.8" x14ac:dyDescent="0.3">
      <c r="A657" t="s">
        <v>818</v>
      </c>
      <c r="B657">
        <v>656</v>
      </c>
      <c r="C657">
        <v>83421</v>
      </c>
      <c r="D657" s="2">
        <v>77.857366431700001</v>
      </c>
      <c r="E657" t="s">
        <v>1683</v>
      </c>
      <c r="F657" s="3" t="s">
        <v>2340</v>
      </c>
    </row>
    <row r="658" spans="1:6" x14ac:dyDescent="0.3">
      <c r="A658" t="s">
        <v>2341</v>
      </c>
      <c r="B658">
        <v>657</v>
      </c>
      <c r="C658">
        <v>83408</v>
      </c>
      <c r="D658" s="2">
        <v>77.889588625499997</v>
      </c>
      <c r="E658" t="s">
        <v>1328</v>
      </c>
      <c r="F658" s="3" t="s">
        <v>2342</v>
      </c>
    </row>
    <row r="659" spans="1:6" x14ac:dyDescent="0.3">
      <c r="A659" t="s">
        <v>2343</v>
      </c>
      <c r="B659">
        <v>658</v>
      </c>
      <c r="C659">
        <v>83385</v>
      </c>
      <c r="D659" s="2">
        <v>77.921801933899999</v>
      </c>
      <c r="E659" t="s">
        <v>2344</v>
      </c>
      <c r="F659" s="3" t="s">
        <v>2345</v>
      </c>
    </row>
    <row r="660" spans="1:6" x14ac:dyDescent="0.3">
      <c r="A660" t="s">
        <v>2346</v>
      </c>
      <c r="B660">
        <v>659</v>
      </c>
      <c r="C660">
        <v>83384</v>
      </c>
      <c r="D660" s="2">
        <v>77.954014856100002</v>
      </c>
      <c r="E660" t="s">
        <v>2301</v>
      </c>
      <c r="F660" s="3" t="s">
        <v>2347</v>
      </c>
    </row>
    <row r="661" spans="1:6" x14ac:dyDescent="0.3">
      <c r="A661" t="s">
        <v>761</v>
      </c>
      <c r="B661">
        <v>660</v>
      </c>
      <c r="C661">
        <v>83372</v>
      </c>
      <c r="D661" s="2">
        <v>77.986223142399993</v>
      </c>
      <c r="E661" t="s">
        <v>2348</v>
      </c>
      <c r="F661" s="3" t="s">
        <v>2349</v>
      </c>
    </row>
    <row r="662" spans="1:6" x14ac:dyDescent="0.3">
      <c r="A662" t="s">
        <v>2350</v>
      </c>
      <c r="B662">
        <v>661</v>
      </c>
      <c r="C662">
        <v>83126</v>
      </c>
      <c r="D662" s="2">
        <v>78.0183363939</v>
      </c>
      <c r="E662" t="s">
        <v>1328</v>
      </c>
      <c r="F662" s="3" t="s">
        <v>2351</v>
      </c>
    </row>
    <row r="663" spans="1:6" x14ac:dyDescent="0.3">
      <c r="A663" t="s">
        <v>2352</v>
      </c>
      <c r="B663">
        <v>662</v>
      </c>
      <c r="C663">
        <v>83096</v>
      </c>
      <c r="D663" s="2">
        <v>78.050438055800001</v>
      </c>
      <c r="E663" t="s">
        <v>1349</v>
      </c>
      <c r="F663" s="3" t="s">
        <v>2353</v>
      </c>
    </row>
    <row r="664" spans="1:6" x14ac:dyDescent="0.3">
      <c r="A664" t="s">
        <v>626</v>
      </c>
      <c r="B664">
        <v>663</v>
      </c>
      <c r="C664">
        <v>82857</v>
      </c>
      <c r="D664" s="2">
        <v>78.082447387200006</v>
      </c>
      <c r="E664" t="s">
        <v>1980</v>
      </c>
      <c r="F664" s="3" t="s">
        <v>2354</v>
      </c>
    </row>
    <row r="665" spans="1:6" x14ac:dyDescent="0.3">
      <c r="A665" t="s">
        <v>2355</v>
      </c>
      <c r="B665">
        <v>664</v>
      </c>
      <c r="C665">
        <v>82585</v>
      </c>
      <c r="D665" s="2">
        <v>78.114351639500001</v>
      </c>
      <c r="E665" t="s">
        <v>1300</v>
      </c>
      <c r="F665" s="3" t="s">
        <v>2356</v>
      </c>
    </row>
    <row r="666" spans="1:6" x14ac:dyDescent="0.3">
      <c r="A666" t="s">
        <v>263</v>
      </c>
      <c r="B666">
        <v>665</v>
      </c>
      <c r="C666">
        <v>82496</v>
      </c>
      <c r="D666" s="2">
        <v>78.146221509300005</v>
      </c>
      <c r="E666" t="s">
        <v>2357</v>
      </c>
      <c r="F666" s="3" t="s">
        <v>2358</v>
      </c>
    </row>
    <row r="667" spans="1:6" x14ac:dyDescent="0.3">
      <c r="A667" t="s">
        <v>2359</v>
      </c>
      <c r="B667">
        <v>666</v>
      </c>
      <c r="C667">
        <v>82408</v>
      </c>
      <c r="D667" s="2">
        <v>78.178057382899993</v>
      </c>
      <c r="E667" t="s">
        <v>2360</v>
      </c>
      <c r="F667" s="3" t="s">
        <v>2361</v>
      </c>
    </row>
    <row r="668" spans="1:6" x14ac:dyDescent="0.3">
      <c r="A668" t="s">
        <v>927</v>
      </c>
      <c r="B668">
        <v>667</v>
      </c>
      <c r="C668">
        <v>82330</v>
      </c>
      <c r="D668" s="2">
        <v>78.209863123600002</v>
      </c>
      <c r="E668" t="s">
        <v>2362</v>
      </c>
      <c r="F668" s="3" t="s">
        <v>2363</v>
      </c>
    </row>
    <row r="669" spans="1:6" x14ac:dyDescent="0.3">
      <c r="A669" t="s">
        <v>571</v>
      </c>
      <c r="B669">
        <v>668</v>
      </c>
      <c r="C669">
        <v>82231</v>
      </c>
      <c r="D669" s="2">
        <v>78.241630618599999</v>
      </c>
      <c r="E669" t="s">
        <v>1490</v>
      </c>
      <c r="F669" s="3" t="s">
        <v>2364</v>
      </c>
    </row>
    <row r="670" spans="1:6" x14ac:dyDescent="0.3">
      <c r="A670" t="s">
        <v>833</v>
      </c>
      <c r="B670">
        <v>669</v>
      </c>
      <c r="C670">
        <v>81781</v>
      </c>
      <c r="D670" s="2">
        <v>78.273224269400004</v>
      </c>
      <c r="E670" t="s">
        <v>1730</v>
      </c>
      <c r="F670" s="3" t="s">
        <v>2365</v>
      </c>
    </row>
    <row r="671" spans="1:6" x14ac:dyDescent="0.3">
      <c r="A671" t="s">
        <v>191</v>
      </c>
      <c r="B671">
        <v>670</v>
      </c>
      <c r="C671">
        <v>81725</v>
      </c>
      <c r="D671" s="2">
        <v>78.304796286400006</v>
      </c>
      <c r="E671" t="s">
        <v>2366</v>
      </c>
      <c r="F671" s="3" t="s">
        <v>2367</v>
      </c>
    </row>
    <row r="672" spans="1:6" x14ac:dyDescent="0.3">
      <c r="A672" t="s">
        <v>794</v>
      </c>
      <c r="B672">
        <v>671</v>
      </c>
      <c r="C672">
        <v>81535</v>
      </c>
      <c r="D672" s="2">
        <v>78.336294902500001</v>
      </c>
      <c r="E672" t="s">
        <v>1998</v>
      </c>
      <c r="F672" s="3" t="s">
        <v>2368</v>
      </c>
    </row>
    <row r="673" spans="1:6" x14ac:dyDescent="0.3">
      <c r="A673" t="s">
        <v>748</v>
      </c>
      <c r="B673">
        <v>672</v>
      </c>
      <c r="C673">
        <v>81453</v>
      </c>
      <c r="D673" s="2">
        <v>78.367761840300005</v>
      </c>
      <c r="E673" t="s">
        <v>1782</v>
      </c>
      <c r="F673" s="3" t="s">
        <v>2369</v>
      </c>
    </row>
    <row r="674" spans="1:6" x14ac:dyDescent="0.3">
      <c r="A674" t="s">
        <v>460</v>
      </c>
      <c r="B674">
        <v>673</v>
      </c>
      <c r="C674">
        <v>81313</v>
      </c>
      <c r="D674" s="2">
        <v>78.399174693399999</v>
      </c>
      <c r="E674" t="s">
        <v>2370</v>
      </c>
      <c r="F674" s="3" t="s">
        <v>2371</v>
      </c>
    </row>
    <row r="675" spans="1:6" x14ac:dyDescent="0.3">
      <c r="A675" t="s">
        <v>668</v>
      </c>
      <c r="B675">
        <v>674</v>
      </c>
      <c r="C675">
        <v>81200</v>
      </c>
      <c r="D675" s="2">
        <v>78.430543892200006</v>
      </c>
      <c r="E675" t="s">
        <v>2372</v>
      </c>
      <c r="F675" s="3" t="s">
        <v>2373</v>
      </c>
    </row>
    <row r="676" spans="1:6" x14ac:dyDescent="0.3">
      <c r="A676" t="s">
        <v>2374</v>
      </c>
      <c r="B676">
        <v>675</v>
      </c>
      <c r="C676">
        <v>81125</v>
      </c>
      <c r="D676" s="2">
        <v>78.461884117099999</v>
      </c>
      <c r="E676" t="s">
        <v>2375</v>
      </c>
      <c r="F676" s="3" t="s">
        <v>2376</v>
      </c>
    </row>
    <row r="677" spans="1:6" x14ac:dyDescent="0.3">
      <c r="A677" t="s">
        <v>897</v>
      </c>
      <c r="B677">
        <v>676</v>
      </c>
      <c r="C677">
        <v>80592</v>
      </c>
      <c r="D677" s="2">
        <v>78.493018433200007</v>
      </c>
      <c r="E677" t="s">
        <v>2241</v>
      </c>
      <c r="F677" s="3" t="s">
        <v>2377</v>
      </c>
    </row>
    <row r="678" spans="1:6" x14ac:dyDescent="0.3">
      <c r="A678" t="s">
        <v>768</v>
      </c>
      <c r="B678">
        <v>677</v>
      </c>
      <c r="C678">
        <v>80450</v>
      </c>
      <c r="D678" s="2">
        <v>78.524097892</v>
      </c>
      <c r="E678" t="s">
        <v>1407</v>
      </c>
      <c r="F678" s="3" t="s">
        <v>2378</v>
      </c>
    </row>
    <row r="679" spans="1:6" ht="28.8" x14ac:dyDescent="0.3">
      <c r="A679" t="s">
        <v>285</v>
      </c>
      <c r="B679">
        <v>678</v>
      </c>
      <c r="C679">
        <v>80408</v>
      </c>
      <c r="D679" s="2">
        <v>78.555161125200001</v>
      </c>
      <c r="E679" t="s">
        <v>2379</v>
      </c>
      <c r="F679" s="3" t="s">
        <v>2380</v>
      </c>
    </row>
    <row r="680" spans="1:6" ht="28.8" x14ac:dyDescent="0.3">
      <c r="A680" t="s">
        <v>479</v>
      </c>
      <c r="B680">
        <v>679</v>
      </c>
      <c r="C680">
        <v>80276</v>
      </c>
      <c r="D680" s="2">
        <v>78.586173364199993</v>
      </c>
      <c r="E680" t="s">
        <v>2381</v>
      </c>
      <c r="F680" s="3" t="s">
        <v>2382</v>
      </c>
    </row>
    <row r="681" spans="1:6" ht="28.8" x14ac:dyDescent="0.3">
      <c r="A681" t="s">
        <v>2383</v>
      </c>
      <c r="B681">
        <v>680</v>
      </c>
      <c r="C681">
        <v>80228</v>
      </c>
      <c r="D681" s="2">
        <v>78.617167059899998</v>
      </c>
      <c r="E681" t="s">
        <v>2384</v>
      </c>
      <c r="F681" s="3" t="s">
        <v>2385</v>
      </c>
    </row>
    <row r="682" spans="1:6" x14ac:dyDescent="0.3">
      <c r="A682" t="s">
        <v>2386</v>
      </c>
      <c r="B682">
        <v>681</v>
      </c>
      <c r="C682">
        <v>80095</v>
      </c>
      <c r="D682" s="2">
        <v>78.648109374900002</v>
      </c>
      <c r="E682" t="s">
        <v>2387</v>
      </c>
      <c r="F682" s="3" t="s">
        <v>2388</v>
      </c>
    </row>
    <row r="683" spans="1:6" x14ac:dyDescent="0.3">
      <c r="A683" t="s">
        <v>132</v>
      </c>
      <c r="B683">
        <v>682</v>
      </c>
      <c r="C683">
        <v>79917</v>
      </c>
      <c r="D683" s="2">
        <v>78.678982925</v>
      </c>
      <c r="E683" t="s">
        <v>1634</v>
      </c>
      <c r="F683" s="3" t="s">
        <v>2389</v>
      </c>
    </row>
    <row r="684" spans="1:6" x14ac:dyDescent="0.3">
      <c r="A684" t="s">
        <v>719</v>
      </c>
      <c r="B684">
        <v>683</v>
      </c>
      <c r="C684">
        <v>79801</v>
      </c>
      <c r="D684" s="2">
        <v>78.709811661900005</v>
      </c>
      <c r="E684" t="s">
        <v>1365</v>
      </c>
      <c r="F684" s="3" t="s">
        <v>2390</v>
      </c>
    </row>
    <row r="685" spans="1:6" x14ac:dyDescent="0.3">
      <c r="A685" t="s">
        <v>1067</v>
      </c>
      <c r="B685">
        <v>684</v>
      </c>
      <c r="C685">
        <v>79657</v>
      </c>
      <c r="D685" s="2">
        <v>78.740584768700003</v>
      </c>
      <c r="E685" t="s">
        <v>2331</v>
      </c>
      <c r="F685" s="3" t="s">
        <v>2391</v>
      </c>
    </row>
    <row r="686" spans="1:6" ht="28.8" x14ac:dyDescent="0.3">
      <c r="A686" t="s">
        <v>1084</v>
      </c>
      <c r="B686">
        <v>685</v>
      </c>
      <c r="C686">
        <v>79652</v>
      </c>
      <c r="D686" s="2">
        <v>78.771355943900005</v>
      </c>
      <c r="E686" t="s">
        <v>1894</v>
      </c>
      <c r="F686" s="3" t="s">
        <v>2392</v>
      </c>
    </row>
    <row r="687" spans="1:6" x14ac:dyDescent="0.3">
      <c r="A687" t="s">
        <v>823</v>
      </c>
      <c r="B687">
        <v>686</v>
      </c>
      <c r="C687">
        <v>79516</v>
      </c>
      <c r="D687" s="2">
        <v>78.802074579600003</v>
      </c>
      <c r="E687" t="s">
        <v>2393</v>
      </c>
      <c r="F687" s="3" t="s">
        <v>2394</v>
      </c>
    </row>
    <row r="688" spans="1:6" x14ac:dyDescent="0.3">
      <c r="A688" t="s">
        <v>642</v>
      </c>
      <c r="B688">
        <v>687</v>
      </c>
      <c r="C688">
        <v>79476</v>
      </c>
      <c r="D688" s="2">
        <v>78.832777762399999</v>
      </c>
      <c r="E688" t="s">
        <v>2395</v>
      </c>
      <c r="F688" s="3" t="s">
        <v>2396</v>
      </c>
    </row>
    <row r="689" spans="1:6" x14ac:dyDescent="0.3">
      <c r="A689" t="s">
        <v>143</v>
      </c>
      <c r="B689">
        <v>688</v>
      </c>
      <c r="C689">
        <v>79379</v>
      </c>
      <c r="D689" s="2">
        <v>78.863443472200004</v>
      </c>
      <c r="E689" t="s">
        <v>2397</v>
      </c>
      <c r="F689" s="3" t="s">
        <v>2398</v>
      </c>
    </row>
    <row r="690" spans="1:6" x14ac:dyDescent="0.3">
      <c r="A690" t="s">
        <v>1093</v>
      </c>
      <c r="B690">
        <v>689</v>
      </c>
      <c r="C690">
        <v>78608</v>
      </c>
      <c r="D690" s="2">
        <v>78.893811329100004</v>
      </c>
      <c r="E690" t="s">
        <v>2399</v>
      </c>
      <c r="F690" s="3" t="s">
        <v>2400</v>
      </c>
    </row>
    <row r="691" spans="1:6" x14ac:dyDescent="0.3">
      <c r="A691" t="s">
        <v>2401</v>
      </c>
      <c r="B691">
        <v>690</v>
      </c>
      <c r="C691">
        <v>78598</v>
      </c>
      <c r="D691" s="2">
        <v>78.924175322899998</v>
      </c>
      <c r="E691" t="s">
        <v>2286</v>
      </c>
      <c r="F691" s="3" t="s">
        <v>2402</v>
      </c>
    </row>
    <row r="692" spans="1:6" x14ac:dyDescent="0.3">
      <c r="A692" t="s">
        <v>164</v>
      </c>
      <c r="B692">
        <v>691</v>
      </c>
      <c r="C692">
        <v>78538</v>
      </c>
      <c r="D692" s="2">
        <v>78.954516137400006</v>
      </c>
      <c r="E692" t="s">
        <v>1112</v>
      </c>
      <c r="F692" s="3" t="s">
        <v>2403</v>
      </c>
    </row>
    <row r="693" spans="1:6" x14ac:dyDescent="0.3">
      <c r="A693" t="s">
        <v>1076</v>
      </c>
      <c r="B693">
        <v>692</v>
      </c>
      <c r="C693">
        <v>78490</v>
      </c>
      <c r="D693" s="2">
        <v>78.984838408599998</v>
      </c>
      <c r="E693" t="s">
        <v>1917</v>
      </c>
      <c r="F693" s="3" t="s">
        <v>2404</v>
      </c>
    </row>
    <row r="694" spans="1:6" x14ac:dyDescent="0.3">
      <c r="A694" t="s">
        <v>409</v>
      </c>
      <c r="B694">
        <v>693</v>
      </c>
      <c r="C694">
        <v>78482</v>
      </c>
      <c r="D694" s="2">
        <v>79.015157589200001</v>
      </c>
      <c r="E694" t="s">
        <v>2405</v>
      </c>
      <c r="F694" s="3" t="s">
        <v>2406</v>
      </c>
    </row>
    <row r="695" spans="1:6" x14ac:dyDescent="0.3">
      <c r="A695" t="s">
        <v>2407</v>
      </c>
      <c r="B695">
        <v>694</v>
      </c>
      <c r="C695">
        <v>78334</v>
      </c>
      <c r="D695" s="2">
        <v>79.045419594400002</v>
      </c>
      <c r="E695" t="s">
        <v>2408</v>
      </c>
      <c r="F695" s="3" t="s">
        <v>2409</v>
      </c>
    </row>
    <row r="696" spans="1:6" x14ac:dyDescent="0.3">
      <c r="A696" t="s">
        <v>55</v>
      </c>
      <c r="B696">
        <v>695</v>
      </c>
      <c r="C696">
        <v>78170</v>
      </c>
      <c r="D696" s="2">
        <v>79.075618243099996</v>
      </c>
      <c r="E696" t="s">
        <v>2410</v>
      </c>
      <c r="F696" s="3" t="s">
        <v>2411</v>
      </c>
    </row>
    <row r="697" spans="1:6" x14ac:dyDescent="0.3">
      <c r="A697" t="s">
        <v>1073</v>
      </c>
      <c r="B697">
        <v>696</v>
      </c>
      <c r="C697">
        <v>78154</v>
      </c>
      <c r="D697" s="2">
        <v>79.105810710599997</v>
      </c>
      <c r="E697" t="s">
        <v>2360</v>
      </c>
      <c r="F697" s="3" t="s">
        <v>2412</v>
      </c>
    </row>
    <row r="698" spans="1:6" x14ac:dyDescent="0.3">
      <c r="A698" t="s">
        <v>628</v>
      </c>
      <c r="B698">
        <v>697</v>
      </c>
      <c r="C698">
        <v>77815</v>
      </c>
      <c r="D698" s="2">
        <v>79.135872215700005</v>
      </c>
      <c r="E698" t="s">
        <v>1691</v>
      </c>
      <c r="F698" s="3" t="s">
        <v>2413</v>
      </c>
    </row>
    <row r="699" spans="1:6" x14ac:dyDescent="0.3">
      <c r="A699" t="s">
        <v>2414</v>
      </c>
      <c r="B699">
        <v>698</v>
      </c>
      <c r="C699">
        <v>77345</v>
      </c>
      <c r="D699" s="2">
        <v>79.165752150200007</v>
      </c>
      <c r="E699" t="s">
        <v>1871</v>
      </c>
      <c r="F699" s="3" t="s">
        <v>2415</v>
      </c>
    </row>
    <row r="700" spans="1:6" x14ac:dyDescent="0.3">
      <c r="A700" t="s">
        <v>947</v>
      </c>
      <c r="B700">
        <v>699</v>
      </c>
      <c r="C700">
        <v>76839</v>
      </c>
      <c r="D700" s="2">
        <v>79.1954366067</v>
      </c>
      <c r="E700" t="s">
        <v>2416</v>
      </c>
      <c r="F700" s="3" t="s">
        <v>2417</v>
      </c>
    </row>
    <row r="701" spans="1:6" x14ac:dyDescent="0.3">
      <c r="A701" t="s">
        <v>338</v>
      </c>
      <c r="B701">
        <v>700</v>
      </c>
      <c r="C701">
        <v>76429</v>
      </c>
      <c r="D701" s="2">
        <v>79.224962672000004</v>
      </c>
      <c r="E701" t="s">
        <v>2395</v>
      </c>
      <c r="F701" s="3" t="s">
        <v>2418</v>
      </c>
    </row>
    <row r="702" spans="1:6" x14ac:dyDescent="0.3">
      <c r="A702" t="s">
        <v>2419</v>
      </c>
      <c r="B702">
        <v>701</v>
      </c>
      <c r="C702">
        <v>76288</v>
      </c>
      <c r="D702" s="2">
        <v>79.254434266100006</v>
      </c>
      <c r="E702" t="s">
        <v>1411</v>
      </c>
      <c r="F702" s="3" t="s">
        <v>2420</v>
      </c>
    </row>
    <row r="703" spans="1:6" ht="28.8" x14ac:dyDescent="0.3">
      <c r="A703" t="s">
        <v>2421</v>
      </c>
      <c r="B703">
        <v>702</v>
      </c>
      <c r="C703">
        <v>76144</v>
      </c>
      <c r="D703" s="2">
        <v>79.283850230100001</v>
      </c>
      <c r="E703" t="s">
        <v>1629</v>
      </c>
      <c r="F703" s="3" t="s">
        <v>2422</v>
      </c>
    </row>
    <row r="704" spans="1:6" x14ac:dyDescent="0.3">
      <c r="A704" t="s">
        <v>828</v>
      </c>
      <c r="B704">
        <v>703</v>
      </c>
      <c r="C704">
        <v>76034</v>
      </c>
      <c r="D704" s="2">
        <v>79.313223698900003</v>
      </c>
      <c r="E704" t="s">
        <v>2423</v>
      </c>
      <c r="F704" s="3" t="s">
        <v>2424</v>
      </c>
    </row>
    <row r="705" spans="1:6" x14ac:dyDescent="0.3">
      <c r="A705" t="s">
        <v>2425</v>
      </c>
      <c r="B705">
        <v>704</v>
      </c>
      <c r="C705">
        <v>75996</v>
      </c>
      <c r="D705" s="2">
        <v>79.342582487499996</v>
      </c>
      <c r="E705" t="s">
        <v>2426</v>
      </c>
      <c r="F705" s="3" t="s">
        <v>2427</v>
      </c>
    </row>
    <row r="706" spans="1:6" x14ac:dyDescent="0.3">
      <c r="A706" t="s">
        <v>1088</v>
      </c>
      <c r="B706">
        <v>705</v>
      </c>
      <c r="C706">
        <v>75848</v>
      </c>
      <c r="D706" s="2">
        <v>79.371884100800003</v>
      </c>
      <c r="E706" t="s">
        <v>2428</v>
      </c>
      <c r="F706" s="3" t="s">
        <v>2429</v>
      </c>
    </row>
    <row r="707" spans="1:6" x14ac:dyDescent="0.3">
      <c r="A707" t="s">
        <v>673</v>
      </c>
      <c r="B707">
        <v>706</v>
      </c>
      <c r="C707">
        <v>75783</v>
      </c>
      <c r="D707" s="2">
        <v>79.401160603199997</v>
      </c>
      <c r="E707" t="s">
        <v>2360</v>
      </c>
      <c r="F707" s="3" t="s">
        <v>2430</v>
      </c>
    </row>
    <row r="708" spans="1:6" x14ac:dyDescent="0.3">
      <c r="A708" t="s">
        <v>2431</v>
      </c>
      <c r="B708">
        <v>707</v>
      </c>
      <c r="C708">
        <v>75709</v>
      </c>
      <c r="D708" s="2">
        <v>79.430408517900005</v>
      </c>
      <c r="E708" t="s">
        <v>1201</v>
      </c>
      <c r="F708" s="3" t="s">
        <v>2432</v>
      </c>
    </row>
    <row r="709" spans="1:6" ht="28.8" x14ac:dyDescent="0.3">
      <c r="A709" t="s">
        <v>1045</v>
      </c>
      <c r="B709">
        <v>708</v>
      </c>
      <c r="C709">
        <v>75599</v>
      </c>
      <c r="D709" s="2">
        <v>79.459613937399993</v>
      </c>
      <c r="E709" t="s">
        <v>2433</v>
      </c>
      <c r="F709" s="3" t="s">
        <v>2434</v>
      </c>
    </row>
    <row r="710" spans="1:6" x14ac:dyDescent="0.3">
      <c r="A710" t="s">
        <v>437</v>
      </c>
      <c r="B710">
        <v>709</v>
      </c>
      <c r="C710">
        <v>75414</v>
      </c>
      <c r="D710" s="2">
        <v>79.488747887700001</v>
      </c>
      <c r="E710" t="s">
        <v>1112</v>
      </c>
      <c r="F710" s="3" t="s">
        <v>2435</v>
      </c>
    </row>
    <row r="711" spans="1:6" x14ac:dyDescent="0.3">
      <c r="A711" t="s">
        <v>2436</v>
      </c>
      <c r="B711">
        <v>710</v>
      </c>
      <c r="C711">
        <v>75297</v>
      </c>
      <c r="D711" s="2">
        <v>79.5178366385</v>
      </c>
      <c r="E711" t="s">
        <v>2437</v>
      </c>
      <c r="F711" s="3" t="s">
        <v>2438</v>
      </c>
    </row>
    <row r="712" spans="1:6" x14ac:dyDescent="0.3">
      <c r="A712" t="s">
        <v>845</v>
      </c>
      <c r="B712">
        <v>711</v>
      </c>
      <c r="C712">
        <v>75166</v>
      </c>
      <c r="D712" s="2">
        <v>79.546874781400007</v>
      </c>
      <c r="E712" t="s">
        <v>2439</v>
      </c>
      <c r="F712" s="3" t="s">
        <v>2440</v>
      </c>
    </row>
    <row r="713" spans="1:6" x14ac:dyDescent="0.3">
      <c r="A713" t="s">
        <v>2441</v>
      </c>
      <c r="B713">
        <v>712</v>
      </c>
      <c r="C713">
        <v>75014</v>
      </c>
      <c r="D713" s="2">
        <v>79.575854203600002</v>
      </c>
      <c r="E713" t="s">
        <v>1313</v>
      </c>
      <c r="F713" s="3" t="s">
        <v>2442</v>
      </c>
    </row>
    <row r="714" spans="1:6" x14ac:dyDescent="0.3">
      <c r="A714" t="s">
        <v>503</v>
      </c>
      <c r="B714">
        <v>713</v>
      </c>
      <c r="C714">
        <v>74865</v>
      </c>
      <c r="D714" s="2">
        <v>79.604776064099994</v>
      </c>
      <c r="E714" t="s">
        <v>2443</v>
      </c>
      <c r="F714" s="3" t="s">
        <v>2444</v>
      </c>
    </row>
    <row r="715" spans="1:6" x14ac:dyDescent="0.3">
      <c r="A715" t="s">
        <v>559</v>
      </c>
      <c r="B715">
        <v>714</v>
      </c>
      <c r="C715">
        <v>74780</v>
      </c>
      <c r="D715" s="2">
        <v>79.633665087300002</v>
      </c>
      <c r="E715" t="s">
        <v>2445</v>
      </c>
      <c r="F715" s="3" t="s">
        <v>2446</v>
      </c>
    </row>
    <row r="716" spans="1:6" x14ac:dyDescent="0.3">
      <c r="A716" t="s">
        <v>2447</v>
      </c>
      <c r="B716">
        <v>715</v>
      </c>
      <c r="C716">
        <v>74591</v>
      </c>
      <c r="D716" s="2">
        <v>79.662481096099995</v>
      </c>
      <c r="E716" t="s">
        <v>1597</v>
      </c>
      <c r="F716" s="3" t="s">
        <v>2448</v>
      </c>
    </row>
    <row r="717" spans="1:6" x14ac:dyDescent="0.3">
      <c r="A717" t="s">
        <v>375</v>
      </c>
      <c r="B717">
        <v>716</v>
      </c>
      <c r="C717">
        <v>74506</v>
      </c>
      <c r="D717" s="2">
        <v>79.691264267600005</v>
      </c>
      <c r="E717" t="s">
        <v>2449</v>
      </c>
      <c r="F717" s="3" t="s">
        <v>2450</v>
      </c>
    </row>
    <row r="718" spans="1:6" x14ac:dyDescent="0.3">
      <c r="A718" t="s">
        <v>2451</v>
      </c>
      <c r="B718">
        <v>717</v>
      </c>
      <c r="C718">
        <v>74449</v>
      </c>
      <c r="D718" s="2">
        <v>79.720025418899993</v>
      </c>
      <c r="E718" t="s">
        <v>2452</v>
      </c>
      <c r="F718" s="3" t="s">
        <v>2453</v>
      </c>
    </row>
    <row r="719" spans="1:6" x14ac:dyDescent="0.3">
      <c r="A719" t="s">
        <v>2454</v>
      </c>
      <c r="B719">
        <v>718</v>
      </c>
      <c r="C719">
        <v>74399</v>
      </c>
      <c r="D719" s="2">
        <v>79.748767254200004</v>
      </c>
      <c r="E719" t="s">
        <v>2455</v>
      </c>
      <c r="F719" s="3" t="s">
        <v>2456</v>
      </c>
    </row>
    <row r="720" spans="1:6" x14ac:dyDescent="0.3">
      <c r="A720" t="s">
        <v>2457</v>
      </c>
      <c r="B720">
        <v>719</v>
      </c>
      <c r="C720">
        <v>74259</v>
      </c>
      <c r="D720" s="2">
        <v>79.777455004700002</v>
      </c>
      <c r="E720" t="s">
        <v>1112</v>
      </c>
      <c r="F720" s="3" t="s">
        <v>2458</v>
      </c>
    </row>
    <row r="721" spans="1:6" x14ac:dyDescent="0.3">
      <c r="A721" t="s">
        <v>648</v>
      </c>
      <c r="B721">
        <v>720</v>
      </c>
      <c r="C721">
        <v>74246</v>
      </c>
      <c r="D721" s="2">
        <v>79.806137733</v>
      </c>
      <c r="E721" t="s">
        <v>2459</v>
      </c>
      <c r="F721" s="3" t="s">
        <v>2460</v>
      </c>
    </row>
    <row r="722" spans="1:6" x14ac:dyDescent="0.3">
      <c r="A722" t="s">
        <v>2461</v>
      </c>
      <c r="B722">
        <v>721</v>
      </c>
      <c r="C722">
        <v>74233</v>
      </c>
      <c r="D722" s="2">
        <v>79.834815439099998</v>
      </c>
      <c r="E722" t="s">
        <v>1597</v>
      </c>
      <c r="F722" s="3" t="s">
        <v>2462</v>
      </c>
    </row>
    <row r="723" spans="1:6" x14ac:dyDescent="0.3">
      <c r="A723" t="s">
        <v>2463</v>
      </c>
      <c r="B723">
        <v>722</v>
      </c>
      <c r="C723">
        <v>74090</v>
      </c>
      <c r="D723" s="2">
        <v>79.863437901500006</v>
      </c>
      <c r="E723" t="s">
        <v>1710</v>
      </c>
      <c r="F723" s="3" t="s">
        <v>2464</v>
      </c>
    </row>
    <row r="724" spans="1:6" x14ac:dyDescent="0.3">
      <c r="A724" t="s">
        <v>511</v>
      </c>
      <c r="B724">
        <v>723</v>
      </c>
      <c r="C724">
        <v>73904</v>
      </c>
      <c r="D724" s="2">
        <v>79.891988508300003</v>
      </c>
      <c r="E724" t="s">
        <v>2465</v>
      </c>
      <c r="F724" s="3" t="s">
        <v>2466</v>
      </c>
    </row>
    <row r="725" spans="1:6" x14ac:dyDescent="0.3">
      <c r="A725" t="s">
        <v>239</v>
      </c>
      <c r="B725">
        <v>724</v>
      </c>
      <c r="C725">
        <v>73739</v>
      </c>
      <c r="D725" s="2">
        <v>79.920475372200002</v>
      </c>
      <c r="E725" t="s">
        <v>2467</v>
      </c>
      <c r="F725" s="3" t="s">
        <v>2468</v>
      </c>
    </row>
    <row r="726" spans="1:6" x14ac:dyDescent="0.3">
      <c r="A726" t="s">
        <v>666</v>
      </c>
      <c r="B726">
        <v>725</v>
      </c>
      <c r="C726">
        <v>73675</v>
      </c>
      <c r="D726" s="2">
        <v>79.948937511699995</v>
      </c>
      <c r="E726" t="s">
        <v>2469</v>
      </c>
      <c r="F726" s="3" t="s">
        <v>2470</v>
      </c>
    </row>
    <row r="727" spans="1:6" ht="28.8" x14ac:dyDescent="0.3">
      <c r="A727" t="s">
        <v>2471</v>
      </c>
      <c r="B727">
        <v>726</v>
      </c>
      <c r="C727">
        <v>73618</v>
      </c>
      <c r="D727" s="2">
        <v>79.977377630899994</v>
      </c>
      <c r="E727" t="s">
        <v>2472</v>
      </c>
      <c r="F727" s="3" t="s">
        <v>2473</v>
      </c>
    </row>
    <row r="728" spans="1:6" ht="28.8" x14ac:dyDescent="0.3">
      <c r="A728" t="s">
        <v>2474</v>
      </c>
      <c r="B728">
        <v>727</v>
      </c>
      <c r="C728">
        <v>73360</v>
      </c>
      <c r="D728" s="2">
        <v>80.005718079600001</v>
      </c>
      <c r="E728" t="s">
        <v>2475</v>
      </c>
      <c r="F728" s="3" t="s">
        <v>2476</v>
      </c>
    </row>
    <row r="729" spans="1:6" x14ac:dyDescent="0.3">
      <c r="A729" t="s">
        <v>1064</v>
      </c>
      <c r="B729">
        <v>728</v>
      </c>
      <c r="C729">
        <v>73291</v>
      </c>
      <c r="D729" s="2">
        <v>80.034031872100002</v>
      </c>
      <c r="E729" t="s">
        <v>2477</v>
      </c>
      <c r="F729" s="3" t="s">
        <v>2478</v>
      </c>
    </row>
    <row r="730" spans="1:6" x14ac:dyDescent="0.3">
      <c r="A730" t="s">
        <v>283</v>
      </c>
      <c r="B730">
        <v>729</v>
      </c>
      <c r="C730">
        <v>73229</v>
      </c>
      <c r="D730" s="2">
        <v>80.062321712799999</v>
      </c>
      <c r="E730" t="s">
        <v>2479</v>
      </c>
      <c r="F730" s="3" t="s">
        <v>2480</v>
      </c>
    </row>
    <row r="731" spans="1:6" x14ac:dyDescent="0.3">
      <c r="A731" t="s">
        <v>2481</v>
      </c>
      <c r="B731">
        <v>730</v>
      </c>
      <c r="C731">
        <v>73214</v>
      </c>
      <c r="D731" s="2">
        <v>80.090605758600006</v>
      </c>
      <c r="E731" t="s">
        <v>2482</v>
      </c>
      <c r="F731" s="3" t="s">
        <v>2483</v>
      </c>
    </row>
    <row r="732" spans="1:6" x14ac:dyDescent="0.3">
      <c r="A732" t="s">
        <v>487</v>
      </c>
      <c r="B732">
        <v>731</v>
      </c>
      <c r="C732">
        <v>73018</v>
      </c>
      <c r="D732" s="2">
        <v>80.118814085699995</v>
      </c>
      <c r="E732" t="s">
        <v>2484</v>
      </c>
      <c r="F732" s="3" t="s">
        <v>2485</v>
      </c>
    </row>
    <row r="733" spans="1:6" x14ac:dyDescent="0.3">
      <c r="A733" t="s">
        <v>2486</v>
      </c>
      <c r="B733">
        <v>732</v>
      </c>
      <c r="C733">
        <v>72958</v>
      </c>
      <c r="D733" s="2">
        <v>80.146999233599999</v>
      </c>
      <c r="E733" t="s">
        <v>1749</v>
      </c>
      <c r="F733" s="3" t="s">
        <v>2487</v>
      </c>
    </row>
    <row r="734" spans="1:6" ht="28.8" x14ac:dyDescent="0.3">
      <c r="A734" t="s">
        <v>415</v>
      </c>
      <c r="B734">
        <v>733</v>
      </c>
      <c r="C734">
        <v>72924</v>
      </c>
      <c r="D734" s="2">
        <v>80.175171246700003</v>
      </c>
      <c r="E734" t="s">
        <v>1380</v>
      </c>
      <c r="F734" s="3" t="s">
        <v>2488</v>
      </c>
    </row>
    <row r="735" spans="1:6" x14ac:dyDescent="0.3">
      <c r="A735" t="s">
        <v>278</v>
      </c>
      <c r="B735">
        <v>734</v>
      </c>
      <c r="C735">
        <v>72505</v>
      </c>
      <c r="D735" s="2">
        <v>80.203181391499996</v>
      </c>
      <c r="E735" t="s">
        <v>1130</v>
      </c>
      <c r="F735" s="3" t="s">
        <v>2489</v>
      </c>
    </row>
    <row r="736" spans="1:6" x14ac:dyDescent="0.3">
      <c r="A736" t="s">
        <v>2490</v>
      </c>
      <c r="B736">
        <v>735</v>
      </c>
      <c r="C736">
        <v>72439</v>
      </c>
      <c r="D736" s="2">
        <v>80.231166039200005</v>
      </c>
      <c r="E736" t="s">
        <v>2491</v>
      </c>
      <c r="F736" s="3" t="s">
        <v>2492</v>
      </c>
    </row>
    <row r="737" spans="1:6" x14ac:dyDescent="0.3">
      <c r="A737" t="s">
        <v>313</v>
      </c>
      <c r="B737">
        <v>736</v>
      </c>
      <c r="C737">
        <v>72333</v>
      </c>
      <c r="D737" s="2">
        <v>80.259109737000003</v>
      </c>
      <c r="E737" t="s">
        <v>1943</v>
      </c>
      <c r="F737" s="3" t="s">
        <v>2493</v>
      </c>
    </row>
    <row r="738" spans="1:6" x14ac:dyDescent="0.3">
      <c r="A738" t="s">
        <v>2494</v>
      </c>
      <c r="B738">
        <v>737</v>
      </c>
      <c r="C738">
        <v>72043</v>
      </c>
      <c r="D738" s="2">
        <v>80.286941401999997</v>
      </c>
      <c r="E738" t="s">
        <v>2495</v>
      </c>
      <c r="F738" s="3" t="s">
        <v>2496</v>
      </c>
    </row>
    <row r="739" spans="1:6" x14ac:dyDescent="0.3">
      <c r="A739" t="s">
        <v>654</v>
      </c>
      <c r="B739">
        <v>738</v>
      </c>
      <c r="C739">
        <v>71681</v>
      </c>
      <c r="D739" s="2">
        <v>80.314633219000001</v>
      </c>
      <c r="E739" t="s">
        <v>2497</v>
      </c>
      <c r="F739" s="3" t="s">
        <v>2498</v>
      </c>
    </row>
    <row r="740" spans="1:6" x14ac:dyDescent="0.3">
      <c r="A740" t="s">
        <v>2499</v>
      </c>
      <c r="B740">
        <v>739</v>
      </c>
      <c r="C740">
        <v>71486</v>
      </c>
      <c r="D740" s="2">
        <v>80.342249703600004</v>
      </c>
      <c r="E740" t="s">
        <v>2500</v>
      </c>
      <c r="F740" s="3" t="s">
        <v>2501</v>
      </c>
    </row>
    <row r="741" spans="1:6" x14ac:dyDescent="0.3">
      <c r="A741" t="s">
        <v>2502</v>
      </c>
      <c r="B741">
        <v>740</v>
      </c>
      <c r="C741">
        <v>71345</v>
      </c>
      <c r="D741" s="2">
        <v>80.369811717000005</v>
      </c>
      <c r="E741" t="s">
        <v>2503</v>
      </c>
      <c r="F741" s="3" t="s">
        <v>2504</v>
      </c>
    </row>
    <row r="742" spans="1:6" x14ac:dyDescent="0.3">
      <c r="A742" t="s">
        <v>2505</v>
      </c>
      <c r="B742">
        <v>741</v>
      </c>
      <c r="C742">
        <v>71036</v>
      </c>
      <c r="D742" s="2">
        <v>80.397254357600005</v>
      </c>
      <c r="E742" t="s">
        <v>1442</v>
      </c>
      <c r="F742" s="3" t="s">
        <v>2506</v>
      </c>
    </row>
    <row r="743" spans="1:6" x14ac:dyDescent="0.3">
      <c r="A743" t="s">
        <v>930</v>
      </c>
      <c r="B743">
        <v>742</v>
      </c>
      <c r="C743">
        <v>70907</v>
      </c>
      <c r="D743" s="2">
        <v>80.424647162799999</v>
      </c>
      <c r="E743" t="s">
        <v>1171</v>
      </c>
      <c r="F743" s="3" t="s">
        <v>2507</v>
      </c>
    </row>
    <row r="744" spans="1:6" x14ac:dyDescent="0.3">
      <c r="A744" t="s">
        <v>408</v>
      </c>
      <c r="B744">
        <v>743</v>
      </c>
      <c r="C744">
        <v>70813</v>
      </c>
      <c r="D744" s="2">
        <v>80.452003653899993</v>
      </c>
      <c r="E744" t="s">
        <v>2508</v>
      </c>
      <c r="F744" s="3" t="s">
        <v>2509</v>
      </c>
    </row>
    <row r="745" spans="1:6" x14ac:dyDescent="0.3">
      <c r="A745" t="s">
        <v>789</v>
      </c>
      <c r="B745">
        <v>744</v>
      </c>
      <c r="C745">
        <v>70497</v>
      </c>
      <c r="D745" s="2">
        <v>80.479238067799997</v>
      </c>
      <c r="E745" t="s">
        <v>2225</v>
      </c>
      <c r="F745" s="3" t="s">
        <v>2510</v>
      </c>
    </row>
    <row r="746" spans="1:6" x14ac:dyDescent="0.3">
      <c r="A746" t="s">
        <v>158</v>
      </c>
      <c r="B746">
        <v>745</v>
      </c>
      <c r="C746">
        <v>70486</v>
      </c>
      <c r="D746" s="2">
        <v>80.506468232200007</v>
      </c>
      <c r="E746" t="s">
        <v>2511</v>
      </c>
      <c r="F746" s="3" t="s">
        <v>2512</v>
      </c>
    </row>
    <row r="747" spans="1:6" x14ac:dyDescent="0.3">
      <c r="A747" t="s">
        <v>775</v>
      </c>
      <c r="B747">
        <v>746</v>
      </c>
      <c r="C747">
        <v>70320</v>
      </c>
      <c r="D747" s="2">
        <v>80.533634267500005</v>
      </c>
      <c r="E747" t="s">
        <v>2513</v>
      </c>
      <c r="F747" s="3" t="s">
        <v>2514</v>
      </c>
    </row>
    <row r="748" spans="1:6" x14ac:dyDescent="0.3">
      <c r="A748" t="s">
        <v>494</v>
      </c>
      <c r="B748">
        <v>747</v>
      </c>
      <c r="C748">
        <v>70311</v>
      </c>
      <c r="D748" s="2">
        <v>80.560796825899999</v>
      </c>
      <c r="E748" t="s">
        <v>2515</v>
      </c>
      <c r="F748" s="3" t="s">
        <v>2516</v>
      </c>
    </row>
    <row r="749" spans="1:6" x14ac:dyDescent="0.3">
      <c r="A749" t="s">
        <v>363</v>
      </c>
      <c r="B749">
        <v>748</v>
      </c>
      <c r="C749">
        <v>70176</v>
      </c>
      <c r="D749" s="2">
        <v>80.587907231000003</v>
      </c>
      <c r="E749" t="s">
        <v>2517</v>
      </c>
      <c r="F749" s="3" t="s">
        <v>2518</v>
      </c>
    </row>
    <row r="750" spans="1:6" x14ac:dyDescent="0.3">
      <c r="A750" t="s">
        <v>2519</v>
      </c>
      <c r="B750">
        <v>749</v>
      </c>
      <c r="C750">
        <v>70061</v>
      </c>
      <c r="D750" s="2">
        <v>80.614973209400006</v>
      </c>
      <c r="E750" t="s">
        <v>2520</v>
      </c>
      <c r="F750" s="3" t="s">
        <v>2521</v>
      </c>
    </row>
    <row r="751" spans="1:6" x14ac:dyDescent="0.3">
      <c r="A751" t="s">
        <v>2522</v>
      </c>
      <c r="B751">
        <v>750</v>
      </c>
      <c r="C751">
        <v>70033</v>
      </c>
      <c r="D751" s="2">
        <v>80.642028370700004</v>
      </c>
      <c r="E751" t="s">
        <v>1778</v>
      </c>
      <c r="F751" s="3" t="s">
        <v>2523</v>
      </c>
    </row>
    <row r="752" spans="1:6" ht="28.8" x14ac:dyDescent="0.3">
      <c r="A752" t="s">
        <v>2524</v>
      </c>
      <c r="B752">
        <v>751</v>
      </c>
      <c r="C752">
        <v>69927</v>
      </c>
      <c r="D752" s="2">
        <v>80.669042582100005</v>
      </c>
      <c r="E752" t="s">
        <v>2525</v>
      </c>
      <c r="F752" s="3" t="s">
        <v>2526</v>
      </c>
    </row>
    <row r="753" spans="1:6" x14ac:dyDescent="0.3">
      <c r="A753" t="s">
        <v>343</v>
      </c>
      <c r="B753">
        <v>752</v>
      </c>
      <c r="C753">
        <v>69852</v>
      </c>
      <c r="D753" s="2">
        <v>80.696027819600005</v>
      </c>
      <c r="E753" t="s">
        <v>2225</v>
      </c>
      <c r="F753" s="3" t="s">
        <v>2527</v>
      </c>
    </row>
    <row r="754" spans="1:6" x14ac:dyDescent="0.3">
      <c r="A754" t="s">
        <v>335</v>
      </c>
      <c r="B754">
        <v>753</v>
      </c>
      <c r="C754">
        <v>69784</v>
      </c>
      <c r="D754" s="2">
        <v>80.7229867872</v>
      </c>
      <c r="E754" t="s">
        <v>2528</v>
      </c>
      <c r="F754" s="3" t="s">
        <v>2529</v>
      </c>
    </row>
    <row r="755" spans="1:6" x14ac:dyDescent="0.3">
      <c r="A755" t="s">
        <v>2530</v>
      </c>
      <c r="B755">
        <v>754</v>
      </c>
      <c r="C755">
        <v>69735</v>
      </c>
      <c r="D755" s="2">
        <v>80.749926825200006</v>
      </c>
      <c r="E755" t="s">
        <v>1619</v>
      </c>
      <c r="F755" s="3" t="s">
        <v>2531</v>
      </c>
    </row>
    <row r="756" spans="1:6" ht="28.8" x14ac:dyDescent="0.3">
      <c r="A756" t="s">
        <v>2532</v>
      </c>
      <c r="B756">
        <v>755</v>
      </c>
      <c r="C756">
        <v>69587</v>
      </c>
      <c r="D756" s="2">
        <v>80.776809687699995</v>
      </c>
      <c r="E756" t="s">
        <v>1689</v>
      </c>
      <c r="F756" s="3" t="s">
        <v>2533</v>
      </c>
    </row>
    <row r="757" spans="1:6" x14ac:dyDescent="0.3">
      <c r="A757" t="s">
        <v>21</v>
      </c>
      <c r="B757">
        <v>756</v>
      </c>
      <c r="C757">
        <v>69580</v>
      </c>
      <c r="D757" s="2">
        <v>80.803689846099999</v>
      </c>
      <c r="E757" t="s">
        <v>2534</v>
      </c>
      <c r="F757" s="3" t="s">
        <v>2535</v>
      </c>
    </row>
    <row r="758" spans="1:6" x14ac:dyDescent="0.3">
      <c r="A758" t="s">
        <v>536</v>
      </c>
      <c r="B758">
        <v>757</v>
      </c>
      <c r="C758">
        <v>69484</v>
      </c>
      <c r="D758" s="2">
        <v>80.830532917599996</v>
      </c>
      <c r="E758" t="s">
        <v>2536</v>
      </c>
      <c r="F758" s="3" t="s">
        <v>2537</v>
      </c>
    </row>
    <row r="759" spans="1:6" x14ac:dyDescent="0.3">
      <c r="A759" t="s">
        <v>790</v>
      </c>
      <c r="B759">
        <v>758</v>
      </c>
      <c r="C759">
        <v>69404</v>
      </c>
      <c r="D759" s="2">
        <v>80.857345083599995</v>
      </c>
      <c r="E759" t="s">
        <v>1541</v>
      </c>
      <c r="F759" s="3" t="s">
        <v>2538</v>
      </c>
    </row>
    <row r="760" spans="1:6" x14ac:dyDescent="0.3">
      <c r="A760" t="s">
        <v>255</v>
      </c>
      <c r="B760">
        <v>759</v>
      </c>
      <c r="C760">
        <v>69141</v>
      </c>
      <c r="D760" s="2">
        <v>80.884055647400004</v>
      </c>
      <c r="E760" t="s">
        <v>1112</v>
      </c>
      <c r="F760" s="3" t="s">
        <v>2539</v>
      </c>
    </row>
    <row r="761" spans="1:6" x14ac:dyDescent="0.3">
      <c r="A761" t="s">
        <v>2540</v>
      </c>
      <c r="B761">
        <v>760</v>
      </c>
      <c r="C761">
        <v>69027</v>
      </c>
      <c r="D761" s="2">
        <v>80.910722170599996</v>
      </c>
      <c r="E761" t="s">
        <v>2541</v>
      </c>
      <c r="F761" s="3" t="s">
        <v>2542</v>
      </c>
    </row>
    <row r="762" spans="1:6" x14ac:dyDescent="0.3">
      <c r="A762" t="s">
        <v>114</v>
      </c>
      <c r="B762">
        <v>761</v>
      </c>
      <c r="C762">
        <v>68966</v>
      </c>
      <c r="D762" s="2">
        <v>80.937365128400003</v>
      </c>
      <c r="E762" t="s">
        <v>2543</v>
      </c>
      <c r="F762" s="3" t="s">
        <v>2544</v>
      </c>
    </row>
    <row r="763" spans="1:6" ht="28.8" x14ac:dyDescent="0.3">
      <c r="A763" t="s">
        <v>2545</v>
      </c>
      <c r="B763">
        <v>762</v>
      </c>
      <c r="C763">
        <v>68762</v>
      </c>
      <c r="D763" s="2">
        <v>80.963929276800002</v>
      </c>
      <c r="E763" t="s">
        <v>2546</v>
      </c>
      <c r="F763" s="3" t="s">
        <v>2547</v>
      </c>
    </row>
    <row r="764" spans="1:6" x14ac:dyDescent="0.3">
      <c r="A764" t="s">
        <v>1017</v>
      </c>
      <c r="B764">
        <v>763</v>
      </c>
      <c r="C764">
        <v>68749</v>
      </c>
      <c r="D764" s="2">
        <v>80.990488403100002</v>
      </c>
      <c r="E764" t="s">
        <v>2548</v>
      </c>
      <c r="F764" s="3" t="s">
        <v>2549</v>
      </c>
    </row>
    <row r="765" spans="1:6" x14ac:dyDescent="0.3">
      <c r="A765" t="s">
        <v>2550</v>
      </c>
      <c r="B765">
        <v>764</v>
      </c>
      <c r="C765">
        <v>68727</v>
      </c>
      <c r="D765" s="2">
        <v>81.017039030299998</v>
      </c>
      <c r="E765" t="s">
        <v>2551</v>
      </c>
      <c r="F765" s="3" t="s">
        <v>2552</v>
      </c>
    </row>
    <row r="766" spans="1:6" x14ac:dyDescent="0.3">
      <c r="A766" t="s">
        <v>2553</v>
      </c>
      <c r="B766">
        <v>765</v>
      </c>
      <c r="C766">
        <v>68598</v>
      </c>
      <c r="D766" s="2">
        <v>81.043539822200003</v>
      </c>
      <c r="E766" t="s">
        <v>1689</v>
      </c>
      <c r="F766" s="3" t="s">
        <v>2554</v>
      </c>
    </row>
    <row r="767" spans="1:6" ht="28.8" x14ac:dyDescent="0.3">
      <c r="A767" t="s">
        <v>883</v>
      </c>
      <c r="B767">
        <v>766</v>
      </c>
      <c r="C767">
        <v>68530</v>
      </c>
      <c r="D767" s="2">
        <v>81.070014344300006</v>
      </c>
      <c r="E767" t="s">
        <v>2555</v>
      </c>
      <c r="F767" s="3" t="s">
        <v>2556</v>
      </c>
    </row>
    <row r="768" spans="1:6" x14ac:dyDescent="0.3">
      <c r="A768" t="s">
        <v>2557</v>
      </c>
      <c r="B768">
        <v>767</v>
      </c>
      <c r="C768">
        <v>68343</v>
      </c>
      <c r="D768" s="2">
        <v>81.096416624599996</v>
      </c>
      <c r="E768" t="s">
        <v>1525</v>
      </c>
      <c r="F768" s="3" t="s">
        <v>2558</v>
      </c>
    </row>
    <row r="769" spans="1:6" x14ac:dyDescent="0.3">
      <c r="A769" t="s">
        <v>2559</v>
      </c>
      <c r="B769">
        <v>768</v>
      </c>
      <c r="C769">
        <v>68172</v>
      </c>
      <c r="D769" s="2">
        <v>81.122752844100006</v>
      </c>
      <c r="E769" t="s">
        <v>2560</v>
      </c>
      <c r="F769" s="3" t="s">
        <v>2561</v>
      </c>
    </row>
    <row r="770" spans="1:6" x14ac:dyDescent="0.3">
      <c r="A770" t="s">
        <v>2562</v>
      </c>
      <c r="B770">
        <v>769</v>
      </c>
      <c r="C770">
        <v>67607</v>
      </c>
      <c r="D770" s="2">
        <v>81.148870792699995</v>
      </c>
      <c r="E770" t="s">
        <v>2563</v>
      </c>
      <c r="F770" s="3" t="s">
        <v>2564</v>
      </c>
    </row>
    <row r="771" spans="1:6" x14ac:dyDescent="0.3">
      <c r="A771" t="s">
        <v>261</v>
      </c>
      <c r="B771">
        <v>770</v>
      </c>
      <c r="C771">
        <v>67548</v>
      </c>
      <c r="D771" s="2">
        <v>81.174965948400001</v>
      </c>
      <c r="E771" t="s">
        <v>2565</v>
      </c>
      <c r="F771" s="3" t="s">
        <v>2566</v>
      </c>
    </row>
    <row r="772" spans="1:6" x14ac:dyDescent="0.3">
      <c r="A772" t="s">
        <v>547</v>
      </c>
      <c r="B772">
        <v>771</v>
      </c>
      <c r="C772">
        <v>67528</v>
      </c>
      <c r="D772" s="2">
        <v>81.201053377700006</v>
      </c>
      <c r="E772" t="s">
        <v>2567</v>
      </c>
      <c r="F772" s="3" t="s">
        <v>2568</v>
      </c>
    </row>
    <row r="773" spans="1:6" x14ac:dyDescent="0.3">
      <c r="A773" t="s">
        <v>773</v>
      </c>
      <c r="B773">
        <v>772</v>
      </c>
      <c r="C773">
        <v>67364</v>
      </c>
      <c r="D773" s="2">
        <v>81.227077450500005</v>
      </c>
      <c r="E773" t="s">
        <v>1689</v>
      </c>
      <c r="F773" s="3" t="s">
        <v>2569</v>
      </c>
    </row>
    <row r="774" spans="1:6" x14ac:dyDescent="0.3">
      <c r="A774" t="s">
        <v>2570</v>
      </c>
      <c r="B774">
        <v>773</v>
      </c>
      <c r="C774">
        <v>67228</v>
      </c>
      <c r="D774" s="2">
        <v>81.253048983799999</v>
      </c>
      <c r="E774" t="s">
        <v>2571</v>
      </c>
      <c r="F774" s="3" t="s">
        <v>2572</v>
      </c>
    </row>
    <row r="775" spans="1:6" x14ac:dyDescent="0.3">
      <c r="A775" t="s">
        <v>791</v>
      </c>
      <c r="B775">
        <v>774</v>
      </c>
      <c r="C775">
        <v>67196</v>
      </c>
      <c r="D775" s="2">
        <v>81.279008154799996</v>
      </c>
      <c r="E775" t="s">
        <v>2548</v>
      </c>
      <c r="F775" s="3" t="s">
        <v>2573</v>
      </c>
    </row>
    <row r="776" spans="1:6" x14ac:dyDescent="0.3">
      <c r="A776" t="s">
        <v>2574</v>
      </c>
      <c r="B776">
        <v>775</v>
      </c>
      <c r="C776">
        <v>67117</v>
      </c>
      <c r="D776" s="2">
        <v>81.304936806499995</v>
      </c>
      <c r="E776" t="s">
        <v>2105</v>
      </c>
      <c r="F776" s="3" t="s">
        <v>2575</v>
      </c>
    </row>
    <row r="777" spans="1:6" x14ac:dyDescent="0.3">
      <c r="A777" t="s">
        <v>2576</v>
      </c>
      <c r="B777">
        <v>776</v>
      </c>
      <c r="C777">
        <v>67056</v>
      </c>
      <c r="D777" s="2">
        <v>81.330841892699993</v>
      </c>
      <c r="E777" t="s">
        <v>2225</v>
      </c>
      <c r="F777" s="3" t="s">
        <v>2577</v>
      </c>
    </row>
    <row r="778" spans="1:6" x14ac:dyDescent="0.3">
      <c r="A778" t="s">
        <v>356</v>
      </c>
      <c r="B778">
        <v>777</v>
      </c>
      <c r="C778">
        <v>67045</v>
      </c>
      <c r="D778" s="2">
        <v>81.356742729299995</v>
      </c>
      <c r="E778" t="s">
        <v>2578</v>
      </c>
      <c r="F778" s="3" t="s">
        <v>2579</v>
      </c>
    </row>
    <row r="779" spans="1:6" x14ac:dyDescent="0.3">
      <c r="A779" t="s">
        <v>747</v>
      </c>
      <c r="B779">
        <v>778</v>
      </c>
      <c r="C779">
        <v>67039</v>
      </c>
      <c r="D779" s="2">
        <v>81.382641248100001</v>
      </c>
      <c r="E779" t="s">
        <v>1689</v>
      </c>
      <c r="F779" s="3" t="s">
        <v>2580</v>
      </c>
    </row>
    <row r="780" spans="1:6" x14ac:dyDescent="0.3">
      <c r="A780" t="s">
        <v>2581</v>
      </c>
      <c r="B780">
        <v>779</v>
      </c>
      <c r="C780">
        <v>66824</v>
      </c>
      <c r="D780" s="2">
        <v>81.408456708000003</v>
      </c>
      <c r="E780" t="s">
        <v>2582</v>
      </c>
      <c r="F780" s="3" t="s">
        <v>2583</v>
      </c>
    </row>
    <row r="781" spans="1:6" x14ac:dyDescent="0.3">
      <c r="A781" t="s">
        <v>2584</v>
      </c>
      <c r="B781">
        <v>780</v>
      </c>
      <c r="C781">
        <v>66677</v>
      </c>
      <c r="D781" s="2">
        <v>81.434215378800005</v>
      </c>
      <c r="E781" t="s">
        <v>2477</v>
      </c>
      <c r="F781" s="3" t="s">
        <v>2585</v>
      </c>
    </row>
    <row r="782" spans="1:6" x14ac:dyDescent="0.3">
      <c r="A782" t="s">
        <v>914</v>
      </c>
      <c r="B782">
        <v>781</v>
      </c>
      <c r="C782">
        <v>66495</v>
      </c>
      <c r="D782" s="2">
        <v>81.459903739400005</v>
      </c>
      <c r="E782" t="s">
        <v>1704</v>
      </c>
      <c r="F782" s="3" t="s">
        <v>2586</v>
      </c>
    </row>
    <row r="783" spans="1:6" x14ac:dyDescent="0.3">
      <c r="A783" t="s">
        <v>915</v>
      </c>
      <c r="B783">
        <v>782</v>
      </c>
      <c r="C783">
        <v>66493</v>
      </c>
      <c r="D783" s="2">
        <v>81.4855913273</v>
      </c>
      <c r="E783" t="s">
        <v>2587</v>
      </c>
      <c r="F783" s="3" t="s">
        <v>2588</v>
      </c>
    </row>
    <row r="784" spans="1:6" ht="57.6" x14ac:dyDescent="0.3">
      <c r="A784" t="s">
        <v>2589</v>
      </c>
      <c r="B784">
        <v>783</v>
      </c>
      <c r="C784">
        <v>66454</v>
      </c>
      <c r="D784" s="2">
        <v>81.511263848699997</v>
      </c>
      <c r="E784" t="s">
        <v>2590</v>
      </c>
      <c r="F784" s="3" t="s">
        <v>2591</v>
      </c>
    </row>
    <row r="785" spans="1:6" x14ac:dyDescent="0.3">
      <c r="A785" t="s">
        <v>2592</v>
      </c>
      <c r="B785">
        <v>784</v>
      </c>
      <c r="C785">
        <v>66322</v>
      </c>
      <c r="D785" s="2">
        <v>81.536885375899999</v>
      </c>
      <c r="E785" t="s">
        <v>2593</v>
      </c>
      <c r="F785" s="3" t="s">
        <v>2594</v>
      </c>
    </row>
    <row r="786" spans="1:6" x14ac:dyDescent="0.3">
      <c r="A786" t="s">
        <v>613</v>
      </c>
      <c r="B786">
        <v>785</v>
      </c>
      <c r="C786">
        <v>66297</v>
      </c>
      <c r="D786" s="2">
        <v>81.562497245100005</v>
      </c>
      <c r="E786" t="s">
        <v>2595</v>
      </c>
      <c r="F786" s="3" t="s">
        <v>2498</v>
      </c>
    </row>
    <row r="787" spans="1:6" x14ac:dyDescent="0.3">
      <c r="A787" t="s">
        <v>2596</v>
      </c>
      <c r="B787">
        <v>786</v>
      </c>
      <c r="C787">
        <v>66277</v>
      </c>
      <c r="D787" s="2">
        <v>81.588101387799995</v>
      </c>
      <c r="E787" t="s">
        <v>2597</v>
      </c>
      <c r="F787" s="3" t="s">
        <v>2598</v>
      </c>
    </row>
    <row r="788" spans="1:6" x14ac:dyDescent="0.3">
      <c r="A788" t="s">
        <v>2599</v>
      </c>
      <c r="B788">
        <v>787</v>
      </c>
      <c r="C788">
        <v>66236</v>
      </c>
      <c r="D788" s="2">
        <v>81.613689691499999</v>
      </c>
      <c r="E788" t="s">
        <v>2600</v>
      </c>
      <c r="F788" s="3" t="s">
        <v>2601</v>
      </c>
    </row>
    <row r="789" spans="1:6" x14ac:dyDescent="0.3">
      <c r="A789" t="s">
        <v>644</v>
      </c>
      <c r="B789">
        <v>788</v>
      </c>
      <c r="C789">
        <v>66232</v>
      </c>
      <c r="D789" s="2">
        <v>81.639276449799993</v>
      </c>
      <c r="E789" t="s">
        <v>2602</v>
      </c>
      <c r="F789" s="3" t="s">
        <v>2603</v>
      </c>
    </row>
    <row r="790" spans="1:6" x14ac:dyDescent="0.3">
      <c r="A790" t="s">
        <v>466</v>
      </c>
      <c r="B790">
        <v>789</v>
      </c>
      <c r="C790">
        <v>66213</v>
      </c>
      <c r="D790" s="2">
        <v>81.664855868100005</v>
      </c>
      <c r="E790" t="s">
        <v>2604</v>
      </c>
      <c r="F790" s="3" t="s">
        <v>2605</v>
      </c>
    </row>
    <row r="791" spans="1:6" ht="28.8" x14ac:dyDescent="0.3">
      <c r="A791" t="s">
        <v>194</v>
      </c>
      <c r="B791">
        <v>790</v>
      </c>
      <c r="C791">
        <v>66067</v>
      </c>
      <c r="D791" s="2">
        <v>81.690378883600005</v>
      </c>
      <c r="E791" t="s">
        <v>1961</v>
      </c>
      <c r="F791" s="3" t="s">
        <v>2606</v>
      </c>
    </row>
    <row r="792" spans="1:6" x14ac:dyDescent="0.3">
      <c r="A792" t="s">
        <v>846</v>
      </c>
      <c r="B792">
        <v>791</v>
      </c>
      <c r="C792">
        <v>66060</v>
      </c>
      <c r="D792" s="2">
        <v>81.715899194900004</v>
      </c>
      <c r="E792" t="s">
        <v>2108</v>
      </c>
      <c r="F792" s="3" t="s">
        <v>2607</v>
      </c>
    </row>
    <row r="793" spans="1:6" x14ac:dyDescent="0.3">
      <c r="A793" t="s">
        <v>684</v>
      </c>
      <c r="B793">
        <v>792</v>
      </c>
      <c r="C793">
        <v>65998</v>
      </c>
      <c r="D793" s="2">
        <v>81.741395554299999</v>
      </c>
      <c r="E793" t="s">
        <v>2608</v>
      </c>
      <c r="F793" s="3" t="s">
        <v>2609</v>
      </c>
    </row>
    <row r="794" spans="1:6" x14ac:dyDescent="0.3">
      <c r="A794" t="s">
        <v>2610</v>
      </c>
      <c r="B794">
        <v>793</v>
      </c>
      <c r="C794">
        <v>65901</v>
      </c>
      <c r="D794" s="2">
        <v>81.766854440700001</v>
      </c>
      <c r="E794" t="s">
        <v>1518</v>
      </c>
      <c r="F794" s="3" t="s">
        <v>2611</v>
      </c>
    </row>
    <row r="795" spans="1:6" x14ac:dyDescent="0.3">
      <c r="A795" t="s">
        <v>2612</v>
      </c>
      <c r="B795">
        <v>794</v>
      </c>
      <c r="C795">
        <v>65783</v>
      </c>
      <c r="D795" s="2">
        <v>81.792267741299995</v>
      </c>
      <c r="E795" t="s">
        <v>2517</v>
      </c>
      <c r="F795" s="3" t="s">
        <v>2613</v>
      </c>
    </row>
    <row r="796" spans="1:6" x14ac:dyDescent="0.3">
      <c r="A796" t="s">
        <v>364</v>
      </c>
      <c r="B796">
        <v>795</v>
      </c>
      <c r="C796">
        <v>65716</v>
      </c>
      <c r="D796" s="2">
        <v>81.817655158400001</v>
      </c>
      <c r="E796" t="s">
        <v>2614</v>
      </c>
      <c r="F796" s="3" t="s">
        <v>2615</v>
      </c>
    </row>
    <row r="797" spans="1:6" x14ac:dyDescent="0.3">
      <c r="A797" t="s">
        <v>374</v>
      </c>
      <c r="B797">
        <v>796</v>
      </c>
      <c r="C797">
        <v>65689</v>
      </c>
      <c r="D797" s="2">
        <v>81.843032144899993</v>
      </c>
      <c r="E797" t="s">
        <v>2616</v>
      </c>
      <c r="F797" s="3" t="s">
        <v>2617</v>
      </c>
    </row>
    <row r="798" spans="1:6" x14ac:dyDescent="0.3">
      <c r="A798" t="s">
        <v>2618</v>
      </c>
      <c r="B798">
        <v>797</v>
      </c>
      <c r="C798">
        <v>65663</v>
      </c>
      <c r="D798" s="2">
        <v>81.868399087100002</v>
      </c>
      <c r="E798" t="s">
        <v>2619</v>
      </c>
      <c r="F798" s="3" t="s">
        <v>2620</v>
      </c>
    </row>
    <row r="799" spans="1:6" x14ac:dyDescent="0.3">
      <c r="A799" t="s">
        <v>844</v>
      </c>
      <c r="B799">
        <v>798</v>
      </c>
      <c r="C799">
        <v>65647</v>
      </c>
      <c r="D799" s="2">
        <v>81.893759848100004</v>
      </c>
      <c r="E799" t="s">
        <v>2621</v>
      </c>
      <c r="F799" s="3" t="s">
        <v>2622</v>
      </c>
    </row>
    <row r="800" spans="1:6" ht="28.8" x14ac:dyDescent="0.3">
      <c r="A800" t="s">
        <v>267</v>
      </c>
      <c r="B800">
        <v>799</v>
      </c>
      <c r="C800">
        <v>65178</v>
      </c>
      <c r="D800" s="2">
        <v>81.918939425000005</v>
      </c>
      <c r="E800" t="s">
        <v>2623</v>
      </c>
      <c r="F800" s="3" t="s">
        <v>2624</v>
      </c>
    </row>
    <row r="801" spans="1:6" x14ac:dyDescent="0.3">
      <c r="A801" t="s">
        <v>2625</v>
      </c>
      <c r="B801">
        <v>800</v>
      </c>
      <c r="C801">
        <v>65172</v>
      </c>
      <c r="D801" s="2">
        <v>81.944116683999994</v>
      </c>
      <c r="E801" t="s">
        <v>1941</v>
      </c>
      <c r="F801" s="3" t="s">
        <v>2626</v>
      </c>
    </row>
    <row r="802" spans="1:6" x14ac:dyDescent="0.3">
      <c r="A802" t="s">
        <v>2627</v>
      </c>
      <c r="B802">
        <v>801</v>
      </c>
      <c r="C802">
        <v>65110</v>
      </c>
      <c r="D802" s="2">
        <v>81.969269991100006</v>
      </c>
      <c r="E802" t="s">
        <v>1112</v>
      </c>
      <c r="F802" s="3" t="s">
        <v>2628</v>
      </c>
    </row>
    <row r="803" spans="1:6" x14ac:dyDescent="0.3">
      <c r="A803" t="s">
        <v>712</v>
      </c>
      <c r="B803">
        <v>802</v>
      </c>
      <c r="C803">
        <v>65007</v>
      </c>
      <c r="D803" s="2">
        <v>81.994383507199998</v>
      </c>
      <c r="E803" t="s">
        <v>2395</v>
      </c>
      <c r="F803" s="3" t="s">
        <v>2629</v>
      </c>
    </row>
    <row r="804" spans="1:6" ht="28.8" x14ac:dyDescent="0.3">
      <c r="A804" t="s">
        <v>2630</v>
      </c>
      <c r="B804">
        <v>803</v>
      </c>
      <c r="C804">
        <v>64987</v>
      </c>
      <c r="D804" s="2">
        <v>82.019489296900005</v>
      </c>
      <c r="E804" t="s">
        <v>2631</v>
      </c>
      <c r="F804" s="3" t="s">
        <v>2632</v>
      </c>
    </row>
    <row r="805" spans="1:6" x14ac:dyDescent="0.3">
      <c r="A805" t="s">
        <v>966</v>
      </c>
      <c r="B805">
        <v>804</v>
      </c>
      <c r="C805">
        <v>64917</v>
      </c>
      <c r="D805" s="2">
        <v>82.044568044200005</v>
      </c>
      <c r="E805" t="s">
        <v>2633</v>
      </c>
      <c r="F805" s="3" t="s">
        <v>2634</v>
      </c>
    </row>
    <row r="806" spans="1:6" x14ac:dyDescent="0.3">
      <c r="A806" t="s">
        <v>2635</v>
      </c>
      <c r="B806">
        <v>805</v>
      </c>
      <c r="C806">
        <v>64833</v>
      </c>
      <c r="D806" s="2">
        <v>82.069614340699999</v>
      </c>
      <c r="E806" t="s">
        <v>2636</v>
      </c>
      <c r="F806" s="3" t="s">
        <v>2637</v>
      </c>
    </row>
    <row r="807" spans="1:6" x14ac:dyDescent="0.3">
      <c r="A807" t="s">
        <v>277</v>
      </c>
      <c r="B807">
        <v>806</v>
      </c>
      <c r="C807">
        <v>64786</v>
      </c>
      <c r="D807" s="2">
        <v>82.094642480000005</v>
      </c>
      <c r="E807" t="s">
        <v>1373</v>
      </c>
      <c r="F807" s="3" t="s">
        <v>2638</v>
      </c>
    </row>
    <row r="808" spans="1:6" x14ac:dyDescent="0.3">
      <c r="A808" t="s">
        <v>2639</v>
      </c>
      <c r="B808">
        <v>807</v>
      </c>
      <c r="C808">
        <v>64625</v>
      </c>
      <c r="D808" s="2">
        <v>82.119608421799995</v>
      </c>
      <c r="E808" t="s">
        <v>2640</v>
      </c>
      <c r="F808" s="3" t="s">
        <v>2641</v>
      </c>
    </row>
    <row r="809" spans="1:6" x14ac:dyDescent="0.3">
      <c r="A809" t="s">
        <v>690</v>
      </c>
      <c r="B809">
        <v>808</v>
      </c>
      <c r="C809">
        <v>64408</v>
      </c>
      <c r="D809" s="2">
        <v>82.144490532199995</v>
      </c>
      <c r="E809" t="s">
        <v>2642</v>
      </c>
      <c r="F809" s="3" t="s">
        <v>2643</v>
      </c>
    </row>
    <row r="810" spans="1:6" x14ac:dyDescent="0.3">
      <c r="A810" t="s">
        <v>98</v>
      </c>
      <c r="B810">
        <v>809</v>
      </c>
      <c r="C810">
        <v>64379</v>
      </c>
      <c r="D810" s="2">
        <v>82.169361439200003</v>
      </c>
      <c r="E810" t="s">
        <v>1591</v>
      </c>
      <c r="F810" s="3" t="s">
        <v>2644</v>
      </c>
    </row>
    <row r="811" spans="1:6" x14ac:dyDescent="0.3">
      <c r="A811" t="s">
        <v>2645</v>
      </c>
      <c r="B811">
        <v>810</v>
      </c>
      <c r="C811">
        <v>64257</v>
      </c>
      <c r="D811" s="2">
        <v>82.194185215199994</v>
      </c>
      <c r="E811" t="s">
        <v>2646</v>
      </c>
      <c r="F811" s="3" t="s">
        <v>2647</v>
      </c>
    </row>
    <row r="812" spans="1:6" ht="28.8" x14ac:dyDescent="0.3">
      <c r="A812" t="s">
        <v>2648</v>
      </c>
      <c r="B812">
        <v>811</v>
      </c>
      <c r="C812">
        <v>64255</v>
      </c>
      <c r="D812" s="2">
        <v>82.219008218599996</v>
      </c>
      <c r="E812" t="s">
        <v>2649</v>
      </c>
      <c r="F812" s="3" t="s">
        <v>2650</v>
      </c>
    </row>
    <row r="813" spans="1:6" x14ac:dyDescent="0.3">
      <c r="A813" t="s">
        <v>960</v>
      </c>
      <c r="B813">
        <v>812</v>
      </c>
      <c r="C813">
        <v>64079</v>
      </c>
      <c r="D813" s="2">
        <v>82.243763229600006</v>
      </c>
      <c r="E813" t="s">
        <v>2225</v>
      </c>
      <c r="F813" s="3" t="s">
        <v>2651</v>
      </c>
    </row>
    <row r="814" spans="1:6" x14ac:dyDescent="0.3">
      <c r="A814" t="s">
        <v>491</v>
      </c>
      <c r="B814">
        <v>813</v>
      </c>
      <c r="C814">
        <v>64048</v>
      </c>
      <c r="D814" s="2">
        <v>82.268506264699994</v>
      </c>
      <c r="E814" t="s">
        <v>2652</v>
      </c>
      <c r="F814" s="3" t="s">
        <v>2653</v>
      </c>
    </row>
    <row r="815" spans="1:6" x14ac:dyDescent="0.3">
      <c r="A815" t="s">
        <v>2654</v>
      </c>
      <c r="B815">
        <v>814</v>
      </c>
      <c r="C815">
        <v>63798</v>
      </c>
      <c r="D815" s="2">
        <v>82.293152719700004</v>
      </c>
      <c r="E815" t="s">
        <v>2655</v>
      </c>
      <c r="F815" s="3" t="s">
        <v>2656</v>
      </c>
    </row>
    <row r="816" spans="1:6" x14ac:dyDescent="0.3">
      <c r="A816" t="s">
        <v>646</v>
      </c>
      <c r="B816">
        <v>815</v>
      </c>
      <c r="C816">
        <v>63769</v>
      </c>
      <c r="D816" s="2">
        <v>82.317787971399994</v>
      </c>
      <c r="E816" t="s">
        <v>2655</v>
      </c>
      <c r="F816" s="3" t="s">
        <v>2657</v>
      </c>
    </row>
    <row r="817" spans="1:6" x14ac:dyDescent="0.3">
      <c r="A817" t="s">
        <v>2658</v>
      </c>
      <c r="B817">
        <v>816</v>
      </c>
      <c r="C817">
        <v>63745</v>
      </c>
      <c r="D817" s="2">
        <v>82.342413951500006</v>
      </c>
      <c r="E817" t="s">
        <v>2036</v>
      </c>
      <c r="F817" s="3" t="s">
        <v>2659</v>
      </c>
    </row>
    <row r="818" spans="1:6" x14ac:dyDescent="0.3">
      <c r="A818" t="s">
        <v>2660</v>
      </c>
      <c r="B818">
        <v>817</v>
      </c>
      <c r="C818">
        <v>63573</v>
      </c>
      <c r="D818" s="2">
        <v>82.366973484499994</v>
      </c>
      <c r="E818" t="s">
        <v>2661</v>
      </c>
      <c r="F818" s="3" t="s">
        <v>2662</v>
      </c>
    </row>
    <row r="819" spans="1:6" x14ac:dyDescent="0.3">
      <c r="A819" t="s">
        <v>700</v>
      </c>
      <c r="B819">
        <v>818</v>
      </c>
      <c r="C819">
        <v>63498</v>
      </c>
      <c r="D819" s="2">
        <v>82.391504043400005</v>
      </c>
      <c r="E819" t="s">
        <v>1393</v>
      </c>
      <c r="F819" s="3" t="s">
        <v>2663</v>
      </c>
    </row>
    <row r="820" spans="1:6" x14ac:dyDescent="0.3">
      <c r="A820" t="s">
        <v>1014</v>
      </c>
      <c r="B820">
        <v>819</v>
      </c>
      <c r="C820">
        <v>63402</v>
      </c>
      <c r="D820" s="2">
        <v>82.415997515699999</v>
      </c>
      <c r="E820" t="s">
        <v>2664</v>
      </c>
      <c r="F820" s="3" t="s">
        <v>2665</v>
      </c>
    </row>
    <row r="821" spans="1:6" x14ac:dyDescent="0.3">
      <c r="A821" t="s">
        <v>320</v>
      </c>
      <c r="B821">
        <v>820</v>
      </c>
      <c r="C821">
        <v>63277</v>
      </c>
      <c r="D821" s="2">
        <v>82.440442697899996</v>
      </c>
      <c r="E821" t="s">
        <v>2666</v>
      </c>
      <c r="F821" s="3" t="s">
        <v>2667</v>
      </c>
    </row>
    <row r="822" spans="1:6" x14ac:dyDescent="0.3">
      <c r="A822" t="s">
        <v>2668</v>
      </c>
      <c r="B822">
        <v>821</v>
      </c>
      <c r="C822">
        <v>63246</v>
      </c>
      <c r="D822" s="2">
        <v>82.464875904199999</v>
      </c>
      <c r="E822" t="s">
        <v>2669</v>
      </c>
      <c r="F822" s="3" t="s">
        <v>2670</v>
      </c>
    </row>
    <row r="823" spans="1:6" x14ac:dyDescent="0.3">
      <c r="A823" t="s">
        <v>2671</v>
      </c>
      <c r="B823">
        <v>822</v>
      </c>
      <c r="C823">
        <v>63227</v>
      </c>
      <c r="D823" s="2">
        <v>82.489301770400004</v>
      </c>
      <c r="E823" t="s">
        <v>1184</v>
      </c>
      <c r="F823" s="3" t="s">
        <v>2672</v>
      </c>
    </row>
    <row r="824" spans="1:6" x14ac:dyDescent="0.3">
      <c r="A824" t="s">
        <v>848</v>
      </c>
      <c r="B824">
        <v>823</v>
      </c>
      <c r="C824">
        <v>62876</v>
      </c>
      <c r="D824" s="2">
        <v>82.513592038200002</v>
      </c>
      <c r="E824" t="s">
        <v>2666</v>
      </c>
      <c r="F824" s="3" t="s">
        <v>2673</v>
      </c>
    </row>
    <row r="825" spans="1:6" x14ac:dyDescent="0.3">
      <c r="A825" t="s">
        <v>922</v>
      </c>
      <c r="B825">
        <v>824</v>
      </c>
      <c r="C825">
        <v>62338</v>
      </c>
      <c r="D825" s="2">
        <v>82.537674465799995</v>
      </c>
      <c r="E825" t="s">
        <v>2674</v>
      </c>
      <c r="F825" s="3" t="s">
        <v>2675</v>
      </c>
    </row>
    <row r="826" spans="1:6" x14ac:dyDescent="0.3">
      <c r="A826" t="s">
        <v>513</v>
      </c>
      <c r="B826">
        <v>825</v>
      </c>
      <c r="C826">
        <v>62313</v>
      </c>
      <c r="D826" s="2">
        <v>82.561747235300004</v>
      </c>
      <c r="E826" t="s">
        <v>2676</v>
      </c>
      <c r="F826" s="3" t="s">
        <v>2677</v>
      </c>
    </row>
    <row r="827" spans="1:6" x14ac:dyDescent="0.3">
      <c r="A827" t="s">
        <v>788</v>
      </c>
      <c r="B827">
        <v>826</v>
      </c>
      <c r="C827">
        <v>62292</v>
      </c>
      <c r="D827" s="2">
        <v>82.585811892199999</v>
      </c>
      <c r="E827" t="s">
        <v>1766</v>
      </c>
      <c r="F827" s="3" t="s">
        <v>2678</v>
      </c>
    </row>
    <row r="828" spans="1:6" x14ac:dyDescent="0.3">
      <c r="A828" t="s">
        <v>358</v>
      </c>
      <c r="B828">
        <v>827</v>
      </c>
      <c r="C828">
        <v>62223</v>
      </c>
      <c r="D828" s="2">
        <v>82.609849892900002</v>
      </c>
      <c r="E828" t="s">
        <v>2679</v>
      </c>
      <c r="F828" s="3" t="s">
        <v>2680</v>
      </c>
    </row>
    <row r="829" spans="1:6" x14ac:dyDescent="0.3">
      <c r="A829" t="s">
        <v>822</v>
      </c>
      <c r="B829">
        <v>828</v>
      </c>
      <c r="C829">
        <v>62004</v>
      </c>
      <c r="D829" s="2">
        <v>82.633803289499994</v>
      </c>
      <c r="E829" t="s">
        <v>2681</v>
      </c>
      <c r="F829" s="3" t="s">
        <v>2682</v>
      </c>
    </row>
    <row r="830" spans="1:6" x14ac:dyDescent="0.3">
      <c r="A830" t="s">
        <v>2683</v>
      </c>
      <c r="B830">
        <v>829</v>
      </c>
      <c r="C830">
        <v>61803</v>
      </c>
      <c r="D830" s="2">
        <v>82.657679035800001</v>
      </c>
      <c r="E830" t="s">
        <v>2684</v>
      </c>
      <c r="F830" s="3" t="s">
        <v>2685</v>
      </c>
    </row>
    <row r="831" spans="1:6" x14ac:dyDescent="0.3">
      <c r="A831" t="s">
        <v>2686</v>
      </c>
      <c r="B831">
        <v>830</v>
      </c>
      <c r="C831">
        <v>61654</v>
      </c>
      <c r="D831" s="2">
        <v>82.681497220300002</v>
      </c>
      <c r="E831" t="s">
        <v>1136</v>
      </c>
      <c r="F831" s="3" t="s">
        <v>2687</v>
      </c>
    </row>
    <row r="832" spans="1:6" x14ac:dyDescent="0.3">
      <c r="A832" t="s">
        <v>539</v>
      </c>
      <c r="B832">
        <v>831</v>
      </c>
      <c r="C832">
        <v>61546</v>
      </c>
      <c r="D832" s="2">
        <v>82.705273682300003</v>
      </c>
      <c r="E832" t="s">
        <v>2688</v>
      </c>
      <c r="F832" s="3" t="s">
        <v>2689</v>
      </c>
    </row>
    <row r="833" spans="1:6" x14ac:dyDescent="0.3">
      <c r="A833" t="s">
        <v>2690</v>
      </c>
      <c r="B833">
        <v>832</v>
      </c>
      <c r="C833">
        <v>61461</v>
      </c>
      <c r="D833" s="2">
        <v>82.729017307099994</v>
      </c>
      <c r="E833" t="s">
        <v>2691</v>
      </c>
      <c r="F833" s="3" t="s">
        <v>2692</v>
      </c>
    </row>
    <row r="834" spans="1:6" x14ac:dyDescent="0.3">
      <c r="A834" t="s">
        <v>2693</v>
      </c>
      <c r="B834">
        <v>833</v>
      </c>
      <c r="C834">
        <v>61198</v>
      </c>
      <c r="D834" s="2">
        <v>82.752659329599993</v>
      </c>
      <c r="E834" t="s">
        <v>2694</v>
      </c>
      <c r="F834" s="3" t="s">
        <v>2695</v>
      </c>
    </row>
    <row r="835" spans="1:6" x14ac:dyDescent="0.3">
      <c r="A835" t="s">
        <v>797</v>
      </c>
      <c r="B835">
        <v>834</v>
      </c>
      <c r="C835">
        <v>61155</v>
      </c>
      <c r="D835" s="2">
        <v>82.776284740400001</v>
      </c>
      <c r="E835" t="s">
        <v>1880</v>
      </c>
      <c r="F835" s="3" t="s">
        <v>2696</v>
      </c>
    </row>
    <row r="836" spans="1:6" x14ac:dyDescent="0.3">
      <c r="A836" t="s">
        <v>1001</v>
      </c>
      <c r="B836">
        <v>835</v>
      </c>
      <c r="C836">
        <v>60974</v>
      </c>
      <c r="D836" s="2">
        <v>82.799840227199994</v>
      </c>
      <c r="E836" t="s">
        <v>2697</v>
      </c>
      <c r="F836" s="3" t="s">
        <v>2698</v>
      </c>
    </row>
    <row r="837" spans="1:6" x14ac:dyDescent="0.3">
      <c r="A837" t="s">
        <v>2699</v>
      </c>
      <c r="B837">
        <v>836</v>
      </c>
      <c r="C837">
        <v>60950</v>
      </c>
      <c r="D837" s="2">
        <v>82.823386442399993</v>
      </c>
      <c r="E837" t="s">
        <v>1171</v>
      </c>
      <c r="F837" s="3" t="s">
        <v>2700</v>
      </c>
    </row>
    <row r="838" spans="1:6" x14ac:dyDescent="0.3">
      <c r="A838" t="s">
        <v>879</v>
      </c>
      <c r="B838">
        <v>837</v>
      </c>
      <c r="C838">
        <v>60858</v>
      </c>
      <c r="D838" s="2">
        <v>82.846897116099996</v>
      </c>
      <c r="E838" t="s">
        <v>2646</v>
      </c>
      <c r="F838" s="3" t="s">
        <v>2701</v>
      </c>
    </row>
    <row r="839" spans="1:6" x14ac:dyDescent="0.3">
      <c r="A839" t="s">
        <v>2702</v>
      </c>
      <c r="B839">
        <v>838</v>
      </c>
      <c r="C839">
        <v>60827</v>
      </c>
      <c r="D839" s="2">
        <v>82.870395813800002</v>
      </c>
      <c r="E839" t="s">
        <v>2703</v>
      </c>
      <c r="F839" s="3" t="s">
        <v>2704</v>
      </c>
    </row>
    <row r="840" spans="1:6" x14ac:dyDescent="0.3">
      <c r="A840" t="s">
        <v>336</v>
      </c>
      <c r="B840">
        <v>839</v>
      </c>
      <c r="C840">
        <v>60786</v>
      </c>
      <c r="D840" s="2">
        <v>82.893878672499994</v>
      </c>
      <c r="E840" t="s">
        <v>2196</v>
      </c>
      <c r="F840" s="3" t="s">
        <v>2705</v>
      </c>
    </row>
    <row r="841" spans="1:6" x14ac:dyDescent="0.3">
      <c r="A841" t="s">
        <v>146</v>
      </c>
      <c r="B841">
        <v>840</v>
      </c>
      <c r="C841">
        <v>60768</v>
      </c>
      <c r="D841" s="2">
        <v>82.917354577400005</v>
      </c>
      <c r="E841" t="s">
        <v>2706</v>
      </c>
      <c r="F841" s="3" t="s">
        <v>2707</v>
      </c>
    </row>
    <row r="842" spans="1:6" x14ac:dyDescent="0.3">
      <c r="A842" t="s">
        <v>2708</v>
      </c>
      <c r="B842">
        <v>841</v>
      </c>
      <c r="C842">
        <v>60572</v>
      </c>
      <c r="D842" s="2">
        <v>82.940754763499996</v>
      </c>
      <c r="E842" t="s">
        <v>2709</v>
      </c>
      <c r="F842" s="3" t="s">
        <v>2710</v>
      </c>
    </row>
    <row r="843" spans="1:6" ht="28.8" x14ac:dyDescent="0.3">
      <c r="A843" t="s">
        <v>1082</v>
      </c>
      <c r="B843">
        <v>842</v>
      </c>
      <c r="C843">
        <v>60537</v>
      </c>
      <c r="D843" s="2">
        <v>82.964141428399998</v>
      </c>
      <c r="E843" t="s">
        <v>2711</v>
      </c>
      <c r="F843" s="3" t="s">
        <v>2712</v>
      </c>
    </row>
    <row r="844" spans="1:6" ht="28.8" x14ac:dyDescent="0.3">
      <c r="A844" t="s">
        <v>2713</v>
      </c>
      <c r="B844">
        <v>843</v>
      </c>
      <c r="C844">
        <v>59867</v>
      </c>
      <c r="D844" s="2">
        <v>82.987269258799998</v>
      </c>
      <c r="E844" t="s">
        <v>2714</v>
      </c>
      <c r="F844" s="3" t="s">
        <v>2715</v>
      </c>
    </row>
    <row r="845" spans="1:6" x14ac:dyDescent="0.3">
      <c r="A845" t="s">
        <v>2716</v>
      </c>
      <c r="B845">
        <v>844</v>
      </c>
      <c r="C845">
        <v>59641</v>
      </c>
      <c r="D845" s="2">
        <v>83.0103097808</v>
      </c>
      <c r="E845" t="s">
        <v>2717</v>
      </c>
      <c r="F845" s="3" t="s">
        <v>2718</v>
      </c>
    </row>
    <row r="846" spans="1:6" x14ac:dyDescent="0.3">
      <c r="A846" t="s">
        <v>2719</v>
      </c>
      <c r="B846">
        <v>845</v>
      </c>
      <c r="C846">
        <v>59528</v>
      </c>
      <c r="D846" s="2">
        <v>83.033306648700005</v>
      </c>
      <c r="E846" t="s">
        <v>1586</v>
      </c>
      <c r="F846" s="3" t="s">
        <v>2720</v>
      </c>
    </row>
    <row r="847" spans="1:6" x14ac:dyDescent="0.3">
      <c r="A847" t="s">
        <v>341</v>
      </c>
      <c r="B847">
        <v>846</v>
      </c>
      <c r="C847">
        <v>59361</v>
      </c>
      <c r="D847" s="2">
        <v>83.056239000999994</v>
      </c>
      <c r="E847" t="s">
        <v>2721</v>
      </c>
      <c r="F847" s="3" t="s">
        <v>2722</v>
      </c>
    </row>
    <row r="848" spans="1:6" x14ac:dyDescent="0.3">
      <c r="A848" t="s">
        <v>500</v>
      </c>
      <c r="B848">
        <v>847</v>
      </c>
      <c r="C848">
        <v>59235</v>
      </c>
      <c r="D848" s="2">
        <v>83.079122677100003</v>
      </c>
      <c r="E848" t="s">
        <v>2723</v>
      </c>
      <c r="F848" s="3" t="s">
        <v>2724</v>
      </c>
    </row>
    <row r="849" spans="1:6" ht="28.8" x14ac:dyDescent="0.3">
      <c r="A849" t="s">
        <v>971</v>
      </c>
      <c r="B849">
        <v>848</v>
      </c>
      <c r="C849">
        <v>59217</v>
      </c>
      <c r="D849" s="2">
        <v>83.101999399299999</v>
      </c>
      <c r="E849" t="s">
        <v>2725</v>
      </c>
      <c r="F849" s="3" t="s">
        <v>2726</v>
      </c>
    </row>
    <row r="850" spans="1:6" x14ac:dyDescent="0.3">
      <c r="A850" t="s">
        <v>457</v>
      </c>
      <c r="B850">
        <v>849</v>
      </c>
      <c r="C850">
        <v>59198</v>
      </c>
      <c r="D850" s="2">
        <v>83.124868781499998</v>
      </c>
      <c r="E850" t="s">
        <v>2727</v>
      </c>
      <c r="F850" s="3" t="s">
        <v>2728</v>
      </c>
    </row>
    <row r="851" spans="1:6" x14ac:dyDescent="0.3">
      <c r="A851" t="s">
        <v>251</v>
      </c>
      <c r="B851">
        <v>850</v>
      </c>
      <c r="C851">
        <v>59127</v>
      </c>
      <c r="D851" s="2">
        <v>83.147710735000004</v>
      </c>
      <c r="E851" t="s">
        <v>1941</v>
      </c>
      <c r="F851" s="3" t="s">
        <v>2729</v>
      </c>
    </row>
    <row r="852" spans="1:6" x14ac:dyDescent="0.3">
      <c r="A852" t="s">
        <v>615</v>
      </c>
      <c r="B852">
        <v>851</v>
      </c>
      <c r="C852">
        <v>59099</v>
      </c>
      <c r="D852" s="2">
        <v>83.170541871500006</v>
      </c>
      <c r="E852" t="s">
        <v>2730</v>
      </c>
      <c r="F852" s="3" t="s">
        <v>2731</v>
      </c>
    </row>
    <row r="853" spans="1:6" ht="28.8" x14ac:dyDescent="0.3">
      <c r="A853" t="s">
        <v>881</v>
      </c>
      <c r="B853">
        <v>852</v>
      </c>
      <c r="C853">
        <v>58940</v>
      </c>
      <c r="D853" s="2">
        <v>83.193311582999996</v>
      </c>
      <c r="E853" t="s">
        <v>1315</v>
      </c>
      <c r="F853" s="3" t="s">
        <v>2732</v>
      </c>
    </row>
    <row r="854" spans="1:6" x14ac:dyDescent="0.3">
      <c r="A854" t="s">
        <v>2733</v>
      </c>
      <c r="B854">
        <v>853</v>
      </c>
      <c r="C854">
        <v>58901</v>
      </c>
      <c r="D854" s="2">
        <v>83.216066228100004</v>
      </c>
      <c r="E854" t="s">
        <v>1248</v>
      </c>
      <c r="F854" s="3" t="s">
        <v>2734</v>
      </c>
    </row>
    <row r="855" spans="1:6" x14ac:dyDescent="0.3">
      <c r="A855" t="s">
        <v>2735</v>
      </c>
      <c r="B855">
        <v>854</v>
      </c>
      <c r="C855">
        <v>58898</v>
      </c>
      <c r="D855" s="2">
        <v>83.238819714300007</v>
      </c>
      <c r="E855" t="s">
        <v>2736</v>
      </c>
      <c r="F855" s="3" t="s">
        <v>2737</v>
      </c>
    </row>
    <row r="856" spans="1:6" x14ac:dyDescent="0.3">
      <c r="A856" t="s">
        <v>975</v>
      </c>
      <c r="B856">
        <v>855</v>
      </c>
      <c r="C856">
        <v>58870</v>
      </c>
      <c r="D856" s="2">
        <v>83.261562383400005</v>
      </c>
      <c r="E856" t="s">
        <v>1766</v>
      </c>
      <c r="F856" s="3" t="s">
        <v>2738</v>
      </c>
    </row>
    <row r="857" spans="1:6" x14ac:dyDescent="0.3">
      <c r="A857" t="s">
        <v>681</v>
      </c>
      <c r="B857">
        <v>856</v>
      </c>
      <c r="C857">
        <v>58857</v>
      </c>
      <c r="D857" s="2">
        <v>83.284300030400004</v>
      </c>
      <c r="E857" t="s">
        <v>2739</v>
      </c>
      <c r="F857" s="3" t="s">
        <v>2740</v>
      </c>
    </row>
    <row r="858" spans="1:6" x14ac:dyDescent="0.3">
      <c r="A858" t="s">
        <v>1096</v>
      </c>
      <c r="B858">
        <v>857</v>
      </c>
      <c r="C858">
        <v>58789</v>
      </c>
      <c r="D858" s="2">
        <v>83.307011407700003</v>
      </c>
      <c r="E858" t="s">
        <v>2459</v>
      </c>
      <c r="F858" s="3" t="s">
        <v>2741</v>
      </c>
    </row>
    <row r="859" spans="1:6" ht="28.8" x14ac:dyDescent="0.3">
      <c r="A859" t="s">
        <v>557</v>
      </c>
      <c r="B859">
        <v>858</v>
      </c>
      <c r="C859">
        <v>58737</v>
      </c>
      <c r="D859" s="2">
        <v>83.329702696300004</v>
      </c>
      <c r="E859" t="s">
        <v>2742</v>
      </c>
      <c r="F859" s="3" t="s">
        <v>2743</v>
      </c>
    </row>
    <row r="860" spans="1:6" ht="28.8" x14ac:dyDescent="0.3">
      <c r="A860" t="s">
        <v>929</v>
      </c>
      <c r="B860">
        <v>859</v>
      </c>
      <c r="C860">
        <v>58626</v>
      </c>
      <c r="D860" s="2">
        <v>83.352351103299995</v>
      </c>
      <c r="E860" t="s">
        <v>2744</v>
      </c>
      <c r="F860" s="3" t="s">
        <v>2745</v>
      </c>
    </row>
    <row r="861" spans="1:6" x14ac:dyDescent="0.3">
      <c r="A861" t="s">
        <v>595</v>
      </c>
      <c r="B861">
        <v>860</v>
      </c>
      <c r="C861">
        <v>58420</v>
      </c>
      <c r="D861" s="2">
        <v>83.374919928400004</v>
      </c>
      <c r="E861" t="s">
        <v>2746</v>
      </c>
      <c r="F861" s="3" t="s">
        <v>2747</v>
      </c>
    </row>
    <row r="862" spans="1:6" x14ac:dyDescent="0.3">
      <c r="A862" t="s">
        <v>2748</v>
      </c>
      <c r="B862">
        <v>861</v>
      </c>
      <c r="C862">
        <v>58393</v>
      </c>
      <c r="D862" s="2">
        <v>83.397478322799998</v>
      </c>
      <c r="E862" t="s">
        <v>2749</v>
      </c>
      <c r="F862" s="3" t="s">
        <v>2750</v>
      </c>
    </row>
    <row r="863" spans="1:6" x14ac:dyDescent="0.3">
      <c r="A863" t="s">
        <v>2751</v>
      </c>
      <c r="B863">
        <v>862</v>
      </c>
      <c r="C863">
        <v>58359</v>
      </c>
      <c r="D863" s="2">
        <v>83.420023582400006</v>
      </c>
      <c r="E863" t="s">
        <v>1642</v>
      </c>
      <c r="F863" s="3" t="s">
        <v>2752</v>
      </c>
    </row>
    <row r="864" spans="1:6" x14ac:dyDescent="0.3">
      <c r="A864" t="s">
        <v>2753</v>
      </c>
      <c r="B864">
        <v>863</v>
      </c>
      <c r="C864">
        <v>58299</v>
      </c>
      <c r="D864" s="2">
        <v>83.442545662699999</v>
      </c>
      <c r="E864" t="s">
        <v>2132</v>
      </c>
      <c r="F864" s="3" t="s">
        <v>2754</v>
      </c>
    </row>
    <row r="865" spans="1:6" ht="28.8" x14ac:dyDescent="0.3">
      <c r="A865" t="s">
        <v>2755</v>
      </c>
      <c r="B865">
        <v>864</v>
      </c>
      <c r="C865">
        <v>58200</v>
      </c>
      <c r="D865" s="2">
        <v>83.465029497399996</v>
      </c>
      <c r="E865" t="s">
        <v>2756</v>
      </c>
      <c r="F865" s="3" t="s">
        <v>2757</v>
      </c>
    </row>
    <row r="866" spans="1:6" x14ac:dyDescent="0.3">
      <c r="A866" t="s">
        <v>949</v>
      </c>
      <c r="B866">
        <v>865</v>
      </c>
      <c r="C866">
        <v>58066</v>
      </c>
      <c r="D866" s="2">
        <v>83.487461565100006</v>
      </c>
      <c r="E866" t="s">
        <v>1393</v>
      </c>
      <c r="F866" s="3" t="s">
        <v>2758</v>
      </c>
    </row>
    <row r="867" spans="1:6" x14ac:dyDescent="0.3">
      <c r="A867" t="s">
        <v>2759</v>
      </c>
      <c r="B867">
        <v>866</v>
      </c>
      <c r="C867">
        <v>57907</v>
      </c>
      <c r="D867" s="2">
        <v>83.509832207900004</v>
      </c>
      <c r="E867" t="s">
        <v>1205</v>
      </c>
      <c r="F867" s="3" t="s">
        <v>2760</v>
      </c>
    </row>
    <row r="868" spans="1:6" ht="28.8" x14ac:dyDescent="0.3">
      <c r="A868" t="s">
        <v>274</v>
      </c>
      <c r="B868">
        <v>867</v>
      </c>
      <c r="C868">
        <v>57842</v>
      </c>
      <c r="D868" s="2">
        <v>83.532177739999995</v>
      </c>
      <c r="E868" t="s">
        <v>2761</v>
      </c>
      <c r="F868" s="3" t="s">
        <v>2762</v>
      </c>
    </row>
    <row r="869" spans="1:6" x14ac:dyDescent="0.3">
      <c r="A869" t="s">
        <v>2763</v>
      </c>
      <c r="B869">
        <v>868</v>
      </c>
      <c r="C869">
        <v>57624</v>
      </c>
      <c r="D869" s="2">
        <v>83.554439054200003</v>
      </c>
      <c r="E869" t="s">
        <v>1248</v>
      </c>
      <c r="F869" s="3" t="s">
        <v>2764</v>
      </c>
    </row>
    <row r="870" spans="1:6" x14ac:dyDescent="0.3">
      <c r="A870" t="s">
        <v>2765</v>
      </c>
      <c r="B870">
        <v>869</v>
      </c>
      <c r="C870">
        <v>57582</v>
      </c>
      <c r="D870" s="2">
        <v>83.576684142900007</v>
      </c>
      <c r="E870" t="s">
        <v>2766</v>
      </c>
      <c r="F870" s="3" t="s">
        <v>2767</v>
      </c>
    </row>
    <row r="871" spans="1:6" x14ac:dyDescent="0.3">
      <c r="A871" t="s">
        <v>974</v>
      </c>
      <c r="B871">
        <v>870</v>
      </c>
      <c r="C871">
        <v>57567</v>
      </c>
      <c r="D871" s="2">
        <v>83.598923436899994</v>
      </c>
      <c r="E871" t="s">
        <v>1432</v>
      </c>
      <c r="F871" s="3" t="s">
        <v>2768</v>
      </c>
    </row>
    <row r="872" spans="1:6" x14ac:dyDescent="0.3">
      <c r="A872" t="s">
        <v>767</v>
      </c>
      <c r="B872">
        <v>871</v>
      </c>
      <c r="C872">
        <v>57494</v>
      </c>
      <c r="D872" s="2">
        <v>83.621134529499997</v>
      </c>
      <c r="E872" t="s">
        <v>1373</v>
      </c>
      <c r="F872" s="3" t="s">
        <v>2769</v>
      </c>
    </row>
    <row r="873" spans="1:6" x14ac:dyDescent="0.3">
      <c r="A873" t="s">
        <v>2770</v>
      </c>
      <c r="B873">
        <v>872</v>
      </c>
      <c r="C873">
        <v>57243</v>
      </c>
      <c r="D873" s="2">
        <v>83.643248655700006</v>
      </c>
      <c r="E873" t="s">
        <v>2771</v>
      </c>
      <c r="F873" s="3" t="s">
        <v>2772</v>
      </c>
    </row>
    <row r="874" spans="1:6" x14ac:dyDescent="0.3">
      <c r="A874" t="s">
        <v>2773</v>
      </c>
      <c r="B874">
        <v>873</v>
      </c>
      <c r="C874">
        <v>57060</v>
      </c>
      <c r="D874" s="2">
        <v>83.665292085399997</v>
      </c>
      <c r="E874" t="s">
        <v>1605</v>
      </c>
      <c r="F874" s="3" t="s">
        <v>2774</v>
      </c>
    </row>
    <row r="875" spans="1:6" ht="28.8" x14ac:dyDescent="0.3">
      <c r="A875" t="s">
        <v>729</v>
      </c>
      <c r="B875">
        <v>874</v>
      </c>
      <c r="C875">
        <v>57030</v>
      </c>
      <c r="D875" s="2">
        <v>83.687323925399994</v>
      </c>
      <c r="E875" t="s">
        <v>2775</v>
      </c>
      <c r="F875" s="3" t="s">
        <v>2776</v>
      </c>
    </row>
    <row r="876" spans="1:6" x14ac:dyDescent="0.3">
      <c r="A876" t="s">
        <v>1020</v>
      </c>
      <c r="B876">
        <v>875</v>
      </c>
      <c r="C876">
        <v>56964</v>
      </c>
      <c r="D876" s="2">
        <v>83.709330268299993</v>
      </c>
      <c r="E876" t="s">
        <v>1532</v>
      </c>
      <c r="F876" s="3" t="s">
        <v>2777</v>
      </c>
    </row>
    <row r="877" spans="1:6" x14ac:dyDescent="0.3">
      <c r="A877" t="s">
        <v>850</v>
      </c>
      <c r="B877">
        <v>876</v>
      </c>
      <c r="C877">
        <v>56947</v>
      </c>
      <c r="D877" s="2">
        <v>83.7313300438</v>
      </c>
      <c r="E877" t="s">
        <v>2676</v>
      </c>
      <c r="F877" s="3" t="s">
        <v>2778</v>
      </c>
    </row>
    <row r="878" spans="1:6" x14ac:dyDescent="0.3">
      <c r="A878" t="s">
        <v>2779</v>
      </c>
      <c r="B878">
        <v>877</v>
      </c>
      <c r="C878">
        <v>56757</v>
      </c>
      <c r="D878" s="2">
        <v>83.753256418399999</v>
      </c>
      <c r="E878" t="s">
        <v>2379</v>
      </c>
      <c r="F878" s="3" t="s">
        <v>2780</v>
      </c>
    </row>
    <row r="879" spans="1:6" x14ac:dyDescent="0.3">
      <c r="A879" t="s">
        <v>734</v>
      </c>
      <c r="B879">
        <v>878</v>
      </c>
      <c r="C879">
        <v>56743</v>
      </c>
      <c r="D879" s="2">
        <v>83.775177384499997</v>
      </c>
      <c r="E879" t="s">
        <v>1929</v>
      </c>
      <c r="F879" s="3" t="s">
        <v>2781</v>
      </c>
    </row>
    <row r="880" spans="1:6" x14ac:dyDescent="0.3">
      <c r="A880" t="s">
        <v>2782</v>
      </c>
      <c r="B880">
        <v>879</v>
      </c>
      <c r="C880">
        <v>56706</v>
      </c>
      <c r="D880" s="2">
        <v>83.797084056800003</v>
      </c>
      <c r="E880" t="s">
        <v>2783</v>
      </c>
      <c r="F880" s="3" t="s">
        <v>2784</v>
      </c>
    </row>
    <row r="881" spans="1:6" x14ac:dyDescent="0.3">
      <c r="A881" t="s">
        <v>2785</v>
      </c>
      <c r="B881">
        <v>880</v>
      </c>
      <c r="C881">
        <v>56557</v>
      </c>
      <c r="D881" s="2">
        <v>83.818933167400004</v>
      </c>
      <c r="E881" t="s">
        <v>2786</v>
      </c>
      <c r="F881" s="3" t="s">
        <v>2787</v>
      </c>
    </row>
    <row r="882" spans="1:6" x14ac:dyDescent="0.3">
      <c r="A882" t="s">
        <v>2788</v>
      </c>
      <c r="B882">
        <v>881</v>
      </c>
      <c r="C882">
        <v>56386</v>
      </c>
      <c r="D882" s="2">
        <v>83.840716217199997</v>
      </c>
      <c r="E882" t="s">
        <v>1919</v>
      </c>
      <c r="F882" s="3" t="s">
        <v>2789</v>
      </c>
    </row>
    <row r="883" spans="1:6" x14ac:dyDescent="0.3">
      <c r="A883" t="s">
        <v>2790</v>
      </c>
      <c r="B883">
        <v>882</v>
      </c>
      <c r="C883">
        <v>56341</v>
      </c>
      <c r="D883" s="2">
        <v>83.862481882599994</v>
      </c>
      <c r="E883" t="s">
        <v>1359</v>
      </c>
      <c r="F883" s="3" t="s">
        <v>2791</v>
      </c>
    </row>
    <row r="884" spans="1:6" x14ac:dyDescent="0.3">
      <c r="A884" t="s">
        <v>919</v>
      </c>
      <c r="B884">
        <v>883</v>
      </c>
      <c r="C884">
        <v>56300</v>
      </c>
      <c r="D884" s="2">
        <v>83.884231708900003</v>
      </c>
      <c r="E884" t="s">
        <v>2792</v>
      </c>
      <c r="F884" s="3" t="s">
        <v>2793</v>
      </c>
    </row>
    <row r="885" spans="1:6" x14ac:dyDescent="0.3">
      <c r="A885" t="s">
        <v>108</v>
      </c>
      <c r="B885">
        <v>884</v>
      </c>
      <c r="C885">
        <v>56175</v>
      </c>
      <c r="D885" s="2">
        <v>83.905933245200004</v>
      </c>
      <c r="E885" t="s">
        <v>2426</v>
      </c>
      <c r="F885" s="3" t="s">
        <v>2794</v>
      </c>
    </row>
    <row r="886" spans="1:6" ht="28.8" x14ac:dyDescent="0.3">
      <c r="A886" t="s">
        <v>753</v>
      </c>
      <c r="B886">
        <v>885</v>
      </c>
      <c r="C886">
        <v>55916</v>
      </c>
      <c r="D886" s="2">
        <v>83.927534724599994</v>
      </c>
      <c r="E886" t="s">
        <v>2795</v>
      </c>
      <c r="F886" s="3" t="s">
        <v>2796</v>
      </c>
    </row>
    <row r="887" spans="1:6" x14ac:dyDescent="0.3">
      <c r="A887" t="s">
        <v>2797</v>
      </c>
      <c r="B887">
        <v>886</v>
      </c>
      <c r="C887">
        <v>55854</v>
      </c>
      <c r="D887" s="2">
        <v>83.949112252099994</v>
      </c>
      <c r="E887" t="s">
        <v>2798</v>
      </c>
      <c r="F887" s="3" t="s">
        <v>2799</v>
      </c>
    </row>
    <row r="888" spans="1:6" x14ac:dyDescent="0.3">
      <c r="A888" t="s">
        <v>944</v>
      </c>
      <c r="B888">
        <v>887</v>
      </c>
      <c r="C888">
        <v>55491</v>
      </c>
      <c r="D888" s="2">
        <v>83.970549545300003</v>
      </c>
      <c r="E888" t="s">
        <v>1721</v>
      </c>
      <c r="F888" s="3" t="s">
        <v>2800</v>
      </c>
    </row>
    <row r="889" spans="1:6" x14ac:dyDescent="0.3">
      <c r="A889" t="s">
        <v>2801</v>
      </c>
      <c r="B889">
        <v>888</v>
      </c>
      <c r="C889">
        <v>55452</v>
      </c>
      <c r="D889" s="2">
        <v>83.991971772100001</v>
      </c>
      <c r="E889" t="s">
        <v>2802</v>
      </c>
      <c r="F889" s="3" t="s">
        <v>2803</v>
      </c>
    </row>
    <row r="890" spans="1:6" x14ac:dyDescent="0.3">
      <c r="A890" t="s">
        <v>262</v>
      </c>
      <c r="B890">
        <v>889</v>
      </c>
      <c r="C890">
        <v>55298</v>
      </c>
      <c r="D890" s="2">
        <v>84.0133345056</v>
      </c>
      <c r="E890" t="s">
        <v>2565</v>
      </c>
      <c r="F890" s="3" t="s">
        <v>2804</v>
      </c>
    </row>
    <row r="891" spans="1:6" x14ac:dyDescent="0.3">
      <c r="A891" t="s">
        <v>2805</v>
      </c>
      <c r="B891">
        <v>890</v>
      </c>
      <c r="C891">
        <v>55198</v>
      </c>
      <c r="D891" s="2">
        <v>84.034658606999997</v>
      </c>
      <c r="E891" t="s">
        <v>2806</v>
      </c>
      <c r="F891" s="3" t="s">
        <v>2807</v>
      </c>
    </row>
    <row r="892" spans="1:6" x14ac:dyDescent="0.3">
      <c r="A892" t="s">
        <v>2808</v>
      </c>
      <c r="B892">
        <v>891</v>
      </c>
      <c r="C892">
        <v>54795</v>
      </c>
      <c r="D892" s="2">
        <v>84.055827021499994</v>
      </c>
      <c r="E892" t="s">
        <v>2036</v>
      </c>
      <c r="F892" s="3" t="s">
        <v>2809</v>
      </c>
    </row>
    <row r="893" spans="1:6" x14ac:dyDescent="0.3">
      <c r="A893" t="s">
        <v>355</v>
      </c>
      <c r="B893">
        <v>892</v>
      </c>
      <c r="C893">
        <v>54785</v>
      </c>
      <c r="D893" s="2">
        <v>84.076991572699995</v>
      </c>
      <c r="E893" t="s">
        <v>1689</v>
      </c>
      <c r="F893" s="3" t="s">
        <v>2810</v>
      </c>
    </row>
    <row r="894" spans="1:6" x14ac:dyDescent="0.3">
      <c r="A894" t="s">
        <v>370</v>
      </c>
      <c r="B894">
        <v>893</v>
      </c>
      <c r="C894">
        <v>54505</v>
      </c>
      <c r="D894" s="2">
        <v>84.098047954199998</v>
      </c>
      <c r="E894" t="s">
        <v>2366</v>
      </c>
      <c r="F894" s="3" t="s">
        <v>2811</v>
      </c>
    </row>
    <row r="895" spans="1:6" x14ac:dyDescent="0.3">
      <c r="A895" t="s">
        <v>886</v>
      </c>
      <c r="B895">
        <v>894</v>
      </c>
      <c r="C895">
        <v>54351</v>
      </c>
      <c r="D895" s="2">
        <v>84.119044842500003</v>
      </c>
      <c r="E895" t="s">
        <v>2812</v>
      </c>
      <c r="F895" s="3" t="s">
        <v>2813</v>
      </c>
    </row>
    <row r="896" spans="1:6" x14ac:dyDescent="0.3">
      <c r="A896" t="s">
        <v>176</v>
      </c>
      <c r="B896">
        <v>895</v>
      </c>
      <c r="C896">
        <v>54188</v>
      </c>
      <c r="D896" s="2">
        <v>84.139978760600002</v>
      </c>
      <c r="E896" t="s">
        <v>1173</v>
      </c>
      <c r="F896" s="3" t="s">
        <v>2814</v>
      </c>
    </row>
    <row r="897" spans="1:6" x14ac:dyDescent="0.3">
      <c r="A897" t="s">
        <v>647</v>
      </c>
      <c r="B897">
        <v>896</v>
      </c>
      <c r="C897">
        <v>54136</v>
      </c>
      <c r="D897" s="2">
        <v>84.160892590000003</v>
      </c>
      <c r="E897" t="s">
        <v>2815</v>
      </c>
      <c r="F897" s="3" t="s">
        <v>2816</v>
      </c>
    </row>
    <row r="898" spans="1:6" x14ac:dyDescent="0.3">
      <c r="A898" t="s">
        <v>307</v>
      </c>
      <c r="B898">
        <v>897</v>
      </c>
      <c r="C898">
        <v>54101</v>
      </c>
      <c r="D898" s="2">
        <v>84.181792898200001</v>
      </c>
      <c r="E898" t="s">
        <v>2666</v>
      </c>
      <c r="F898" s="3" t="s">
        <v>2817</v>
      </c>
    </row>
    <row r="899" spans="1:6" x14ac:dyDescent="0.3">
      <c r="A899" t="s">
        <v>2818</v>
      </c>
      <c r="B899">
        <v>898</v>
      </c>
      <c r="C899">
        <v>54089</v>
      </c>
      <c r="D899" s="2">
        <v>84.202688570600003</v>
      </c>
      <c r="E899" t="s">
        <v>1108</v>
      </c>
      <c r="F899" s="3" t="s">
        <v>2819</v>
      </c>
    </row>
    <row r="900" spans="1:6" x14ac:dyDescent="0.3">
      <c r="A900" t="s">
        <v>840</v>
      </c>
      <c r="B900">
        <v>899</v>
      </c>
      <c r="C900">
        <v>54063</v>
      </c>
      <c r="D900" s="2">
        <v>84.223574198600005</v>
      </c>
      <c r="E900" t="s">
        <v>2820</v>
      </c>
      <c r="F900" s="3" t="s">
        <v>2821</v>
      </c>
    </row>
    <row r="901" spans="1:6" x14ac:dyDescent="0.3">
      <c r="A901" t="s">
        <v>2822</v>
      </c>
      <c r="B901">
        <v>900</v>
      </c>
      <c r="C901">
        <v>54054</v>
      </c>
      <c r="D901" s="2">
        <v>84.244456349800004</v>
      </c>
      <c r="E901" t="s">
        <v>2823</v>
      </c>
      <c r="F901" s="3" t="s">
        <v>2824</v>
      </c>
    </row>
    <row r="902" spans="1:6" x14ac:dyDescent="0.3">
      <c r="A902" t="s">
        <v>2825</v>
      </c>
      <c r="B902">
        <v>901</v>
      </c>
      <c r="C902">
        <v>54039</v>
      </c>
      <c r="D902" s="2">
        <v>84.265332706199999</v>
      </c>
      <c r="E902" t="s">
        <v>1156</v>
      </c>
      <c r="F902" s="3" t="s">
        <v>2826</v>
      </c>
    </row>
    <row r="903" spans="1:6" x14ac:dyDescent="0.3">
      <c r="A903" t="s">
        <v>969</v>
      </c>
      <c r="B903">
        <v>902</v>
      </c>
      <c r="C903">
        <v>53895</v>
      </c>
      <c r="D903" s="2">
        <v>84.286153432399999</v>
      </c>
      <c r="E903" t="s">
        <v>1112</v>
      </c>
      <c r="F903" s="3" t="s">
        <v>2827</v>
      </c>
    </row>
    <row r="904" spans="1:6" x14ac:dyDescent="0.3">
      <c r="A904" t="s">
        <v>523</v>
      </c>
      <c r="B904">
        <v>903</v>
      </c>
      <c r="C904">
        <v>53857</v>
      </c>
      <c r="D904" s="2">
        <v>84.306959478500005</v>
      </c>
      <c r="E904" t="s">
        <v>2828</v>
      </c>
      <c r="F904" s="3" t="s">
        <v>2829</v>
      </c>
    </row>
    <row r="905" spans="1:6" x14ac:dyDescent="0.3">
      <c r="A905" t="s">
        <v>2830</v>
      </c>
      <c r="B905">
        <v>904</v>
      </c>
      <c r="C905">
        <v>53807</v>
      </c>
      <c r="D905" s="2">
        <v>84.327746208600004</v>
      </c>
      <c r="E905" t="s">
        <v>2831</v>
      </c>
      <c r="F905" s="3" t="s">
        <v>2832</v>
      </c>
    </row>
    <row r="906" spans="1:6" x14ac:dyDescent="0.3">
      <c r="A906" t="s">
        <v>2833</v>
      </c>
      <c r="B906">
        <v>905</v>
      </c>
      <c r="C906">
        <v>53728</v>
      </c>
      <c r="D906" s="2">
        <v>84.348502419400006</v>
      </c>
      <c r="E906" t="s">
        <v>1640</v>
      </c>
      <c r="F906" s="3" t="s">
        <v>2834</v>
      </c>
    </row>
    <row r="907" spans="1:6" x14ac:dyDescent="0.3">
      <c r="A907" t="s">
        <v>10</v>
      </c>
      <c r="B907">
        <v>906</v>
      </c>
      <c r="C907">
        <v>53712</v>
      </c>
      <c r="D907" s="2">
        <v>84.369252449000001</v>
      </c>
      <c r="E907" t="s">
        <v>2835</v>
      </c>
      <c r="F907" s="3" t="s">
        <v>2836</v>
      </c>
    </row>
    <row r="908" spans="1:6" x14ac:dyDescent="0.3">
      <c r="A908" t="s">
        <v>2837</v>
      </c>
      <c r="B908">
        <v>907</v>
      </c>
      <c r="C908">
        <v>53473</v>
      </c>
      <c r="D908" s="2">
        <v>84.389910148200002</v>
      </c>
      <c r="E908" t="s">
        <v>2426</v>
      </c>
      <c r="F908" s="3" t="s">
        <v>2838</v>
      </c>
    </row>
    <row r="909" spans="1:6" x14ac:dyDescent="0.3">
      <c r="A909" t="s">
        <v>2839</v>
      </c>
      <c r="B909">
        <v>908</v>
      </c>
      <c r="C909">
        <v>53253</v>
      </c>
      <c r="D909" s="2">
        <v>84.410482856900003</v>
      </c>
      <c r="E909" t="s">
        <v>2286</v>
      </c>
      <c r="F909" s="3" t="s">
        <v>2840</v>
      </c>
    </row>
    <row r="910" spans="1:6" x14ac:dyDescent="0.3">
      <c r="A910" t="s">
        <v>2841</v>
      </c>
      <c r="B910">
        <v>909</v>
      </c>
      <c r="C910">
        <v>53152</v>
      </c>
      <c r="D910" s="2">
        <v>84.431016547200002</v>
      </c>
      <c r="E910" t="s">
        <v>2842</v>
      </c>
      <c r="F910" s="3" t="s">
        <v>2843</v>
      </c>
    </row>
    <row r="911" spans="1:6" x14ac:dyDescent="0.3">
      <c r="A911" t="s">
        <v>1061</v>
      </c>
      <c r="B911">
        <v>910</v>
      </c>
      <c r="C911">
        <v>53009</v>
      </c>
      <c r="D911" s="2">
        <v>84.451494993799997</v>
      </c>
      <c r="E911" t="s">
        <v>1226</v>
      </c>
      <c r="F911" s="3" t="s">
        <v>2844</v>
      </c>
    </row>
    <row r="912" spans="1:6" x14ac:dyDescent="0.3">
      <c r="A912" t="s">
        <v>236</v>
      </c>
      <c r="B912">
        <v>911</v>
      </c>
      <c r="C912">
        <v>52905</v>
      </c>
      <c r="D912" s="2">
        <v>84.471933263099999</v>
      </c>
      <c r="E912" t="s">
        <v>2845</v>
      </c>
      <c r="F912" s="3" t="s">
        <v>2846</v>
      </c>
    </row>
    <row r="913" spans="1:6" x14ac:dyDescent="0.3">
      <c r="A913" t="s">
        <v>2847</v>
      </c>
      <c r="B913">
        <v>912</v>
      </c>
      <c r="C913">
        <v>52884</v>
      </c>
      <c r="D913" s="2">
        <v>84.492363419599997</v>
      </c>
      <c r="E913" t="s">
        <v>2119</v>
      </c>
      <c r="F913" s="3" t="s">
        <v>2848</v>
      </c>
    </row>
    <row r="914" spans="1:6" ht="28.8" x14ac:dyDescent="0.3">
      <c r="A914" t="s">
        <v>741</v>
      </c>
      <c r="B914">
        <v>913</v>
      </c>
      <c r="C914">
        <v>52783</v>
      </c>
      <c r="D914" s="2">
        <v>84.512754557899996</v>
      </c>
      <c r="E914" t="s">
        <v>2849</v>
      </c>
      <c r="F914" s="3" t="s">
        <v>2850</v>
      </c>
    </row>
    <row r="915" spans="1:6" x14ac:dyDescent="0.3">
      <c r="A915" t="s">
        <v>412</v>
      </c>
      <c r="B915">
        <v>914</v>
      </c>
      <c r="C915">
        <v>52779</v>
      </c>
      <c r="D915" s="2">
        <v>84.533144150799998</v>
      </c>
      <c r="E915" t="s">
        <v>2851</v>
      </c>
      <c r="F915" s="3" t="s">
        <v>2852</v>
      </c>
    </row>
    <row r="916" spans="1:6" x14ac:dyDescent="0.3">
      <c r="A916" t="s">
        <v>2853</v>
      </c>
      <c r="B916">
        <v>915</v>
      </c>
      <c r="C916">
        <v>52727</v>
      </c>
      <c r="D916" s="2">
        <v>84.553513655100005</v>
      </c>
      <c r="E916" t="s">
        <v>2426</v>
      </c>
      <c r="F916" s="3" t="s">
        <v>2854</v>
      </c>
    </row>
    <row r="917" spans="1:6" x14ac:dyDescent="0.3">
      <c r="A917" t="s">
        <v>576</v>
      </c>
      <c r="B917">
        <v>916</v>
      </c>
      <c r="C917">
        <v>52668</v>
      </c>
      <c r="D917" s="2">
        <v>84.5738603665</v>
      </c>
      <c r="E917" t="s">
        <v>1462</v>
      </c>
      <c r="F917" s="3" t="s">
        <v>2855</v>
      </c>
    </row>
    <row r="918" spans="1:6" x14ac:dyDescent="0.3">
      <c r="A918" t="s">
        <v>921</v>
      </c>
      <c r="B918">
        <v>917</v>
      </c>
      <c r="C918">
        <v>52659</v>
      </c>
      <c r="D918" s="2">
        <v>84.594203601000004</v>
      </c>
      <c r="E918" t="s">
        <v>2856</v>
      </c>
      <c r="F918" s="3" t="s">
        <v>2857</v>
      </c>
    </row>
    <row r="919" spans="1:6" x14ac:dyDescent="0.3">
      <c r="A919" t="s">
        <v>150</v>
      </c>
      <c r="B919">
        <v>918</v>
      </c>
      <c r="C919">
        <v>52647</v>
      </c>
      <c r="D919" s="2">
        <v>84.614542199699997</v>
      </c>
      <c r="E919" t="s">
        <v>2858</v>
      </c>
      <c r="F919" s="3" t="s">
        <v>2859</v>
      </c>
    </row>
    <row r="920" spans="1:6" x14ac:dyDescent="0.3">
      <c r="A920" t="s">
        <v>665</v>
      </c>
      <c r="B920">
        <v>919</v>
      </c>
      <c r="C920">
        <v>52639</v>
      </c>
      <c r="D920" s="2">
        <v>84.634877707800001</v>
      </c>
      <c r="E920" t="s">
        <v>1169</v>
      </c>
      <c r="F920" s="3" t="s">
        <v>2860</v>
      </c>
    </row>
    <row r="921" spans="1:6" x14ac:dyDescent="0.3">
      <c r="A921" t="s">
        <v>758</v>
      </c>
      <c r="B921">
        <v>920</v>
      </c>
      <c r="C921">
        <v>52578</v>
      </c>
      <c r="D921" s="2">
        <v>84.655189650300002</v>
      </c>
      <c r="E921" t="s">
        <v>2861</v>
      </c>
      <c r="F921" s="3" t="s">
        <v>2862</v>
      </c>
    </row>
    <row r="922" spans="1:6" x14ac:dyDescent="0.3">
      <c r="A922" t="s">
        <v>2863</v>
      </c>
      <c r="B922">
        <v>921</v>
      </c>
      <c r="C922">
        <v>52572</v>
      </c>
      <c r="D922" s="2">
        <v>84.675499275000007</v>
      </c>
      <c r="E922" t="s">
        <v>2864</v>
      </c>
      <c r="F922" s="3" t="s">
        <v>2865</v>
      </c>
    </row>
    <row r="923" spans="1:6" ht="43.2" x14ac:dyDescent="0.3">
      <c r="A923" t="s">
        <v>349</v>
      </c>
      <c r="B923">
        <v>922</v>
      </c>
      <c r="C923">
        <v>52386</v>
      </c>
      <c r="D923" s="2">
        <v>84.695737044099999</v>
      </c>
      <c r="E923" t="s">
        <v>2866</v>
      </c>
      <c r="F923" s="3" t="s">
        <v>2867</v>
      </c>
    </row>
    <row r="924" spans="1:6" ht="28.8" x14ac:dyDescent="0.3">
      <c r="A924" t="s">
        <v>2868</v>
      </c>
      <c r="B924">
        <v>923</v>
      </c>
      <c r="C924">
        <v>52361</v>
      </c>
      <c r="D924" s="2">
        <v>84.715965155199996</v>
      </c>
      <c r="E924" t="s">
        <v>2869</v>
      </c>
      <c r="F924" s="3" t="s">
        <v>2870</v>
      </c>
    </row>
    <row r="925" spans="1:6" x14ac:dyDescent="0.3">
      <c r="A925" t="s">
        <v>2871</v>
      </c>
      <c r="B925">
        <v>924</v>
      </c>
      <c r="C925">
        <v>52093</v>
      </c>
      <c r="D925" s="2">
        <v>84.736089732500005</v>
      </c>
      <c r="E925" t="s">
        <v>2071</v>
      </c>
      <c r="F925" s="3" t="s">
        <v>2872</v>
      </c>
    </row>
    <row r="926" spans="1:6" x14ac:dyDescent="0.3">
      <c r="A926" t="s">
        <v>373</v>
      </c>
      <c r="B926">
        <v>925</v>
      </c>
      <c r="C926">
        <v>52078</v>
      </c>
      <c r="D926" s="2">
        <v>84.756208514999997</v>
      </c>
      <c r="E926" t="s">
        <v>2873</v>
      </c>
      <c r="F926" s="3" t="s">
        <v>2874</v>
      </c>
    </row>
    <row r="927" spans="1:6" x14ac:dyDescent="0.3">
      <c r="A927" t="s">
        <v>620</v>
      </c>
      <c r="B927">
        <v>926</v>
      </c>
      <c r="C927">
        <v>52005</v>
      </c>
      <c r="D927" s="2">
        <v>84.776299096100004</v>
      </c>
      <c r="E927" t="s">
        <v>2875</v>
      </c>
      <c r="F927" s="3" t="s">
        <v>2876</v>
      </c>
    </row>
    <row r="928" spans="1:6" x14ac:dyDescent="0.3">
      <c r="A928" t="s">
        <v>2877</v>
      </c>
      <c r="B928">
        <v>927</v>
      </c>
      <c r="C928">
        <v>51895</v>
      </c>
      <c r="D928" s="2">
        <v>84.796347182000005</v>
      </c>
      <c r="E928" t="s">
        <v>1380</v>
      </c>
      <c r="F928" s="3" t="s">
        <v>2878</v>
      </c>
    </row>
    <row r="929" spans="1:6" ht="28.8" x14ac:dyDescent="0.3">
      <c r="A929" t="s">
        <v>2879</v>
      </c>
      <c r="B929">
        <v>928</v>
      </c>
      <c r="C929">
        <v>51821</v>
      </c>
      <c r="D929" s="2">
        <v>84.816366680200005</v>
      </c>
      <c r="E929" t="s">
        <v>2880</v>
      </c>
      <c r="F929" s="3" t="s">
        <v>2881</v>
      </c>
    </row>
    <row r="930" spans="1:6" ht="28.8" x14ac:dyDescent="0.3">
      <c r="A930" t="s">
        <v>39</v>
      </c>
      <c r="B930">
        <v>929</v>
      </c>
      <c r="C930">
        <v>51742</v>
      </c>
      <c r="D930" s="2">
        <v>84.836355659099993</v>
      </c>
      <c r="E930" t="s">
        <v>2882</v>
      </c>
      <c r="F930" s="3" t="s">
        <v>2883</v>
      </c>
    </row>
    <row r="931" spans="1:6" x14ac:dyDescent="0.3">
      <c r="A931" t="s">
        <v>2884</v>
      </c>
      <c r="B931">
        <v>930</v>
      </c>
      <c r="C931">
        <v>51704</v>
      </c>
      <c r="D931" s="2">
        <v>84.8563299578</v>
      </c>
      <c r="E931" t="s">
        <v>2885</v>
      </c>
      <c r="F931" s="3" t="s">
        <v>2886</v>
      </c>
    </row>
    <row r="932" spans="1:6" x14ac:dyDescent="0.3">
      <c r="A932" t="s">
        <v>116</v>
      </c>
      <c r="B932">
        <v>931</v>
      </c>
      <c r="C932">
        <v>51559</v>
      </c>
      <c r="D932" s="2">
        <v>84.876248240099997</v>
      </c>
      <c r="E932" t="s">
        <v>2887</v>
      </c>
      <c r="F932" s="3" t="s">
        <v>2888</v>
      </c>
    </row>
    <row r="933" spans="1:6" ht="28.8" x14ac:dyDescent="0.3">
      <c r="A933" t="s">
        <v>2889</v>
      </c>
      <c r="B933">
        <v>932</v>
      </c>
      <c r="C933">
        <v>51451</v>
      </c>
      <c r="D933" s="2">
        <v>84.896124799800006</v>
      </c>
      <c r="E933" t="s">
        <v>1726</v>
      </c>
      <c r="F933" s="3" t="s">
        <v>2890</v>
      </c>
    </row>
    <row r="934" spans="1:6" x14ac:dyDescent="0.3">
      <c r="A934" t="s">
        <v>534</v>
      </c>
      <c r="B934">
        <v>933</v>
      </c>
      <c r="C934">
        <v>51368</v>
      </c>
      <c r="D934" s="2">
        <v>84.915969294999996</v>
      </c>
      <c r="E934" t="s">
        <v>2891</v>
      </c>
      <c r="F934" s="3" t="s">
        <v>2892</v>
      </c>
    </row>
    <row r="935" spans="1:6" x14ac:dyDescent="0.3">
      <c r="A935" t="s">
        <v>725</v>
      </c>
      <c r="B935">
        <v>934</v>
      </c>
      <c r="C935">
        <v>51334</v>
      </c>
      <c r="D935" s="2">
        <v>84.9358006553</v>
      </c>
      <c r="E935" t="s">
        <v>2893</v>
      </c>
      <c r="F935" s="3" t="s">
        <v>2894</v>
      </c>
    </row>
    <row r="936" spans="1:6" x14ac:dyDescent="0.3">
      <c r="A936" t="s">
        <v>669</v>
      </c>
      <c r="B936">
        <v>935</v>
      </c>
      <c r="C936">
        <v>51279</v>
      </c>
      <c r="D936" s="2">
        <v>84.955610767899998</v>
      </c>
      <c r="E936" t="s">
        <v>2895</v>
      </c>
      <c r="F936" s="3" t="s">
        <v>2896</v>
      </c>
    </row>
    <row r="937" spans="1:6" x14ac:dyDescent="0.3">
      <c r="A937" t="s">
        <v>2897</v>
      </c>
      <c r="B937">
        <v>936</v>
      </c>
      <c r="C937">
        <v>51276</v>
      </c>
      <c r="D937" s="2">
        <v>84.975419721600005</v>
      </c>
      <c r="E937" t="s">
        <v>2898</v>
      </c>
      <c r="F937" s="3" t="s">
        <v>2899</v>
      </c>
    </row>
    <row r="938" spans="1:6" x14ac:dyDescent="0.3">
      <c r="A938" t="s">
        <v>2900</v>
      </c>
      <c r="B938">
        <v>937</v>
      </c>
      <c r="C938">
        <v>51244</v>
      </c>
      <c r="D938" s="2">
        <v>84.995216313100002</v>
      </c>
      <c r="E938" t="s">
        <v>2901</v>
      </c>
      <c r="F938" s="3" t="s">
        <v>2902</v>
      </c>
    </row>
    <row r="939" spans="1:6" x14ac:dyDescent="0.3">
      <c r="A939" t="s">
        <v>45</v>
      </c>
      <c r="B939">
        <v>938</v>
      </c>
      <c r="C939">
        <v>51150</v>
      </c>
      <c r="D939" s="2">
        <v>85.014976590399996</v>
      </c>
      <c r="E939" t="s">
        <v>1428</v>
      </c>
      <c r="F939" s="3" t="s">
        <v>2903</v>
      </c>
    </row>
    <row r="940" spans="1:6" x14ac:dyDescent="0.3">
      <c r="A940" t="s">
        <v>2904</v>
      </c>
      <c r="B940">
        <v>939</v>
      </c>
      <c r="C940">
        <v>51038</v>
      </c>
      <c r="D940" s="2">
        <v>85.034693599899995</v>
      </c>
      <c r="E940" t="s">
        <v>2905</v>
      </c>
      <c r="F940" s="3" t="s">
        <v>2906</v>
      </c>
    </row>
    <row r="941" spans="1:6" x14ac:dyDescent="0.3">
      <c r="A941" t="s">
        <v>702</v>
      </c>
      <c r="B941">
        <v>940</v>
      </c>
      <c r="C941">
        <v>51025</v>
      </c>
      <c r="D941" s="2">
        <v>85.054405587299996</v>
      </c>
      <c r="E941" t="s">
        <v>1880</v>
      </c>
      <c r="F941" s="3" t="s">
        <v>2907</v>
      </c>
    </row>
    <row r="942" spans="1:6" x14ac:dyDescent="0.3">
      <c r="A942" t="s">
        <v>2908</v>
      </c>
      <c r="B942">
        <v>941</v>
      </c>
      <c r="C942">
        <v>50885</v>
      </c>
      <c r="D942" s="2">
        <v>85.074063489799997</v>
      </c>
      <c r="E942" t="s">
        <v>2567</v>
      </c>
      <c r="F942" s="3" t="s">
        <v>2909</v>
      </c>
    </row>
    <row r="943" spans="1:6" x14ac:dyDescent="0.3">
      <c r="A943" t="s">
        <v>74</v>
      </c>
      <c r="B943">
        <v>942</v>
      </c>
      <c r="C943">
        <v>50872</v>
      </c>
      <c r="D943" s="2">
        <v>85.093716370099997</v>
      </c>
      <c r="E943" t="s">
        <v>1328</v>
      </c>
      <c r="F943" s="3" t="s">
        <v>2910</v>
      </c>
    </row>
    <row r="944" spans="1:6" x14ac:dyDescent="0.3">
      <c r="A944" t="s">
        <v>1000</v>
      </c>
      <c r="B944">
        <v>943</v>
      </c>
      <c r="C944">
        <v>50805</v>
      </c>
      <c r="D944" s="2">
        <v>85.113343366999999</v>
      </c>
      <c r="E944" t="s">
        <v>2911</v>
      </c>
      <c r="F944" s="3" t="s">
        <v>2912</v>
      </c>
    </row>
    <row r="945" spans="1:6" x14ac:dyDescent="0.3">
      <c r="A945" t="s">
        <v>752</v>
      </c>
      <c r="B945">
        <v>944</v>
      </c>
      <c r="C945">
        <v>50703</v>
      </c>
      <c r="D945" s="2">
        <v>85.132930959199996</v>
      </c>
      <c r="E945" t="s">
        <v>1658</v>
      </c>
      <c r="F945" s="3" t="s">
        <v>2913</v>
      </c>
    </row>
    <row r="946" spans="1:6" x14ac:dyDescent="0.3">
      <c r="A946" t="s">
        <v>46</v>
      </c>
      <c r="B946">
        <v>945</v>
      </c>
      <c r="C946">
        <v>50661</v>
      </c>
      <c r="D946" s="2">
        <v>85.152502326000004</v>
      </c>
      <c r="E946" t="s">
        <v>2914</v>
      </c>
      <c r="F946" s="3" t="s">
        <v>2915</v>
      </c>
    </row>
    <row r="947" spans="1:6" x14ac:dyDescent="0.3">
      <c r="A947" t="s">
        <v>558</v>
      </c>
      <c r="B947">
        <v>946</v>
      </c>
      <c r="C947">
        <v>50584</v>
      </c>
      <c r="D947" s="2">
        <v>85.172043946100004</v>
      </c>
      <c r="E947" t="s">
        <v>1403</v>
      </c>
      <c r="F947" s="3" t="s">
        <v>2916</v>
      </c>
    </row>
    <row r="948" spans="1:6" x14ac:dyDescent="0.3">
      <c r="A948" t="s">
        <v>2917</v>
      </c>
      <c r="B948">
        <v>947</v>
      </c>
      <c r="C948">
        <v>50563</v>
      </c>
      <c r="D948" s="2">
        <v>85.191577453600004</v>
      </c>
      <c r="E948" t="s">
        <v>1436</v>
      </c>
      <c r="F948" s="3" t="s">
        <v>2918</v>
      </c>
    </row>
    <row r="949" spans="1:6" x14ac:dyDescent="0.3">
      <c r="A949" t="s">
        <v>288</v>
      </c>
      <c r="B949">
        <v>948</v>
      </c>
      <c r="C949">
        <v>50515</v>
      </c>
      <c r="D949" s="2">
        <v>85.2110924176</v>
      </c>
      <c r="E949" t="s">
        <v>1415</v>
      </c>
      <c r="F949" s="3" t="s">
        <v>2919</v>
      </c>
    </row>
    <row r="950" spans="1:6" x14ac:dyDescent="0.3">
      <c r="A950" t="s">
        <v>842</v>
      </c>
      <c r="B950">
        <v>949</v>
      </c>
      <c r="C950">
        <v>50423</v>
      </c>
      <c r="D950" s="2">
        <v>85.2305718402</v>
      </c>
      <c r="E950" t="s">
        <v>2132</v>
      </c>
      <c r="F950" s="3" t="s">
        <v>2920</v>
      </c>
    </row>
    <row r="951" spans="1:6" ht="43.2" x14ac:dyDescent="0.3">
      <c r="A951" t="s">
        <v>885</v>
      </c>
      <c r="B951">
        <v>950</v>
      </c>
      <c r="C951">
        <v>50208</v>
      </c>
      <c r="D951" s="2">
        <v>85.249968203899996</v>
      </c>
      <c r="E951" t="s">
        <v>2921</v>
      </c>
      <c r="F951" s="3" t="s">
        <v>2922</v>
      </c>
    </row>
    <row r="952" spans="1:6" x14ac:dyDescent="0.3">
      <c r="A952" t="s">
        <v>214</v>
      </c>
      <c r="B952">
        <v>951</v>
      </c>
      <c r="C952">
        <v>49944</v>
      </c>
      <c r="D952" s="2">
        <v>85.269262579100001</v>
      </c>
      <c r="E952" t="s">
        <v>2477</v>
      </c>
      <c r="F952" s="3" t="s">
        <v>2923</v>
      </c>
    </row>
    <row r="953" spans="1:6" x14ac:dyDescent="0.3">
      <c r="A953" t="s">
        <v>661</v>
      </c>
      <c r="B953">
        <v>952</v>
      </c>
      <c r="C953">
        <v>49867</v>
      </c>
      <c r="D953" s="2">
        <v>85.2885272077</v>
      </c>
      <c r="E953" t="s">
        <v>2080</v>
      </c>
      <c r="F953" s="3" t="s">
        <v>2924</v>
      </c>
    </row>
    <row r="954" spans="1:6" x14ac:dyDescent="0.3">
      <c r="A954" t="s">
        <v>776</v>
      </c>
      <c r="B954">
        <v>953</v>
      </c>
      <c r="C954">
        <v>49457</v>
      </c>
      <c r="D954" s="2">
        <v>85.307633444999993</v>
      </c>
      <c r="E954" t="s">
        <v>1442</v>
      </c>
      <c r="F954" s="3" t="s">
        <v>2925</v>
      </c>
    </row>
    <row r="955" spans="1:6" ht="28.8" x14ac:dyDescent="0.3">
      <c r="A955" t="s">
        <v>2926</v>
      </c>
      <c r="B955">
        <v>954</v>
      </c>
      <c r="C955">
        <v>49352</v>
      </c>
      <c r="D955" s="2">
        <v>85.326699118600004</v>
      </c>
      <c r="E955" t="s">
        <v>2927</v>
      </c>
      <c r="F955" s="3" t="s">
        <v>2928</v>
      </c>
    </row>
    <row r="956" spans="1:6" ht="28.8" x14ac:dyDescent="0.3">
      <c r="A956" t="s">
        <v>953</v>
      </c>
      <c r="B956">
        <v>955</v>
      </c>
      <c r="C956">
        <v>49319</v>
      </c>
      <c r="D956" s="2">
        <v>85.345752043700003</v>
      </c>
      <c r="E956" t="s">
        <v>2525</v>
      </c>
      <c r="F956" s="3" t="s">
        <v>2929</v>
      </c>
    </row>
    <row r="957" spans="1:6" x14ac:dyDescent="0.3">
      <c r="A957" t="s">
        <v>2930</v>
      </c>
      <c r="B957">
        <v>956</v>
      </c>
      <c r="C957">
        <v>49239</v>
      </c>
      <c r="D957" s="2">
        <v>85.364774063200002</v>
      </c>
      <c r="E957" t="s">
        <v>1413</v>
      </c>
      <c r="F957" s="3" t="s">
        <v>2931</v>
      </c>
    </row>
    <row r="958" spans="1:6" x14ac:dyDescent="0.3">
      <c r="A958" t="s">
        <v>2932</v>
      </c>
      <c r="B958">
        <v>957</v>
      </c>
      <c r="C958">
        <v>49221</v>
      </c>
      <c r="D958" s="2">
        <v>85.383789128999993</v>
      </c>
      <c r="E958" t="s">
        <v>1116</v>
      </c>
      <c r="F958" s="3" t="s">
        <v>2933</v>
      </c>
    </row>
    <row r="959" spans="1:6" x14ac:dyDescent="0.3">
      <c r="A959" t="s">
        <v>2934</v>
      </c>
      <c r="B959">
        <v>958</v>
      </c>
      <c r="C959">
        <v>49215</v>
      </c>
      <c r="D959" s="2">
        <v>85.402801876799998</v>
      </c>
      <c r="E959" t="s">
        <v>2935</v>
      </c>
      <c r="F959" s="3" t="s">
        <v>2936</v>
      </c>
    </row>
    <row r="960" spans="1:6" x14ac:dyDescent="0.3">
      <c r="A960" t="s">
        <v>864</v>
      </c>
      <c r="B960">
        <v>959</v>
      </c>
      <c r="C960">
        <v>49213</v>
      </c>
      <c r="D960" s="2">
        <v>85.421813851899998</v>
      </c>
      <c r="E960" t="s">
        <v>1560</v>
      </c>
      <c r="F960" s="3" t="s">
        <v>2937</v>
      </c>
    </row>
    <row r="961" spans="1:6" x14ac:dyDescent="0.3">
      <c r="A961" t="s">
        <v>2938</v>
      </c>
      <c r="B961">
        <v>960</v>
      </c>
      <c r="C961">
        <v>48982</v>
      </c>
      <c r="D961" s="2">
        <v>85.440736587100005</v>
      </c>
      <c r="E961" t="s">
        <v>1498</v>
      </c>
      <c r="F961" s="3" t="s">
        <v>2939</v>
      </c>
    </row>
    <row r="962" spans="1:6" x14ac:dyDescent="0.3">
      <c r="A962" t="s">
        <v>2940</v>
      </c>
      <c r="B962">
        <v>961</v>
      </c>
      <c r="C962">
        <v>48879</v>
      </c>
      <c r="D962" s="2">
        <v>85.459619531300007</v>
      </c>
      <c r="E962" t="s">
        <v>1968</v>
      </c>
      <c r="F962" s="3" t="s">
        <v>2941</v>
      </c>
    </row>
    <row r="963" spans="1:6" x14ac:dyDescent="0.3">
      <c r="A963" t="s">
        <v>726</v>
      </c>
      <c r="B963">
        <v>962</v>
      </c>
      <c r="C963">
        <v>48846</v>
      </c>
      <c r="D963" s="2">
        <v>85.478489726999996</v>
      </c>
      <c r="E963" t="s">
        <v>1528</v>
      </c>
      <c r="F963" s="3" t="s">
        <v>2942</v>
      </c>
    </row>
    <row r="964" spans="1:6" x14ac:dyDescent="0.3">
      <c r="A964" t="s">
        <v>2943</v>
      </c>
      <c r="B964">
        <v>963</v>
      </c>
      <c r="C964">
        <v>48828</v>
      </c>
      <c r="D964" s="2">
        <v>85.497352968900003</v>
      </c>
      <c r="E964" t="s">
        <v>2944</v>
      </c>
      <c r="F964" s="3" t="s">
        <v>2945</v>
      </c>
    </row>
    <row r="965" spans="1:6" x14ac:dyDescent="0.3">
      <c r="A965" t="s">
        <v>365</v>
      </c>
      <c r="B965">
        <v>964</v>
      </c>
      <c r="C965">
        <v>48728</v>
      </c>
      <c r="D965" s="2">
        <v>85.516177578699995</v>
      </c>
      <c r="E965" t="s">
        <v>1689</v>
      </c>
      <c r="F965" s="3" t="s">
        <v>2946</v>
      </c>
    </row>
    <row r="966" spans="1:6" x14ac:dyDescent="0.3">
      <c r="A966" t="s">
        <v>353</v>
      </c>
      <c r="B966">
        <v>965</v>
      </c>
      <c r="C966">
        <v>48649</v>
      </c>
      <c r="D966" s="2">
        <v>85.534971669300006</v>
      </c>
      <c r="E966" t="s">
        <v>1201</v>
      </c>
      <c r="F966" s="3" t="s">
        <v>2947</v>
      </c>
    </row>
    <row r="967" spans="1:6" x14ac:dyDescent="0.3">
      <c r="A967" t="s">
        <v>2948</v>
      </c>
      <c r="B967">
        <v>966</v>
      </c>
      <c r="C967">
        <v>48343</v>
      </c>
      <c r="D967" s="2">
        <v>85.553647545900006</v>
      </c>
      <c r="E967" t="s">
        <v>1424</v>
      </c>
      <c r="F967" s="3" t="s">
        <v>2809</v>
      </c>
    </row>
    <row r="968" spans="1:6" x14ac:dyDescent="0.3">
      <c r="A968" t="s">
        <v>2949</v>
      </c>
      <c r="B968">
        <v>967</v>
      </c>
      <c r="C968">
        <v>48337</v>
      </c>
      <c r="D968" s="2">
        <v>85.572321104599993</v>
      </c>
      <c r="E968" t="s">
        <v>1671</v>
      </c>
      <c r="F968" s="3" t="s">
        <v>2950</v>
      </c>
    </row>
    <row r="969" spans="1:6" x14ac:dyDescent="0.3">
      <c r="A969" t="s">
        <v>856</v>
      </c>
      <c r="B969">
        <v>968</v>
      </c>
      <c r="C969">
        <v>48330</v>
      </c>
      <c r="D969" s="2">
        <v>85.590991958999993</v>
      </c>
      <c r="E969" t="s">
        <v>1419</v>
      </c>
      <c r="F969" s="3" t="s">
        <v>2951</v>
      </c>
    </row>
    <row r="970" spans="1:6" x14ac:dyDescent="0.3">
      <c r="A970" t="s">
        <v>2952</v>
      </c>
      <c r="B970">
        <v>969</v>
      </c>
      <c r="C970">
        <v>48257</v>
      </c>
      <c r="D970" s="2">
        <v>85.609634612099995</v>
      </c>
      <c r="E970" t="s">
        <v>2953</v>
      </c>
      <c r="F970" s="3" t="s">
        <v>2954</v>
      </c>
    </row>
    <row r="971" spans="1:6" ht="28.8" x14ac:dyDescent="0.3">
      <c r="A971" t="s">
        <v>2955</v>
      </c>
      <c r="B971">
        <v>970</v>
      </c>
      <c r="C971">
        <v>48191</v>
      </c>
      <c r="D971" s="2">
        <v>85.628251767999998</v>
      </c>
      <c r="E971" t="s">
        <v>2956</v>
      </c>
      <c r="F971" s="3" t="s">
        <v>2957</v>
      </c>
    </row>
    <row r="972" spans="1:6" x14ac:dyDescent="0.3">
      <c r="A972" t="s">
        <v>193</v>
      </c>
      <c r="B972">
        <v>971</v>
      </c>
      <c r="C972">
        <v>48017</v>
      </c>
      <c r="D972" s="2">
        <v>85.646801704300003</v>
      </c>
      <c r="E972" t="s">
        <v>2958</v>
      </c>
      <c r="F972" s="3" t="s">
        <v>2959</v>
      </c>
    </row>
    <row r="973" spans="1:6" x14ac:dyDescent="0.3">
      <c r="A973" t="s">
        <v>2960</v>
      </c>
      <c r="B973">
        <v>972</v>
      </c>
      <c r="C973">
        <v>48009</v>
      </c>
      <c r="D973" s="2">
        <v>85.665348549900003</v>
      </c>
      <c r="E973" t="s">
        <v>2961</v>
      </c>
      <c r="F973" s="3" t="s">
        <v>2962</v>
      </c>
    </row>
    <row r="974" spans="1:6" x14ac:dyDescent="0.3">
      <c r="A974" t="s">
        <v>2963</v>
      </c>
      <c r="B974">
        <v>973</v>
      </c>
      <c r="C974">
        <v>47865</v>
      </c>
      <c r="D974" s="2">
        <v>85.683839765499997</v>
      </c>
      <c r="E974" t="s">
        <v>1710</v>
      </c>
      <c r="F974" s="3" t="s">
        <v>2964</v>
      </c>
    </row>
    <row r="975" spans="1:6" x14ac:dyDescent="0.3">
      <c r="A975" t="s">
        <v>2965</v>
      </c>
      <c r="B975">
        <v>974</v>
      </c>
      <c r="C975">
        <v>47844</v>
      </c>
      <c r="D975" s="2">
        <v>85.702322868300001</v>
      </c>
      <c r="E975" t="s">
        <v>1952</v>
      </c>
      <c r="F975" s="3" t="s">
        <v>2966</v>
      </c>
    </row>
    <row r="976" spans="1:6" x14ac:dyDescent="0.3">
      <c r="A976" t="s">
        <v>670</v>
      </c>
      <c r="B976">
        <v>975</v>
      </c>
      <c r="C976">
        <v>47809</v>
      </c>
      <c r="D976" s="2">
        <v>85.720792449900003</v>
      </c>
      <c r="E976" t="s">
        <v>2967</v>
      </c>
      <c r="F976" s="3" t="s">
        <v>2968</v>
      </c>
    </row>
    <row r="977" spans="1:6" x14ac:dyDescent="0.3">
      <c r="A977" t="s">
        <v>2969</v>
      </c>
      <c r="B977">
        <v>976</v>
      </c>
      <c r="C977">
        <v>47756</v>
      </c>
      <c r="D977" s="2">
        <v>85.739241556600007</v>
      </c>
      <c r="E977" t="s">
        <v>2970</v>
      </c>
      <c r="F977" s="3" t="s">
        <v>2971</v>
      </c>
    </row>
    <row r="978" spans="1:6" x14ac:dyDescent="0.3">
      <c r="A978" t="s">
        <v>40</v>
      </c>
      <c r="B978">
        <v>977</v>
      </c>
      <c r="C978">
        <v>47721</v>
      </c>
      <c r="D978" s="2">
        <v>85.757677142000006</v>
      </c>
      <c r="E978" t="s">
        <v>2177</v>
      </c>
      <c r="F978" s="3" t="s">
        <v>2972</v>
      </c>
    </row>
    <row r="979" spans="1:6" x14ac:dyDescent="0.3">
      <c r="A979" t="s">
        <v>597</v>
      </c>
      <c r="B979">
        <v>978</v>
      </c>
      <c r="C979">
        <v>47698</v>
      </c>
      <c r="D979" s="2">
        <v>85.776103842099999</v>
      </c>
      <c r="E979" t="s">
        <v>1904</v>
      </c>
      <c r="F979" s="3" t="s">
        <v>2973</v>
      </c>
    </row>
    <row r="980" spans="1:6" x14ac:dyDescent="0.3">
      <c r="A980" t="s">
        <v>282</v>
      </c>
      <c r="B980">
        <v>979</v>
      </c>
      <c r="C980">
        <v>47612</v>
      </c>
      <c r="D980" s="2">
        <v>85.794497318699996</v>
      </c>
      <c r="E980" t="s">
        <v>2783</v>
      </c>
      <c r="F980" s="3" t="s">
        <v>2974</v>
      </c>
    </row>
    <row r="981" spans="1:6" x14ac:dyDescent="0.3">
      <c r="A981" t="s">
        <v>26</v>
      </c>
      <c r="B981">
        <v>980</v>
      </c>
      <c r="C981">
        <v>47540</v>
      </c>
      <c r="D981" s="2">
        <v>85.812862980199995</v>
      </c>
      <c r="E981" t="s">
        <v>1787</v>
      </c>
      <c r="F981" s="3" t="s">
        <v>2975</v>
      </c>
    </row>
    <row r="982" spans="1:6" x14ac:dyDescent="0.3">
      <c r="A982" t="s">
        <v>2976</v>
      </c>
      <c r="B982">
        <v>981</v>
      </c>
      <c r="C982">
        <v>47500</v>
      </c>
      <c r="D982" s="2">
        <v>85.831213188899994</v>
      </c>
      <c r="E982" t="s">
        <v>2977</v>
      </c>
      <c r="F982" s="3" t="s">
        <v>2978</v>
      </c>
    </row>
    <row r="983" spans="1:6" x14ac:dyDescent="0.3">
      <c r="A983" t="s">
        <v>2979</v>
      </c>
      <c r="B983">
        <v>982</v>
      </c>
      <c r="C983">
        <v>47413</v>
      </c>
      <c r="D983" s="2">
        <v>85.849529787700007</v>
      </c>
      <c r="E983" t="s">
        <v>2393</v>
      </c>
      <c r="F983" s="3" t="s">
        <v>2980</v>
      </c>
    </row>
    <row r="984" spans="1:6" x14ac:dyDescent="0.3">
      <c r="A984" t="s">
        <v>2981</v>
      </c>
      <c r="B984">
        <v>983</v>
      </c>
      <c r="C984">
        <v>47345</v>
      </c>
      <c r="D984" s="2">
        <v>85.867820116700003</v>
      </c>
      <c r="E984" t="s">
        <v>2982</v>
      </c>
      <c r="F984" s="3" t="s">
        <v>2575</v>
      </c>
    </row>
    <row r="985" spans="1:6" x14ac:dyDescent="0.3">
      <c r="A985" t="s">
        <v>2983</v>
      </c>
      <c r="B985">
        <v>984</v>
      </c>
      <c r="C985">
        <v>47325</v>
      </c>
      <c r="D985" s="2">
        <v>85.8861027194</v>
      </c>
      <c r="E985" t="s">
        <v>2602</v>
      </c>
      <c r="F985" s="3" t="s">
        <v>2984</v>
      </c>
    </row>
    <row r="986" spans="1:6" x14ac:dyDescent="0.3">
      <c r="A986" t="s">
        <v>316</v>
      </c>
      <c r="B986">
        <v>985</v>
      </c>
      <c r="C986">
        <v>47104</v>
      </c>
      <c r="D986" s="2">
        <v>85.904299945299996</v>
      </c>
      <c r="E986" t="s">
        <v>2985</v>
      </c>
      <c r="F986" s="3" t="s">
        <v>2986</v>
      </c>
    </row>
    <row r="987" spans="1:6" x14ac:dyDescent="0.3">
      <c r="A987" t="s">
        <v>426</v>
      </c>
      <c r="B987">
        <v>986</v>
      </c>
      <c r="C987">
        <v>46947</v>
      </c>
      <c r="D987" s="2">
        <v>85.9224365189</v>
      </c>
      <c r="E987" t="s">
        <v>2842</v>
      </c>
      <c r="F987" s="3" t="s">
        <v>2987</v>
      </c>
    </row>
    <row r="988" spans="1:6" ht="28.8" x14ac:dyDescent="0.3">
      <c r="A988" t="s">
        <v>2988</v>
      </c>
      <c r="B988">
        <v>987</v>
      </c>
      <c r="C988">
        <v>46795</v>
      </c>
      <c r="D988" s="2">
        <v>85.940514371899994</v>
      </c>
      <c r="E988" t="s">
        <v>2989</v>
      </c>
      <c r="F988" s="3" t="s">
        <v>2990</v>
      </c>
    </row>
    <row r="989" spans="1:6" x14ac:dyDescent="0.3">
      <c r="A989" t="s">
        <v>2991</v>
      </c>
      <c r="B989">
        <v>988</v>
      </c>
      <c r="C989">
        <v>46679</v>
      </c>
      <c r="D989" s="2">
        <v>85.958547411699996</v>
      </c>
      <c r="E989" t="s">
        <v>2992</v>
      </c>
      <c r="F989" s="3" t="s">
        <v>2993</v>
      </c>
    </row>
    <row r="990" spans="1:6" x14ac:dyDescent="0.3">
      <c r="A990" t="s">
        <v>1090</v>
      </c>
      <c r="B990">
        <v>989</v>
      </c>
      <c r="C990">
        <v>46675</v>
      </c>
      <c r="D990" s="2">
        <v>85.976578906200004</v>
      </c>
      <c r="E990" t="s">
        <v>2994</v>
      </c>
      <c r="F990" s="3" t="s">
        <v>2995</v>
      </c>
    </row>
    <row r="991" spans="1:6" x14ac:dyDescent="0.3">
      <c r="A991" t="s">
        <v>469</v>
      </c>
      <c r="B991">
        <v>990</v>
      </c>
      <c r="C991">
        <v>46650</v>
      </c>
      <c r="D991" s="2">
        <v>85.994600742800003</v>
      </c>
      <c r="E991" t="s">
        <v>2996</v>
      </c>
      <c r="F991" s="3" t="s">
        <v>2997</v>
      </c>
    </row>
    <row r="992" spans="1:6" x14ac:dyDescent="0.3">
      <c r="A992" t="s">
        <v>2998</v>
      </c>
      <c r="B992">
        <v>991</v>
      </c>
      <c r="C992">
        <v>46637</v>
      </c>
      <c r="D992" s="2">
        <v>86.0126175571</v>
      </c>
      <c r="E992" t="s">
        <v>2247</v>
      </c>
      <c r="F992" s="3" t="s">
        <v>2999</v>
      </c>
    </row>
    <row r="993" spans="1:6" x14ac:dyDescent="0.3">
      <c r="A993" t="s">
        <v>3000</v>
      </c>
      <c r="B993">
        <v>992</v>
      </c>
      <c r="C993">
        <v>46625</v>
      </c>
      <c r="D993" s="2">
        <v>86.030629735700003</v>
      </c>
      <c r="E993" t="s">
        <v>3001</v>
      </c>
      <c r="F993" s="3" t="s">
        <v>3002</v>
      </c>
    </row>
    <row r="994" spans="1:6" x14ac:dyDescent="0.3">
      <c r="A994" t="s">
        <v>696</v>
      </c>
      <c r="B994">
        <v>993</v>
      </c>
      <c r="C994">
        <v>46610</v>
      </c>
      <c r="D994" s="2">
        <v>86.048636119400001</v>
      </c>
      <c r="E994" t="s">
        <v>1480</v>
      </c>
      <c r="F994" s="3" t="s">
        <v>3003</v>
      </c>
    </row>
    <row r="995" spans="1:6" x14ac:dyDescent="0.3">
      <c r="A995" t="s">
        <v>3004</v>
      </c>
      <c r="B995">
        <v>994</v>
      </c>
      <c r="C995">
        <v>46573</v>
      </c>
      <c r="D995" s="2">
        <v>86.066628209300006</v>
      </c>
      <c r="E995" t="s">
        <v>1313</v>
      </c>
      <c r="F995" s="3" t="s">
        <v>3005</v>
      </c>
    </row>
    <row r="996" spans="1:6" x14ac:dyDescent="0.3">
      <c r="A996" t="s">
        <v>3006</v>
      </c>
      <c r="B996">
        <v>995</v>
      </c>
      <c r="C996">
        <v>46560</v>
      </c>
      <c r="D996" s="2">
        <v>86.084615276999997</v>
      </c>
      <c r="E996" t="s">
        <v>3007</v>
      </c>
      <c r="F996" s="3" t="s">
        <v>3008</v>
      </c>
    </row>
    <row r="997" spans="1:6" ht="28.8" x14ac:dyDescent="0.3">
      <c r="A997" t="s">
        <v>1057</v>
      </c>
      <c r="B997">
        <v>996</v>
      </c>
      <c r="C997">
        <v>46539</v>
      </c>
      <c r="D997" s="2">
        <v>86.102594232000001</v>
      </c>
      <c r="E997" t="s">
        <v>3009</v>
      </c>
      <c r="F997" s="3" t="s">
        <v>3010</v>
      </c>
    </row>
    <row r="998" spans="1:6" x14ac:dyDescent="0.3">
      <c r="A998" t="s">
        <v>501</v>
      </c>
      <c r="B998">
        <v>997</v>
      </c>
      <c r="C998">
        <v>46403</v>
      </c>
      <c r="D998" s="2">
        <v>86.120520647399999</v>
      </c>
      <c r="E998" t="s">
        <v>3011</v>
      </c>
      <c r="F998" s="3" t="s">
        <v>3012</v>
      </c>
    </row>
    <row r="999" spans="1:6" ht="28.8" x14ac:dyDescent="0.3">
      <c r="A999" t="s">
        <v>28</v>
      </c>
      <c r="B999">
        <v>998</v>
      </c>
      <c r="C999">
        <v>46203</v>
      </c>
      <c r="D999" s="2">
        <v>86.138369798799999</v>
      </c>
      <c r="E999" t="s">
        <v>3013</v>
      </c>
      <c r="F999" s="3" t="s">
        <v>3014</v>
      </c>
    </row>
    <row r="1000" spans="1:6" x14ac:dyDescent="0.3">
      <c r="A1000" t="s">
        <v>3015</v>
      </c>
      <c r="B1000">
        <v>999</v>
      </c>
      <c r="C1000">
        <v>46143</v>
      </c>
      <c r="D1000" s="2">
        <v>86.156195771</v>
      </c>
      <c r="E1000" t="s">
        <v>2426</v>
      </c>
      <c r="F1000" s="3" t="s">
        <v>3016</v>
      </c>
    </row>
    <row r="1001" spans="1:6" x14ac:dyDescent="0.3">
      <c r="A1001" t="s">
        <v>398</v>
      </c>
      <c r="B1001">
        <v>1000</v>
      </c>
      <c r="C1001">
        <v>46131</v>
      </c>
      <c r="D1001" s="2">
        <v>86.174017107400005</v>
      </c>
      <c r="E1001" t="s">
        <v>3017</v>
      </c>
      <c r="F1001" s="3" t="s">
        <v>3018</v>
      </c>
    </row>
    <row r="1002" spans="1:6" x14ac:dyDescent="0.3">
      <c r="A1002" t="s">
        <v>137</v>
      </c>
      <c r="B1002">
        <v>1001</v>
      </c>
      <c r="C1002">
        <v>46048</v>
      </c>
      <c r="D1002" s="2">
        <v>86.191806379200003</v>
      </c>
      <c r="E1002" t="s">
        <v>3019</v>
      </c>
      <c r="F1002" s="3" t="s">
        <v>3020</v>
      </c>
    </row>
    <row r="1003" spans="1:6" x14ac:dyDescent="0.3">
      <c r="A1003" t="s">
        <v>23</v>
      </c>
      <c r="B1003">
        <v>1002</v>
      </c>
      <c r="C1003">
        <v>46023</v>
      </c>
      <c r="D1003" s="2">
        <v>86.209585992900003</v>
      </c>
      <c r="E1003" t="s">
        <v>3021</v>
      </c>
      <c r="F1003" s="3" t="s">
        <v>3022</v>
      </c>
    </row>
    <row r="1004" spans="1:6" x14ac:dyDescent="0.3">
      <c r="A1004" t="s">
        <v>238</v>
      </c>
      <c r="B1004">
        <v>1003</v>
      </c>
      <c r="C1004">
        <v>45968</v>
      </c>
      <c r="D1004" s="2">
        <v>86.227344359100002</v>
      </c>
      <c r="E1004" t="s">
        <v>2241</v>
      </c>
      <c r="F1004" s="3" t="s">
        <v>3023</v>
      </c>
    </row>
    <row r="1005" spans="1:6" x14ac:dyDescent="0.3">
      <c r="A1005" t="s">
        <v>153</v>
      </c>
      <c r="B1005">
        <v>1004</v>
      </c>
      <c r="C1005">
        <v>45873</v>
      </c>
      <c r="D1005" s="2">
        <v>86.245066024899998</v>
      </c>
      <c r="E1005" t="s">
        <v>3024</v>
      </c>
      <c r="F1005" s="3" t="s">
        <v>3025</v>
      </c>
    </row>
    <row r="1006" spans="1:6" x14ac:dyDescent="0.3">
      <c r="A1006" t="s">
        <v>3026</v>
      </c>
      <c r="B1006">
        <v>1005</v>
      </c>
      <c r="C1006">
        <v>45763</v>
      </c>
      <c r="D1006" s="2">
        <v>86.262745195400001</v>
      </c>
      <c r="E1006" t="s">
        <v>2604</v>
      </c>
      <c r="F1006" s="3" t="s">
        <v>3027</v>
      </c>
    </row>
    <row r="1007" spans="1:6" x14ac:dyDescent="0.3">
      <c r="A1007" t="s">
        <v>396</v>
      </c>
      <c r="B1007">
        <v>1006</v>
      </c>
      <c r="C1007">
        <v>45756</v>
      </c>
      <c r="D1007" s="2">
        <v>86.280421661700004</v>
      </c>
      <c r="E1007" t="s">
        <v>1525</v>
      </c>
      <c r="F1007" s="3" t="s">
        <v>3028</v>
      </c>
    </row>
    <row r="1008" spans="1:6" ht="28.8" x14ac:dyDescent="0.3">
      <c r="A1008" t="s">
        <v>252</v>
      </c>
      <c r="B1008">
        <v>1007</v>
      </c>
      <c r="C1008">
        <v>45754</v>
      </c>
      <c r="D1008" s="2">
        <v>86.298097355300001</v>
      </c>
      <c r="E1008" t="s">
        <v>1472</v>
      </c>
      <c r="F1008" s="3" t="s">
        <v>3029</v>
      </c>
    </row>
    <row r="1009" spans="1:6" x14ac:dyDescent="0.3">
      <c r="A1009" t="s">
        <v>495</v>
      </c>
      <c r="B1009">
        <v>1008</v>
      </c>
      <c r="C1009">
        <v>45711</v>
      </c>
      <c r="D1009" s="2">
        <v>86.315756437199994</v>
      </c>
      <c r="E1009" t="s">
        <v>3030</v>
      </c>
      <c r="F1009" s="3" t="s">
        <v>3031</v>
      </c>
    </row>
    <row r="1010" spans="1:6" x14ac:dyDescent="0.3">
      <c r="A1010" t="s">
        <v>1018</v>
      </c>
      <c r="B1010">
        <v>1009</v>
      </c>
      <c r="C1010">
        <v>45697</v>
      </c>
      <c r="D1010" s="2">
        <v>86.333410110599999</v>
      </c>
      <c r="E1010" t="s">
        <v>2761</v>
      </c>
      <c r="F1010" s="3" t="s">
        <v>3032</v>
      </c>
    </row>
    <row r="1011" spans="1:6" ht="28.8" x14ac:dyDescent="0.3">
      <c r="A1011" t="s">
        <v>3033</v>
      </c>
      <c r="B1011">
        <v>1010</v>
      </c>
      <c r="C1011">
        <v>45649</v>
      </c>
      <c r="D1011" s="2">
        <v>86.351045240600001</v>
      </c>
      <c r="E1011" t="s">
        <v>1675</v>
      </c>
      <c r="F1011" s="3" t="s">
        <v>3034</v>
      </c>
    </row>
    <row r="1012" spans="1:6" x14ac:dyDescent="0.3">
      <c r="A1012" t="s">
        <v>3035</v>
      </c>
      <c r="B1012">
        <v>1011</v>
      </c>
      <c r="C1012">
        <v>45646</v>
      </c>
      <c r="D1012" s="2">
        <v>86.368679211699998</v>
      </c>
      <c r="E1012" t="s">
        <v>3036</v>
      </c>
      <c r="F1012" s="3" t="s">
        <v>3037</v>
      </c>
    </row>
    <row r="1013" spans="1:6" x14ac:dyDescent="0.3">
      <c r="A1013" t="s">
        <v>614</v>
      </c>
      <c r="B1013">
        <v>1012</v>
      </c>
      <c r="C1013">
        <v>45569</v>
      </c>
      <c r="D1013" s="2">
        <v>86.386283436100001</v>
      </c>
      <c r="E1013" t="s">
        <v>3038</v>
      </c>
      <c r="F1013" s="3" t="s">
        <v>3039</v>
      </c>
    </row>
    <row r="1014" spans="1:6" ht="28.8" x14ac:dyDescent="0.3">
      <c r="A1014" t="s">
        <v>3040</v>
      </c>
      <c r="B1014">
        <v>1013</v>
      </c>
      <c r="C1014">
        <v>45556</v>
      </c>
      <c r="D1014" s="2">
        <v>86.403882638400006</v>
      </c>
      <c r="E1014" t="s">
        <v>1644</v>
      </c>
      <c r="F1014" s="3" t="s">
        <v>3041</v>
      </c>
    </row>
    <row r="1015" spans="1:6" ht="28.8" x14ac:dyDescent="0.3">
      <c r="A1015" t="s">
        <v>3042</v>
      </c>
      <c r="B1015">
        <v>1014</v>
      </c>
      <c r="C1015">
        <v>45544</v>
      </c>
      <c r="D1015" s="2">
        <v>86.421477204799999</v>
      </c>
      <c r="E1015" t="s">
        <v>3043</v>
      </c>
      <c r="F1015" s="3" t="s">
        <v>3044</v>
      </c>
    </row>
    <row r="1016" spans="1:6" x14ac:dyDescent="0.3">
      <c r="A1016" t="s">
        <v>3045</v>
      </c>
      <c r="B1016">
        <v>1015</v>
      </c>
      <c r="C1016">
        <v>45376</v>
      </c>
      <c r="D1016" s="2">
        <v>86.439006869400004</v>
      </c>
      <c r="E1016" t="s">
        <v>3046</v>
      </c>
      <c r="F1016" s="3" t="s">
        <v>3047</v>
      </c>
    </row>
    <row r="1017" spans="1:6" x14ac:dyDescent="0.3">
      <c r="A1017" t="s">
        <v>3048</v>
      </c>
      <c r="B1017">
        <v>1016</v>
      </c>
      <c r="C1017">
        <v>45348</v>
      </c>
      <c r="D1017" s="2">
        <v>86.456525717100007</v>
      </c>
      <c r="E1017" t="s">
        <v>3049</v>
      </c>
      <c r="F1017" s="3" t="s">
        <v>3050</v>
      </c>
    </row>
    <row r="1018" spans="1:6" x14ac:dyDescent="0.3">
      <c r="A1018" t="s">
        <v>3051</v>
      </c>
      <c r="B1018">
        <v>1017</v>
      </c>
      <c r="C1018">
        <v>45347</v>
      </c>
      <c r="D1018" s="2">
        <v>86.474044178400007</v>
      </c>
      <c r="E1018" t="s">
        <v>3052</v>
      </c>
      <c r="F1018" s="3" t="s">
        <v>3053</v>
      </c>
    </row>
    <row r="1019" spans="1:6" x14ac:dyDescent="0.3">
      <c r="A1019" t="s">
        <v>3054</v>
      </c>
      <c r="B1019">
        <v>1018</v>
      </c>
      <c r="C1019">
        <v>45242</v>
      </c>
      <c r="D1019" s="2">
        <v>86.491522076099997</v>
      </c>
      <c r="E1019" t="s">
        <v>3055</v>
      </c>
      <c r="F1019" s="3" t="s">
        <v>3056</v>
      </c>
    </row>
    <row r="1020" spans="1:6" x14ac:dyDescent="0.3">
      <c r="A1020" t="s">
        <v>3057</v>
      </c>
      <c r="B1020">
        <v>1019</v>
      </c>
      <c r="C1020">
        <v>45175</v>
      </c>
      <c r="D1020" s="2">
        <v>86.508974090400002</v>
      </c>
      <c r="E1020" t="s">
        <v>3058</v>
      </c>
      <c r="F1020" s="3" t="s">
        <v>3059</v>
      </c>
    </row>
    <row r="1021" spans="1:6" x14ac:dyDescent="0.3">
      <c r="A1021" t="s">
        <v>134</v>
      </c>
      <c r="B1021">
        <v>1020</v>
      </c>
      <c r="C1021">
        <v>45003</v>
      </c>
      <c r="D1021" s="2">
        <v>86.526359657599997</v>
      </c>
      <c r="E1021" t="s">
        <v>2384</v>
      </c>
      <c r="F1021" s="3" t="s">
        <v>3060</v>
      </c>
    </row>
    <row r="1022" spans="1:6" x14ac:dyDescent="0.3">
      <c r="A1022" t="s">
        <v>100</v>
      </c>
      <c r="B1022">
        <v>1021</v>
      </c>
      <c r="C1022">
        <v>44970</v>
      </c>
      <c r="D1022" s="2">
        <v>86.543732476200006</v>
      </c>
      <c r="E1022" t="s">
        <v>3061</v>
      </c>
      <c r="F1022" s="3" t="s">
        <v>2298</v>
      </c>
    </row>
    <row r="1023" spans="1:6" x14ac:dyDescent="0.3">
      <c r="A1023" t="s">
        <v>578</v>
      </c>
      <c r="B1023">
        <v>1022</v>
      </c>
      <c r="C1023">
        <v>44962</v>
      </c>
      <c r="D1023" s="2">
        <v>86.561102204199997</v>
      </c>
      <c r="E1023" t="s">
        <v>1401</v>
      </c>
      <c r="F1023" s="3" t="s">
        <v>3062</v>
      </c>
    </row>
    <row r="1024" spans="1:6" ht="28.8" x14ac:dyDescent="0.3">
      <c r="A1024" t="s">
        <v>3063</v>
      </c>
      <c r="B1024">
        <v>1023</v>
      </c>
      <c r="C1024">
        <v>44939</v>
      </c>
      <c r="D1024" s="2">
        <v>86.578463046899998</v>
      </c>
      <c r="E1024" t="s">
        <v>3064</v>
      </c>
      <c r="F1024" s="3" t="s">
        <v>3065</v>
      </c>
    </row>
    <row r="1025" spans="1:6" x14ac:dyDescent="0.3">
      <c r="A1025" t="s">
        <v>3066</v>
      </c>
      <c r="B1025">
        <v>1024</v>
      </c>
      <c r="C1025">
        <v>44930</v>
      </c>
      <c r="D1025" s="2">
        <v>86.595820412799995</v>
      </c>
      <c r="E1025" t="s">
        <v>1407</v>
      </c>
      <c r="F1025" s="3" t="s">
        <v>3067</v>
      </c>
    </row>
    <row r="1026" spans="1:6" x14ac:dyDescent="0.3">
      <c r="A1026" t="s">
        <v>3068</v>
      </c>
      <c r="B1026">
        <v>1025</v>
      </c>
      <c r="C1026">
        <v>44899</v>
      </c>
      <c r="D1026" s="2">
        <v>86.613165802599994</v>
      </c>
      <c r="E1026" t="s">
        <v>3069</v>
      </c>
      <c r="F1026" s="3" t="s">
        <v>3070</v>
      </c>
    </row>
    <row r="1027" spans="1:6" x14ac:dyDescent="0.3">
      <c r="A1027" t="s">
        <v>3071</v>
      </c>
      <c r="B1027">
        <v>1026</v>
      </c>
      <c r="C1027">
        <v>44814</v>
      </c>
      <c r="D1027" s="2">
        <v>86.630478355299999</v>
      </c>
      <c r="E1027" t="s">
        <v>2189</v>
      </c>
      <c r="F1027" s="3" t="s">
        <v>3072</v>
      </c>
    </row>
    <row r="1028" spans="1:6" x14ac:dyDescent="0.3">
      <c r="A1028" t="s">
        <v>3073</v>
      </c>
      <c r="B1028">
        <v>1027</v>
      </c>
      <c r="C1028">
        <v>44794</v>
      </c>
      <c r="D1028" s="2">
        <v>86.647783181600005</v>
      </c>
      <c r="E1028" t="s">
        <v>3074</v>
      </c>
      <c r="F1028" s="3" t="s">
        <v>3075</v>
      </c>
    </row>
    <row r="1029" spans="1:6" x14ac:dyDescent="0.3">
      <c r="A1029" t="s">
        <v>3076</v>
      </c>
      <c r="B1029">
        <v>1028</v>
      </c>
      <c r="C1029">
        <v>44665</v>
      </c>
      <c r="D1029" s="2">
        <v>86.665038172600006</v>
      </c>
      <c r="E1029" t="s">
        <v>1409</v>
      </c>
      <c r="F1029" s="3" t="s">
        <v>3077</v>
      </c>
    </row>
    <row r="1030" spans="1:6" x14ac:dyDescent="0.3">
      <c r="A1030" t="s">
        <v>3078</v>
      </c>
      <c r="B1030">
        <v>1029</v>
      </c>
      <c r="C1030">
        <v>44657</v>
      </c>
      <c r="D1030" s="2">
        <v>86.682290073000004</v>
      </c>
      <c r="E1030" t="s">
        <v>3079</v>
      </c>
      <c r="F1030" s="3" t="s">
        <v>3080</v>
      </c>
    </row>
    <row r="1031" spans="1:6" x14ac:dyDescent="0.3">
      <c r="A1031" t="s">
        <v>3081</v>
      </c>
      <c r="B1031">
        <v>1030</v>
      </c>
      <c r="C1031">
        <v>44650</v>
      </c>
      <c r="D1031" s="2">
        <v>86.699539269100001</v>
      </c>
      <c r="E1031" t="s">
        <v>3082</v>
      </c>
      <c r="F1031" s="3" t="s">
        <v>3083</v>
      </c>
    </row>
    <row r="1032" spans="1:6" x14ac:dyDescent="0.3">
      <c r="A1032" t="s">
        <v>3084</v>
      </c>
      <c r="B1032">
        <v>1031</v>
      </c>
      <c r="C1032">
        <v>44212</v>
      </c>
      <c r="D1032" s="2">
        <v>86.716619257100007</v>
      </c>
      <c r="E1032" t="s">
        <v>3085</v>
      </c>
      <c r="F1032" s="3" t="s">
        <v>3086</v>
      </c>
    </row>
    <row r="1033" spans="1:6" x14ac:dyDescent="0.3">
      <c r="A1033" t="s">
        <v>3087</v>
      </c>
      <c r="B1033">
        <v>1032</v>
      </c>
      <c r="C1033">
        <v>44198</v>
      </c>
      <c r="D1033" s="2">
        <v>86.733693836499995</v>
      </c>
      <c r="E1033" t="s">
        <v>1558</v>
      </c>
      <c r="F1033" s="3" t="s">
        <v>3088</v>
      </c>
    </row>
    <row r="1034" spans="1:6" x14ac:dyDescent="0.3">
      <c r="A1034" t="s">
        <v>983</v>
      </c>
      <c r="B1034">
        <v>1033</v>
      </c>
      <c r="C1034">
        <v>44187</v>
      </c>
      <c r="D1034" s="2">
        <v>86.750764166400003</v>
      </c>
      <c r="E1034" t="s">
        <v>3089</v>
      </c>
      <c r="F1034" s="3" t="s">
        <v>3090</v>
      </c>
    </row>
    <row r="1035" spans="1:6" x14ac:dyDescent="0.3">
      <c r="A1035" t="s">
        <v>3091</v>
      </c>
      <c r="B1035">
        <v>1034</v>
      </c>
      <c r="C1035">
        <v>44145</v>
      </c>
      <c r="D1035" s="2">
        <v>86.767818270899994</v>
      </c>
      <c r="E1035" t="s">
        <v>1480</v>
      </c>
      <c r="F1035" s="3" t="s">
        <v>2575</v>
      </c>
    </row>
    <row r="1036" spans="1:6" x14ac:dyDescent="0.3">
      <c r="A1036" t="s">
        <v>17</v>
      </c>
      <c r="B1036">
        <v>1035</v>
      </c>
      <c r="C1036">
        <v>44130</v>
      </c>
      <c r="D1036" s="2">
        <v>86.784866580599996</v>
      </c>
      <c r="E1036" t="s">
        <v>3092</v>
      </c>
      <c r="F1036" s="3" t="s">
        <v>3093</v>
      </c>
    </row>
    <row r="1037" spans="1:6" x14ac:dyDescent="0.3">
      <c r="A1037" t="s">
        <v>675</v>
      </c>
      <c r="B1037">
        <v>1036</v>
      </c>
      <c r="C1037">
        <v>44126</v>
      </c>
      <c r="D1037" s="2">
        <v>86.801913345000003</v>
      </c>
      <c r="E1037" t="s">
        <v>3094</v>
      </c>
      <c r="F1037" s="3" t="s">
        <v>3095</v>
      </c>
    </row>
    <row r="1038" spans="1:6" x14ac:dyDescent="0.3">
      <c r="A1038" t="s">
        <v>3096</v>
      </c>
      <c r="B1038">
        <v>1037</v>
      </c>
      <c r="C1038">
        <v>44038</v>
      </c>
      <c r="D1038" s="2">
        <v>86.818926113200007</v>
      </c>
      <c r="E1038" t="s">
        <v>1244</v>
      </c>
      <c r="F1038" s="3" t="s">
        <v>3097</v>
      </c>
    </row>
    <row r="1039" spans="1:6" x14ac:dyDescent="0.3">
      <c r="A1039" t="s">
        <v>3098</v>
      </c>
      <c r="B1039">
        <v>1038</v>
      </c>
      <c r="C1039">
        <v>43937</v>
      </c>
      <c r="D1039" s="2">
        <v>86.835899863099996</v>
      </c>
      <c r="E1039" t="s">
        <v>3099</v>
      </c>
      <c r="F1039" s="3" t="s">
        <v>3100</v>
      </c>
    </row>
    <row r="1040" spans="1:6" x14ac:dyDescent="0.3">
      <c r="A1040" t="s">
        <v>518</v>
      </c>
      <c r="B1040">
        <v>1039</v>
      </c>
      <c r="C1040">
        <v>43847</v>
      </c>
      <c r="D1040" s="2">
        <v>86.852838844100006</v>
      </c>
      <c r="E1040" t="s">
        <v>3101</v>
      </c>
      <c r="F1040" s="3" t="s">
        <v>3102</v>
      </c>
    </row>
    <row r="1041" spans="1:6" x14ac:dyDescent="0.3">
      <c r="A1041" t="s">
        <v>3103</v>
      </c>
      <c r="B1041">
        <v>1040</v>
      </c>
      <c r="C1041">
        <v>43812</v>
      </c>
      <c r="D1041" s="2">
        <v>86.869764304</v>
      </c>
      <c r="E1041" t="s">
        <v>2395</v>
      </c>
      <c r="F1041" s="3" t="s">
        <v>3104</v>
      </c>
    </row>
    <row r="1042" spans="1:6" x14ac:dyDescent="0.3">
      <c r="A1042" t="s">
        <v>148</v>
      </c>
      <c r="B1042">
        <v>1041</v>
      </c>
      <c r="C1042">
        <v>43761</v>
      </c>
      <c r="D1042" s="2">
        <v>86.886670061499998</v>
      </c>
      <c r="E1042" t="s">
        <v>3105</v>
      </c>
      <c r="F1042" s="3" t="s">
        <v>3106</v>
      </c>
    </row>
    <row r="1043" spans="1:6" x14ac:dyDescent="0.3">
      <c r="A1043" t="s">
        <v>3107</v>
      </c>
      <c r="B1043">
        <v>1042</v>
      </c>
      <c r="C1043">
        <v>43758</v>
      </c>
      <c r="D1043" s="2">
        <v>86.903574660100006</v>
      </c>
      <c r="E1043" t="s">
        <v>3108</v>
      </c>
      <c r="F1043" s="3" t="s">
        <v>3109</v>
      </c>
    </row>
    <row r="1044" spans="1:6" x14ac:dyDescent="0.3">
      <c r="A1044" t="s">
        <v>3110</v>
      </c>
      <c r="B1044">
        <v>1043</v>
      </c>
      <c r="C1044">
        <v>43756</v>
      </c>
      <c r="D1044" s="2">
        <v>86.920478485999993</v>
      </c>
      <c r="E1044" t="s">
        <v>3111</v>
      </c>
      <c r="F1044" s="3" t="s">
        <v>3112</v>
      </c>
    </row>
    <row r="1045" spans="1:6" x14ac:dyDescent="0.3">
      <c r="A1045" t="s">
        <v>3113</v>
      </c>
      <c r="B1045">
        <v>1044</v>
      </c>
      <c r="C1045">
        <v>43747</v>
      </c>
      <c r="D1045" s="2">
        <v>86.937378835000004</v>
      </c>
      <c r="E1045" t="s">
        <v>3114</v>
      </c>
      <c r="F1045" s="3" t="s">
        <v>3115</v>
      </c>
    </row>
    <row r="1046" spans="1:6" x14ac:dyDescent="0.3">
      <c r="A1046" t="s">
        <v>3116</v>
      </c>
      <c r="B1046">
        <v>1045</v>
      </c>
      <c r="C1046">
        <v>43742</v>
      </c>
      <c r="D1046" s="2">
        <v>86.954277252500006</v>
      </c>
      <c r="E1046" t="s">
        <v>2225</v>
      </c>
      <c r="F1046" s="3" t="s">
        <v>3117</v>
      </c>
    </row>
    <row r="1047" spans="1:6" x14ac:dyDescent="0.3">
      <c r="A1047" t="s">
        <v>3118</v>
      </c>
      <c r="B1047">
        <v>1046</v>
      </c>
      <c r="C1047">
        <v>43736</v>
      </c>
      <c r="D1047" s="2">
        <v>86.971173351999994</v>
      </c>
      <c r="E1047" t="s">
        <v>1817</v>
      </c>
      <c r="F1047" s="3" t="s">
        <v>3119</v>
      </c>
    </row>
    <row r="1048" spans="1:6" x14ac:dyDescent="0.3">
      <c r="A1048" t="s">
        <v>3120</v>
      </c>
      <c r="B1048">
        <v>1047</v>
      </c>
      <c r="C1048">
        <v>43677</v>
      </c>
      <c r="D1048" s="2">
        <v>86.988046658599998</v>
      </c>
      <c r="E1048" t="s">
        <v>2571</v>
      </c>
      <c r="F1048" s="3" t="s">
        <v>3121</v>
      </c>
    </row>
    <row r="1049" spans="1:6" x14ac:dyDescent="0.3">
      <c r="A1049" t="s">
        <v>3122</v>
      </c>
      <c r="B1049">
        <v>1048</v>
      </c>
      <c r="C1049">
        <v>43376</v>
      </c>
      <c r="D1049" s="2">
        <v>87.004803682900004</v>
      </c>
      <c r="E1049" t="s">
        <v>1970</v>
      </c>
      <c r="F1049" s="3" t="s">
        <v>3123</v>
      </c>
    </row>
    <row r="1050" spans="1:6" x14ac:dyDescent="0.3">
      <c r="A1050" t="s">
        <v>806</v>
      </c>
      <c r="B1050">
        <v>1049</v>
      </c>
      <c r="C1050">
        <v>43292</v>
      </c>
      <c r="D1050" s="2">
        <v>87.0215282562</v>
      </c>
      <c r="E1050" t="s">
        <v>3124</v>
      </c>
      <c r="F1050" s="3" t="s">
        <v>3125</v>
      </c>
    </row>
    <row r="1051" spans="1:6" x14ac:dyDescent="0.3">
      <c r="A1051" t="s">
        <v>3126</v>
      </c>
      <c r="B1051">
        <v>1050</v>
      </c>
      <c r="C1051">
        <v>43239</v>
      </c>
      <c r="D1051" s="2">
        <v>87.038232354599998</v>
      </c>
      <c r="E1051" t="s">
        <v>3127</v>
      </c>
      <c r="F1051" s="3" t="s">
        <v>3128</v>
      </c>
    </row>
    <row r="1052" spans="1:6" x14ac:dyDescent="0.3">
      <c r="A1052" t="s">
        <v>3129</v>
      </c>
      <c r="B1052">
        <v>1051</v>
      </c>
      <c r="C1052">
        <v>43006</v>
      </c>
      <c r="D1052" s="2">
        <v>87.054846440399999</v>
      </c>
      <c r="E1052" t="s">
        <v>1560</v>
      </c>
      <c r="F1052" s="3" t="s">
        <v>3130</v>
      </c>
    </row>
    <row r="1053" spans="1:6" x14ac:dyDescent="0.3">
      <c r="A1053" t="s">
        <v>492</v>
      </c>
      <c r="B1053">
        <v>1052</v>
      </c>
      <c r="C1053">
        <v>42815</v>
      </c>
      <c r="D1053" s="2">
        <v>87.071386739000005</v>
      </c>
      <c r="E1053" t="s">
        <v>1787</v>
      </c>
      <c r="F1053" s="3" t="s">
        <v>3131</v>
      </c>
    </row>
    <row r="1054" spans="1:6" x14ac:dyDescent="0.3">
      <c r="A1054" t="s">
        <v>3132</v>
      </c>
      <c r="B1054">
        <v>1053</v>
      </c>
      <c r="C1054">
        <v>42782</v>
      </c>
      <c r="D1054" s="2">
        <v>87.087914289099999</v>
      </c>
      <c r="E1054" t="s">
        <v>2985</v>
      </c>
      <c r="F1054" s="3" t="s">
        <v>3133</v>
      </c>
    </row>
    <row r="1055" spans="1:6" x14ac:dyDescent="0.3">
      <c r="A1055" t="s">
        <v>273</v>
      </c>
      <c r="B1055">
        <v>1054</v>
      </c>
      <c r="C1055">
        <v>42672</v>
      </c>
      <c r="D1055" s="2">
        <v>87.104399343899999</v>
      </c>
      <c r="E1055" t="s">
        <v>3134</v>
      </c>
      <c r="F1055" s="3" t="s">
        <v>3135</v>
      </c>
    </row>
    <row r="1056" spans="1:6" x14ac:dyDescent="0.3">
      <c r="A1056" t="s">
        <v>3136</v>
      </c>
      <c r="B1056">
        <v>1055</v>
      </c>
      <c r="C1056">
        <v>42644</v>
      </c>
      <c r="D1056" s="2">
        <v>87.120873581799998</v>
      </c>
      <c r="E1056" t="s">
        <v>3137</v>
      </c>
      <c r="F1056" s="3" t="s">
        <v>3138</v>
      </c>
    </row>
    <row r="1057" spans="1:6" x14ac:dyDescent="0.3">
      <c r="A1057" t="s">
        <v>3139</v>
      </c>
      <c r="B1057">
        <v>1056</v>
      </c>
      <c r="C1057">
        <v>42605</v>
      </c>
      <c r="D1057" s="2">
        <v>87.137332753199999</v>
      </c>
      <c r="E1057" t="s">
        <v>2196</v>
      </c>
      <c r="F1057" s="3" t="s">
        <v>3140</v>
      </c>
    </row>
    <row r="1058" spans="1:6" x14ac:dyDescent="0.3">
      <c r="A1058" t="s">
        <v>3141</v>
      </c>
      <c r="B1058">
        <v>1057</v>
      </c>
      <c r="C1058">
        <v>42587</v>
      </c>
      <c r="D1058" s="2">
        <v>87.153784970800004</v>
      </c>
      <c r="E1058" t="s">
        <v>1518</v>
      </c>
      <c r="F1058" s="3" t="s">
        <v>3142</v>
      </c>
    </row>
    <row r="1059" spans="1:6" x14ac:dyDescent="0.3">
      <c r="A1059" t="s">
        <v>3143</v>
      </c>
      <c r="B1059">
        <v>1058</v>
      </c>
      <c r="C1059">
        <v>42392</v>
      </c>
      <c r="D1059" s="2">
        <v>87.170161855999993</v>
      </c>
      <c r="E1059" t="s">
        <v>3144</v>
      </c>
      <c r="F1059" s="3" t="s">
        <v>3145</v>
      </c>
    </row>
    <row r="1060" spans="1:6" x14ac:dyDescent="0.3">
      <c r="A1060" t="s">
        <v>3146</v>
      </c>
      <c r="B1060">
        <v>1059</v>
      </c>
      <c r="C1060">
        <v>42322</v>
      </c>
      <c r="D1060" s="2">
        <v>87.186511698800004</v>
      </c>
      <c r="E1060" t="s">
        <v>3147</v>
      </c>
      <c r="F1060" s="3" t="s">
        <v>3148</v>
      </c>
    </row>
    <row r="1061" spans="1:6" x14ac:dyDescent="0.3">
      <c r="A1061" t="s">
        <v>3149</v>
      </c>
      <c r="B1061">
        <v>1060</v>
      </c>
      <c r="C1061">
        <v>42160</v>
      </c>
      <c r="D1061" s="2">
        <v>87.202798957699997</v>
      </c>
      <c r="E1061" t="s">
        <v>1311</v>
      </c>
      <c r="F1061" s="3" t="s">
        <v>3150</v>
      </c>
    </row>
    <row r="1062" spans="1:6" x14ac:dyDescent="0.3">
      <c r="A1062" t="s">
        <v>798</v>
      </c>
      <c r="B1062">
        <v>1061</v>
      </c>
      <c r="C1062">
        <v>42138</v>
      </c>
      <c r="D1062" s="2">
        <v>87.219077717600001</v>
      </c>
      <c r="E1062" t="s">
        <v>1880</v>
      </c>
      <c r="F1062" s="3" t="s">
        <v>3151</v>
      </c>
    </row>
    <row r="1063" spans="1:6" x14ac:dyDescent="0.3">
      <c r="A1063" t="s">
        <v>3152</v>
      </c>
      <c r="B1063">
        <v>1062</v>
      </c>
      <c r="C1063">
        <v>41974</v>
      </c>
      <c r="D1063" s="2">
        <v>87.235293120899996</v>
      </c>
      <c r="E1063" t="s">
        <v>3153</v>
      </c>
      <c r="F1063" s="3" t="s">
        <v>3154</v>
      </c>
    </row>
    <row r="1064" spans="1:6" x14ac:dyDescent="0.3">
      <c r="A1064" t="s">
        <v>1049</v>
      </c>
      <c r="B1064">
        <v>1063</v>
      </c>
      <c r="C1064">
        <v>41850</v>
      </c>
      <c r="D1064" s="2">
        <v>87.2514606206</v>
      </c>
      <c r="E1064" t="s">
        <v>1638</v>
      </c>
      <c r="F1064" s="3" t="s">
        <v>3155</v>
      </c>
    </row>
    <row r="1065" spans="1:6" x14ac:dyDescent="0.3">
      <c r="A1065" t="s">
        <v>3156</v>
      </c>
      <c r="B1065">
        <v>1064</v>
      </c>
      <c r="C1065">
        <v>41838</v>
      </c>
      <c r="D1065" s="2">
        <v>87.267623484400005</v>
      </c>
      <c r="E1065" t="s">
        <v>1605</v>
      </c>
      <c r="F1065" s="3" t="s">
        <v>3157</v>
      </c>
    </row>
    <row r="1066" spans="1:6" x14ac:dyDescent="0.3">
      <c r="A1066" t="s">
        <v>3158</v>
      </c>
      <c r="B1066">
        <v>1065</v>
      </c>
      <c r="C1066">
        <v>41816</v>
      </c>
      <c r="D1066" s="2">
        <v>87.283777849200007</v>
      </c>
      <c r="E1066" t="s">
        <v>1961</v>
      </c>
      <c r="F1066" s="3" t="s">
        <v>3159</v>
      </c>
    </row>
    <row r="1067" spans="1:6" ht="28.8" x14ac:dyDescent="0.3">
      <c r="A1067" t="s">
        <v>3160</v>
      </c>
      <c r="B1067">
        <v>1066</v>
      </c>
      <c r="C1067">
        <v>41698</v>
      </c>
      <c r="D1067" s="2">
        <v>87.299886628199999</v>
      </c>
      <c r="E1067" t="s">
        <v>3161</v>
      </c>
      <c r="F1067" s="3" t="s">
        <v>3162</v>
      </c>
    </row>
    <row r="1068" spans="1:6" x14ac:dyDescent="0.3">
      <c r="A1068" t="s">
        <v>954</v>
      </c>
      <c r="B1068">
        <v>1067</v>
      </c>
      <c r="C1068">
        <v>41513</v>
      </c>
      <c r="D1068" s="2">
        <v>87.315923937899996</v>
      </c>
      <c r="E1068" t="s">
        <v>1943</v>
      </c>
      <c r="F1068" s="3" t="s">
        <v>3163</v>
      </c>
    </row>
    <row r="1069" spans="1:6" x14ac:dyDescent="0.3">
      <c r="A1069" t="s">
        <v>447</v>
      </c>
      <c r="B1069">
        <v>1068</v>
      </c>
      <c r="C1069">
        <v>41389</v>
      </c>
      <c r="D1069" s="2">
        <v>87.331913344</v>
      </c>
      <c r="E1069" t="s">
        <v>3082</v>
      </c>
      <c r="F1069" s="3" t="s">
        <v>3164</v>
      </c>
    </row>
    <row r="1070" spans="1:6" x14ac:dyDescent="0.3">
      <c r="A1070" t="s">
        <v>372</v>
      </c>
      <c r="B1070">
        <v>1069</v>
      </c>
      <c r="C1070">
        <v>41322</v>
      </c>
      <c r="D1070" s="2">
        <v>87.347876866600004</v>
      </c>
      <c r="E1070" t="s">
        <v>1541</v>
      </c>
      <c r="F1070" s="3" t="s">
        <v>3165</v>
      </c>
    </row>
    <row r="1071" spans="1:6" x14ac:dyDescent="0.3">
      <c r="A1071" t="s">
        <v>713</v>
      </c>
      <c r="B1071">
        <v>1070</v>
      </c>
      <c r="C1071">
        <v>41276</v>
      </c>
      <c r="D1071" s="2">
        <v>87.363822618399993</v>
      </c>
      <c r="E1071" t="s">
        <v>3166</v>
      </c>
      <c r="F1071" s="3" t="s">
        <v>3167</v>
      </c>
    </row>
    <row r="1072" spans="1:6" x14ac:dyDescent="0.3">
      <c r="A1072" t="s">
        <v>3168</v>
      </c>
      <c r="B1072">
        <v>1071</v>
      </c>
      <c r="C1072">
        <v>41269</v>
      </c>
      <c r="D1072" s="2">
        <v>87.379765666099999</v>
      </c>
      <c r="E1072" t="s">
        <v>1449</v>
      </c>
      <c r="F1072" s="3" t="s">
        <v>3169</v>
      </c>
    </row>
    <row r="1073" spans="1:6" x14ac:dyDescent="0.3">
      <c r="A1073" t="s">
        <v>755</v>
      </c>
      <c r="B1073">
        <v>1072</v>
      </c>
      <c r="C1073">
        <v>41188</v>
      </c>
      <c r="D1073" s="2">
        <v>87.395677421800002</v>
      </c>
      <c r="E1073" t="s">
        <v>1625</v>
      </c>
      <c r="F1073" s="3" t="s">
        <v>3170</v>
      </c>
    </row>
    <row r="1074" spans="1:6" x14ac:dyDescent="0.3">
      <c r="A1074" t="s">
        <v>439</v>
      </c>
      <c r="B1074">
        <v>1073</v>
      </c>
      <c r="C1074">
        <v>41125</v>
      </c>
      <c r="D1074" s="2">
        <v>87.411564839299999</v>
      </c>
      <c r="E1074" t="s">
        <v>3171</v>
      </c>
      <c r="F1074" s="3" t="s">
        <v>3172</v>
      </c>
    </row>
    <row r="1075" spans="1:6" x14ac:dyDescent="0.3">
      <c r="A1075" t="s">
        <v>3173</v>
      </c>
      <c r="B1075">
        <v>1074</v>
      </c>
      <c r="C1075">
        <v>41074</v>
      </c>
      <c r="D1075" s="2">
        <v>87.427432554500001</v>
      </c>
      <c r="E1075" t="s">
        <v>3174</v>
      </c>
      <c r="F1075" s="3" t="s">
        <v>3175</v>
      </c>
    </row>
    <row r="1076" spans="1:6" x14ac:dyDescent="0.3">
      <c r="A1076" t="s">
        <v>691</v>
      </c>
      <c r="B1076">
        <v>1075</v>
      </c>
      <c r="C1076">
        <v>41050</v>
      </c>
      <c r="D1076" s="2">
        <v>87.443290997999995</v>
      </c>
      <c r="E1076" t="s">
        <v>3176</v>
      </c>
      <c r="F1076" s="3" t="s">
        <v>3177</v>
      </c>
    </row>
    <row r="1077" spans="1:6" x14ac:dyDescent="0.3">
      <c r="A1077" t="s">
        <v>3178</v>
      </c>
      <c r="B1077">
        <v>1076</v>
      </c>
      <c r="C1077">
        <v>40928</v>
      </c>
      <c r="D1077" s="2">
        <v>87.459102310399999</v>
      </c>
      <c r="E1077" t="s">
        <v>3179</v>
      </c>
      <c r="F1077" s="3" t="s">
        <v>3180</v>
      </c>
    </row>
    <row r="1078" spans="1:6" x14ac:dyDescent="0.3">
      <c r="A1078" t="s">
        <v>555</v>
      </c>
      <c r="B1078">
        <v>1077</v>
      </c>
      <c r="C1078">
        <v>40819</v>
      </c>
      <c r="D1078" s="2">
        <v>87.474871514</v>
      </c>
      <c r="E1078" t="s">
        <v>2281</v>
      </c>
      <c r="F1078" s="3" t="s">
        <v>3181</v>
      </c>
    </row>
    <row r="1079" spans="1:6" x14ac:dyDescent="0.3">
      <c r="A1079" t="s">
        <v>3182</v>
      </c>
      <c r="B1079">
        <v>1078</v>
      </c>
      <c r="C1079">
        <v>40813</v>
      </c>
      <c r="D1079" s="2">
        <v>87.490638399600002</v>
      </c>
      <c r="E1079" t="s">
        <v>3183</v>
      </c>
      <c r="F1079" s="3" t="s">
        <v>3184</v>
      </c>
    </row>
    <row r="1080" spans="1:6" ht="28.8" x14ac:dyDescent="0.3">
      <c r="A1080" t="s">
        <v>962</v>
      </c>
      <c r="B1080">
        <v>1079</v>
      </c>
      <c r="C1080">
        <v>40662</v>
      </c>
      <c r="D1080" s="2">
        <v>87.506346950899996</v>
      </c>
      <c r="E1080" t="s">
        <v>2749</v>
      </c>
      <c r="F1080" s="3" t="s">
        <v>3185</v>
      </c>
    </row>
    <row r="1081" spans="1:6" x14ac:dyDescent="0.3">
      <c r="A1081" t="s">
        <v>1047</v>
      </c>
      <c r="B1081">
        <v>1080</v>
      </c>
      <c r="C1081">
        <v>40481</v>
      </c>
      <c r="D1081" s="2">
        <v>87.521985578200002</v>
      </c>
      <c r="E1081" t="s">
        <v>3186</v>
      </c>
      <c r="F1081" s="3" t="s">
        <v>3187</v>
      </c>
    </row>
    <row r="1082" spans="1:6" x14ac:dyDescent="0.3">
      <c r="A1082" t="s">
        <v>3188</v>
      </c>
      <c r="B1082">
        <v>1081</v>
      </c>
      <c r="C1082">
        <v>40394</v>
      </c>
      <c r="D1082" s="2">
        <v>87.537590595699996</v>
      </c>
      <c r="E1082" t="s">
        <v>3189</v>
      </c>
      <c r="F1082" s="3" t="s">
        <v>3190</v>
      </c>
    </row>
    <row r="1083" spans="1:6" x14ac:dyDescent="0.3">
      <c r="A1083" t="s">
        <v>695</v>
      </c>
      <c r="B1083">
        <v>1082</v>
      </c>
      <c r="C1083">
        <v>40270</v>
      </c>
      <c r="D1083" s="2">
        <v>87.553147709399994</v>
      </c>
      <c r="E1083" t="s">
        <v>3191</v>
      </c>
      <c r="F1083" s="3" t="s">
        <v>3192</v>
      </c>
    </row>
    <row r="1084" spans="1:6" x14ac:dyDescent="0.3">
      <c r="A1084" t="s">
        <v>3193</v>
      </c>
      <c r="B1084">
        <v>1083</v>
      </c>
      <c r="C1084">
        <v>40216</v>
      </c>
      <c r="D1084" s="2">
        <v>87.568683961900007</v>
      </c>
      <c r="E1084" t="s">
        <v>3194</v>
      </c>
      <c r="F1084" s="3" t="s">
        <v>3195</v>
      </c>
    </row>
    <row r="1085" spans="1:6" x14ac:dyDescent="0.3">
      <c r="A1085" t="s">
        <v>3196</v>
      </c>
      <c r="B1085">
        <v>1084</v>
      </c>
      <c r="C1085">
        <v>40197</v>
      </c>
      <c r="D1085" s="2">
        <v>87.584212874299993</v>
      </c>
      <c r="E1085" t="s">
        <v>3197</v>
      </c>
      <c r="F1085" s="3" t="s">
        <v>3198</v>
      </c>
    </row>
    <row r="1086" spans="1:6" x14ac:dyDescent="0.3">
      <c r="A1086" t="s">
        <v>3199</v>
      </c>
      <c r="B1086">
        <v>1085</v>
      </c>
      <c r="C1086">
        <v>40183</v>
      </c>
      <c r="D1086" s="2">
        <v>87.599736378200006</v>
      </c>
      <c r="E1086" t="s">
        <v>1961</v>
      </c>
      <c r="F1086" s="3" t="s">
        <v>3200</v>
      </c>
    </row>
    <row r="1087" spans="1:6" x14ac:dyDescent="0.3">
      <c r="A1087" t="s">
        <v>3201</v>
      </c>
      <c r="B1087">
        <v>1086</v>
      </c>
      <c r="C1087">
        <v>40124</v>
      </c>
      <c r="D1087" s="2">
        <v>87.615237089199994</v>
      </c>
      <c r="E1087" t="s">
        <v>2482</v>
      </c>
      <c r="F1087" s="3" t="s">
        <v>3202</v>
      </c>
    </row>
    <row r="1088" spans="1:6" ht="28.8" x14ac:dyDescent="0.3">
      <c r="A1088" t="s">
        <v>3203</v>
      </c>
      <c r="B1088">
        <v>1087</v>
      </c>
      <c r="C1088">
        <v>39884</v>
      </c>
      <c r="D1088" s="2">
        <v>87.630645083399997</v>
      </c>
      <c r="E1088" t="s">
        <v>3204</v>
      </c>
      <c r="F1088" s="3" t="s">
        <v>3205</v>
      </c>
    </row>
    <row r="1089" spans="1:6" x14ac:dyDescent="0.3">
      <c r="A1089" t="s">
        <v>310</v>
      </c>
      <c r="B1089">
        <v>1088</v>
      </c>
      <c r="C1089">
        <v>39880</v>
      </c>
      <c r="D1089" s="2">
        <v>87.646051532300007</v>
      </c>
      <c r="E1089" t="s">
        <v>1644</v>
      </c>
      <c r="F1089" s="3" t="s">
        <v>3206</v>
      </c>
    </row>
    <row r="1090" spans="1:6" x14ac:dyDescent="0.3">
      <c r="A1090" t="s">
        <v>3207</v>
      </c>
      <c r="B1090">
        <v>1089</v>
      </c>
      <c r="C1090">
        <v>39774</v>
      </c>
      <c r="D1090" s="2">
        <v>87.661417031200003</v>
      </c>
      <c r="E1090" t="s">
        <v>3208</v>
      </c>
      <c r="F1090" s="3" t="s">
        <v>3209</v>
      </c>
    </row>
    <row r="1091" spans="1:6" ht="43.2" x14ac:dyDescent="0.3">
      <c r="A1091" t="s">
        <v>196</v>
      </c>
      <c r="B1091">
        <v>1090</v>
      </c>
      <c r="C1091">
        <v>39768</v>
      </c>
      <c r="D1091" s="2">
        <v>87.676780212300002</v>
      </c>
      <c r="E1091" t="s">
        <v>3210</v>
      </c>
      <c r="F1091" s="3" t="s">
        <v>3211</v>
      </c>
    </row>
    <row r="1092" spans="1:6" x14ac:dyDescent="0.3">
      <c r="A1092" t="s">
        <v>769</v>
      </c>
      <c r="B1092">
        <v>1091</v>
      </c>
      <c r="C1092">
        <v>39735</v>
      </c>
      <c r="D1092" s="2">
        <v>87.692130644700001</v>
      </c>
      <c r="E1092" t="s">
        <v>3212</v>
      </c>
      <c r="F1092" s="3" t="s">
        <v>3213</v>
      </c>
    </row>
    <row r="1093" spans="1:6" x14ac:dyDescent="0.3">
      <c r="A1093" t="s">
        <v>887</v>
      </c>
      <c r="B1093">
        <v>1092</v>
      </c>
      <c r="C1093">
        <v>39685</v>
      </c>
      <c r="D1093" s="2">
        <v>87.707461761199994</v>
      </c>
      <c r="E1093" t="s">
        <v>1671</v>
      </c>
      <c r="F1093" s="3" t="s">
        <v>3214</v>
      </c>
    </row>
    <row r="1094" spans="1:6" x14ac:dyDescent="0.3">
      <c r="A1094" t="s">
        <v>3215</v>
      </c>
      <c r="B1094">
        <v>1093</v>
      </c>
      <c r="C1094">
        <v>39671</v>
      </c>
      <c r="D1094" s="2">
        <v>87.7227874692</v>
      </c>
      <c r="E1094" t="s">
        <v>2069</v>
      </c>
      <c r="F1094" s="3" t="s">
        <v>3216</v>
      </c>
    </row>
    <row r="1095" spans="1:6" x14ac:dyDescent="0.3">
      <c r="A1095" t="s">
        <v>3217</v>
      </c>
      <c r="B1095">
        <v>1094</v>
      </c>
      <c r="C1095">
        <v>39634</v>
      </c>
      <c r="D1095" s="2">
        <v>87.738098883299998</v>
      </c>
      <c r="E1095" t="s">
        <v>1432</v>
      </c>
      <c r="F1095" s="3" t="s">
        <v>3218</v>
      </c>
    </row>
    <row r="1096" spans="1:6" x14ac:dyDescent="0.3">
      <c r="A1096" t="s">
        <v>3219</v>
      </c>
      <c r="B1096">
        <v>1095</v>
      </c>
      <c r="C1096">
        <v>39476</v>
      </c>
      <c r="D1096" s="2">
        <v>87.7533492588</v>
      </c>
      <c r="E1096" t="s">
        <v>3137</v>
      </c>
      <c r="F1096" s="3" t="s">
        <v>3220</v>
      </c>
    </row>
    <row r="1097" spans="1:6" x14ac:dyDescent="0.3">
      <c r="A1097" t="s">
        <v>62</v>
      </c>
      <c r="B1097">
        <v>1096</v>
      </c>
      <c r="C1097">
        <v>39447</v>
      </c>
      <c r="D1097" s="2">
        <v>87.7685884311</v>
      </c>
      <c r="E1097" t="s">
        <v>2619</v>
      </c>
      <c r="F1097" s="3" t="s">
        <v>3221</v>
      </c>
    </row>
    <row r="1098" spans="1:6" x14ac:dyDescent="0.3">
      <c r="A1098" t="s">
        <v>3222</v>
      </c>
      <c r="B1098">
        <v>1097</v>
      </c>
      <c r="C1098">
        <v>39426</v>
      </c>
      <c r="D1098" s="2">
        <v>87.783819490599996</v>
      </c>
      <c r="E1098" t="s">
        <v>3223</v>
      </c>
      <c r="F1098" s="3" t="s">
        <v>3224</v>
      </c>
    </row>
    <row r="1099" spans="1:6" x14ac:dyDescent="0.3">
      <c r="A1099" t="s">
        <v>3225</v>
      </c>
      <c r="B1099">
        <v>1098</v>
      </c>
      <c r="C1099">
        <v>39299</v>
      </c>
      <c r="D1099" s="2">
        <v>87.799001487500007</v>
      </c>
      <c r="E1099" t="s">
        <v>1730</v>
      </c>
      <c r="F1099" s="3" t="s">
        <v>3226</v>
      </c>
    </row>
    <row r="1100" spans="1:6" x14ac:dyDescent="0.3">
      <c r="A1100" t="s">
        <v>1023</v>
      </c>
      <c r="B1100">
        <v>1099</v>
      </c>
      <c r="C1100">
        <v>39147</v>
      </c>
      <c r="D1100" s="2">
        <v>87.814124763699994</v>
      </c>
      <c r="E1100" t="s">
        <v>3227</v>
      </c>
      <c r="F1100" s="3" t="s">
        <v>3228</v>
      </c>
    </row>
    <row r="1101" spans="1:6" x14ac:dyDescent="0.3">
      <c r="A1101" t="s">
        <v>136</v>
      </c>
      <c r="B1101">
        <v>1100</v>
      </c>
      <c r="C1101">
        <v>39073</v>
      </c>
      <c r="D1101" s="2">
        <v>87.829219452199993</v>
      </c>
      <c r="E1101" t="s">
        <v>3229</v>
      </c>
      <c r="F1101" s="3" t="s">
        <v>3230</v>
      </c>
    </row>
    <row r="1102" spans="1:6" x14ac:dyDescent="0.3">
      <c r="A1102" t="s">
        <v>3231</v>
      </c>
      <c r="B1102">
        <v>1101</v>
      </c>
      <c r="C1102">
        <v>38993</v>
      </c>
      <c r="D1102" s="2">
        <v>87.844283235099994</v>
      </c>
      <c r="E1102" t="s">
        <v>1349</v>
      </c>
      <c r="F1102" s="3" t="s">
        <v>3232</v>
      </c>
    </row>
    <row r="1103" spans="1:6" x14ac:dyDescent="0.3">
      <c r="A1103" t="s">
        <v>936</v>
      </c>
      <c r="B1103">
        <v>1102</v>
      </c>
      <c r="C1103">
        <v>38990</v>
      </c>
      <c r="D1103" s="2">
        <v>87.859345859000001</v>
      </c>
      <c r="E1103" t="s">
        <v>1605</v>
      </c>
      <c r="F1103" s="3" t="s">
        <v>3233</v>
      </c>
    </row>
    <row r="1104" spans="1:6" x14ac:dyDescent="0.3">
      <c r="A1104" t="s">
        <v>3234</v>
      </c>
      <c r="B1104">
        <v>1103</v>
      </c>
      <c r="C1104">
        <v>38979</v>
      </c>
      <c r="D1104" s="2">
        <v>87.8744042334</v>
      </c>
      <c r="E1104" t="s">
        <v>2044</v>
      </c>
      <c r="F1104" s="3" t="s">
        <v>3235</v>
      </c>
    </row>
    <row r="1105" spans="1:6" x14ac:dyDescent="0.3">
      <c r="A1105" t="s">
        <v>362</v>
      </c>
      <c r="B1105">
        <v>1104</v>
      </c>
      <c r="C1105">
        <v>38890</v>
      </c>
      <c r="D1105" s="2">
        <v>87.889428225299994</v>
      </c>
      <c r="E1105" t="s">
        <v>1627</v>
      </c>
      <c r="F1105" s="3" t="s">
        <v>3236</v>
      </c>
    </row>
    <row r="1106" spans="1:6" x14ac:dyDescent="0.3">
      <c r="A1106" t="s">
        <v>923</v>
      </c>
      <c r="B1106">
        <v>1105</v>
      </c>
      <c r="C1106">
        <v>38876</v>
      </c>
      <c r="D1106" s="2">
        <v>87.904446808800003</v>
      </c>
      <c r="E1106" t="s">
        <v>3237</v>
      </c>
      <c r="F1106" s="3" t="s">
        <v>3238</v>
      </c>
    </row>
    <row r="1107" spans="1:6" x14ac:dyDescent="0.3">
      <c r="A1107" t="s">
        <v>334</v>
      </c>
      <c r="B1107">
        <v>1106</v>
      </c>
      <c r="C1107">
        <v>38763</v>
      </c>
      <c r="D1107" s="2">
        <v>87.919421737999997</v>
      </c>
      <c r="E1107" t="s">
        <v>1270</v>
      </c>
      <c r="F1107" s="3" t="s">
        <v>3239</v>
      </c>
    </row>
    <row r="1108" spans="1:6" x14ac:dyDescent="0.3">
      <c r="A1108" t="s">
        <v>3240</v>
      </c>
      <c r="B1108">
        <v>1107</v>
      </c>
      <c r="C1108">
        <v>38744</v>
      </c>
      <c r="D1108" s="2">
        <v>87.934389327199995</v>
      </c>
      <c r="E1108" t="s">
        <v>3174</v>
      </c>
      <c r="F1108" s="3" t="s">
        <v>3241</v>
      </c>
    </row>
    <row r="1109" spans="1:6" x14ac:dyDescent="0.3">
      <c r="A1109" t="s">
        <v>3242</v>
      </c>
      <c r="B1109">
        <v>1108</v>
      </c>
      <c r="C1109">
        <v>38576</v>
      </c>
      <c r="D1109" s="2">
        <v>87.949292014600005</v>
      </c>
      <c r="E1109" t="s">
        <v>1260</v>
      </c>
      <c r="F1109" s="3" t="s">
        <v>3243</v>
      </c>
    </row>
    <row r="1110" spans="1:6" x14ac:dyDescent="0.3">
      <c r="A1110" t="s">
        <v>3244</v>
      </c>
      <c r="B1110">
        <v>1109</v>
      </c>
      <c r="C1110">
        <v>38438</v>
      </c>
      <c r="D1110" s="2">
        <v>87.964141389800005</v>
      </c>
      <c r="E1110" t="s">
        <v>3245</v>
      </c>
      <c r="F1110" s="3" t="s">
        <v>3246</v>
      </c>
    </row>
    <row r="1111" spans="1:6" x14ac:dyDescent="0.3">
      <c r="A1111" t="s">
        <v>3247</v>
      </c>
      <c r="B1111">
        <v>1110</v>
      </c>
      <c r="C1111">
        <v>38382</v>
      </c>
      <c r="D1111" s="2">
        <v>87.978969130999999</v>
      </c>
      <c r="E1111" t="s">
        <v>1782</v>
      </c>
      <c r="F1111" s="3" t="s">
        <v>3248</v>
      </c>
    </row>
    <row r="1112" spans="1:6" x14ac:dyDescent="0.3">
      <c r="A1112" t="s">
        <v>718</v>
      </c>
      <c r="B1112">
        <v>1111</v>
      </c>
      <c r="C1112">
        <v>38361</v>
      </c>
      <c r="D1112" s="2">
        <v>87.993788759599994</v>
      </c>
      <c r="E1112" t="s">
        <v>1712</v>
      </c>
      <c r="F1112" s="3" t="s">
        <v>3249</v>
      </c>
    </row>
    <row r="1113" spans="1:6" x14ac:dyDescent="0.3">
      <c r="A1113" t="s">
        <v>951</v>
      </c>
      <c r="B1113">
        <v>1112</v>
      </c>
      <c r="C1113">
        <v>38306</v>
      </c>
      <c r="D1113" s="2">
        <v>88.008587140499998</v>
      </c>
      <c r="E1113" t="s">
        <v>1943</v>
      </c>
      <c r="F1113" s="3" t="s">
        <v>3250</v>
      </c>
    </row>
    <row r="1114" spans="1:6" x14ac:dyDescent="0.3">
      <c r="A1114" t="s">
        <v>3251</v>
      </c>
      <c r="B1114">
        <v>1113</v>
      </c>
      <c r="C1114">
        <v>38193</v>
      </c>
      <c r="D1114" s="2">
        <v>88.023341867200003</v>
      </c>
      <c r="E1114" t="s">
        <v>3252</v>
      </c>
      <c r="F1114" s="3" t="s">
        <v>3253</v>
      </c>
    </row>
    <row r="1115" spans="1:6" ht="28.8" x14ac:dyDescent="0.3">
      <c r="A1115" t="s">
        <v>3254</v>
      </c>
      <c r="B1115">
        <v>1114</v>
      </c>
      <c r="C1115">
        <v>38166</v>
      </c>
      <c r="D1115" s="2">
        <v>88.038086163299994</v>
      </c>
      <c r="E1115" t="s">
        <v>3255</v>
      </c>
      <c r="F1115" s="3" t="s">
        <v>3256</v>
      </c>
    </row>
    <row r="1116" spans="1:6" x14ac:dyDescent="0.3">
      <c r="A1116" t="s">
        <v>567</v>
      </c>
      <c r="B1116">
        <v>1115</v>
      </c>
      <c r="C1116">
        <v>38145</v>
      </c>
      <c r="D1116" s="2">
        <v>88.052822346699998</v>
      </c>
      <c r="E1116" t="s">
        <v>1407</v>
      </c>
      <c r="F1116" s="3" t="s">
        <v>3257</v>
      </c>
    </row>
    <row r="1117" spans="1:6" x14ac:dyDescent="0.3">
      <c r="A1117" t="s">
        <v>470</v>
      </c>
      <c r="B1117">
        <v>1116</v>
      </c>
      <c r="C1117">
        <v>38127</v>
      </c>
      <c r="D1117" s="2">
        <v>88.067551576300005</v>
      </c>
      <c r="E1117" t="s">
        <v>3258</v>
      </c>
      <c r="F1117" s="3" t="s">
        <v>3259</v>
      </c>
    </row>
    <row r="1118" spans="1:6" x14ac:dyDescent="0.3">
      <c r="A1118" t="s">
        <v>3260</v>
      </c>
      <c r="B1118">
        <v>1117</v>
      </c>
      <c r="C1118">
        <v>38117</v>
      </c>
      <c r="D1118" s="2">
        <v>88.082276942700005</v>
      </c>
      <c r="E1118" t="s">
        <v>1564</v>
      </c>
      <c r="F1118" s="3" t="s">
        <v>3261</v>
      </c>
    </row>
    <row r="1119" spans="1:6" x14ac:dyDescent="0.3">
      <c r="A1119" t="s">
        <v>423</v>
      </c>
      <c r="B1119">
        <v>1118</v>
      </c>
      <c r="C1119">
        <v>38078</v>
      </c>
      <c r="D1119" s="2">
        <v>88.096987242599994</v>
      </c>
      <c r="E1119" t="s">
        <v>1254</v>
      </c>
      <c r="F1119" s="3" t="s">
        <v>1722</v>
      </c>
    </row>
    <row r="1120" spans="1:6" x14ac:dyDescent="0.3">
      <c r="A1120" t="s">
        <v>699</v>
      </c>
      <c r="B1120">
        <v>1119</v>
      </c>
      <c r="C1120">
        <v>38007</v>
      </c>
      <c r="D1120" s="2">
        <v>88.111670113800002</v>
      </c>
      <c r="E1120" t="s">
        <v>1282</v>
      </c>
      <c r="F1120" s="3" t="s">
        <v>3262</v>
      </c>
    </row>
    <row r="1121" spans="1:6" x14ac:dyDescent="0.3">
      <c r="A1121" t="s">
        <v>3263</v>
      </c>
      <c r="B1121">
        <v>1120</v>
      </c>
      <c r="C1121">
        <v>37985</v>
      </c>
      <c r="D1121" s="2">
        <v>88.126344485999994</v>
      </c>
      <c r="E1121" t="s">
        <v>3009</v>
      </c>
      <c r="F1121" s="3" t="s">
        <v>3264</v>
      </c>
    </row>
    <row r="1122" spans="1:6" x14ac:dyDescent="0.3">
      <c r="A1122" t="s">
        <v>814</v>
      </c>
      <c r="B1122">
        <v>1121</v>
      </c>
      <c r="C1122">
        <v>37844</v>
      </c>
      <c r="D1122" s="2">
        <v>88.140964386999997</v>
      </c>
      <c r="E1122" t="s">
        <v>1192</v>
      </c>
      <c r="F1122" s="3" t="s">
        <v>3265</v>
      </c>
    </row>
    <row r="1123" spans="1:6" x14ac:dyDescent="0.3">
      <c r="A1123" t="s">
        <v>588</v>
      </c>
      <c r="B1123">
        <v>1122</v>
      </c>
      <c r="C1123">
        <v>37754</v>
      </c>
      <c r="D1123" s="2">
        <v>88.155549519199994</v>
      </c>
      <c r="E1123" t="s">
        <v>3266</v>
      </c>
      <c r="F1123" s="3" t="s">
        <v>3267</v>
      </c>
    </row>
    <row r="1124" spans="1:6" x14ac:dyDescent="0.3">
      <c r="A1124" t="s">
        <v>3268</v>
      </c>
      <c r="B1124">
        <v>1123</v>
      </c>
      <c r="C1124">
        <v>37733</v>
      </c>
      <c r="D1124" s="2">
        <v>88.170126538600002</v>
      </c>
      <c r="E1124" t="s">
        <v>1595</v>
      </c>
      <c r="F1124" s="3" t="s">
        <v>3269</v>
      </c>
    </row>
    <row r="1125" spans="1:6" x14ac:dyDescent="0.3">
      <c r="A1125" t="s">
        <v>3270</v>
      </c>
      <c r="B1125">
        <v>1124</v>
      </c>
      <c r="C1125">
        <v>37702</v>
      </c>
      <c r="D1125" s="2">
        <v>88.184691582200003</v>
      </c>
      <c r="E1125" t="s">
        <v>3271</v>
      </c>
      <c r="F1125" s="3" t="s">
        <v>3272</v>
      </c>
    </row>
    <row r="1126" spans="1:6" x14ac:dyDescent="0.3">
      <c r="A1126" t="s">
        <v>3273</v>
      </c>
      <c r="B1126">
        <v>1125</v>
      </c>
      <c r="C1126">
        <v>37654</v>
      </c>
      <c r="D1126" s="2">
        <v>88.199238082299999</v>
      </c>
      <c r="E1126" t="s">
        <v>1528</v>
      </c>
      <c r="F1126" s="3" t="s">
        <v>3274</v>
      </c>
    </row>
    <row r="1127" spans="1:6" x14ac:dyDescent="0.3">
      <c r="A1127" t="s">
        <v>1044</v>
      </c>
      <c r="B1127">
        <v>1126</v>
      </c>
      <c r="C1127">
        <v>37499</v>
      </c>
      <c r="D1127" s="2">
        <v>88.213724702899995</v>
      </c>
      <c r="E1127" t="s">
        <v>1656</v>
      </c>
      <c r="F1127" s="3" t="s">
        <v>3275</v>
      </c>
    </row>
    <row r="1128" spans="1:6" x14ac:dyDescent="0.3">
      <c r="A1128" t="s">
        <v>3276</v>
      </c>
      <c r="B1128">
        <v>1127</v>
      </c>
      <c r="C1128">
        <v>37449</v>
      </c>
      <c r="D1128" s="2">
        <v>88.228192007399997</v>
      </c>
      <c r="E1128" t="s">
        <v>2044</v>
      </c>
      <c r="F1128" s="3" t="s">
        <v>3277</v>
      </c>
    </row>
    <row r="1129" spans="1:6" x14ac:dyDescent="0.3">
      <c r="A1129" t="s">
        <v>235</v>
      </c>
      <c r="B1129">
        <v>1128</v>
      </c>
      <c r="C1129">
        <v>37399</v>
      </c>
      <c r="D1129" s="2">
        <v>88.242639995900007</v>
      </c>
      <c r="E1129" t="s">
        <v>1407</v>
      </c>
      <c r="F1129" s="3" t="s">
        <v>3278</v>
      </c>
    </row>
    <row r="1130" spans="1:6" x14ac:dyDescent="0.3">
      <c r="A1130" t="s">
        <v>507</v>
      </c>
      <c r="B1130">
        <v>1129</v>
      </c>
      <c r="C1130">
        <v>37391</v>
      </c>
      <c r="D1130" s="2">
        <v>88.2570848939</v>
      </c>
      <c r="E1130" t="s">
        <v>3279</v>
      </c>
      <c r="F1130" s="3" t="s">
        <v>3280</v>
      </c>
    </row>
    <row r="1131" spans="1:6" x14ac:dyDescent="0.3">
      <c r="A1131" t="s">
        <v>290</v>
      </c>
      <c r="B1131">
        <v>1130</v>
      </c>
      <c r="C1131">
        <v>37366</v>
      </c>
      <c r="D1131" s="2">
        <v>88.271520133799996</v>
      </c>
      <c r="E1131" t="s">
        <v>2517</v>
      </c>
      <c r="F1131" s="3" t="s">
        <v>3281</v>
      </c>
    </row>
    <row r="1132" spans="1:6" x14ac:dyDescent="0.3">
      <c r="A1132" t="s">
        <v>3282</v>
      </c>
      <c r="B1132">
        <v>1131</v>
      </c>
      <c r="C1132">
        <v>37247</v>
      </c>
      <c r="D1132" s="2">
        <v>88.285909401699996</v>
      </c>
      <c r="E1132" t="s">
        <v>3283</v>
      </c>
      <c r="F1132" s="3" t="s">
        <v>3284</v>
      </c>
    </row>
    <row r="1133" spans="1:6" x14ac:dyDescent="0.3">
      <c r="A1133" t="s">
        <v>1097</v>
      </c>
      <c r="B1133">
        <v>1132</v>
      </c>
      <c r="C1133">
        <v>37187</v>
      </c>
      <c r="D1133" s="2">
        <v>88.300275490299995</v>
      </c>
      <c r="E1133" t="s">
        <v>3285</v>
      </c>
      <c r="F1133" s="3" t="s">
        <v>3286</v>
      </c>
    </row>
    <row r="1134" spans="1:6" x14ac:dyDescent="0.3">
      <c r="A1134" t="s">
        <v>3287</v>
      </c>
      <c r="B1134">
        <v>1133</v>
      </c>
      <c r="C1134">
        <v>37186</v>
      </c>
      <c r="D1134" s="2">
        <v>88.314641192699995</v>
      </c>
      <c r="E1134" t="s">
        <v>3288</v>
      </c>
      <c r="F1134" s="3" t="s">
        <v>3289</v>
      </c>
    </row>
    <row r="1135" spans="1:6" x14ac:dyDescent="0.3">
      <c r="A1135" t="s">
        <v>3290</v>
      </c>
      <c r="B1135">
        <v>1134</v>
      </c>
      <c r="C1135">
        <v>37125</v>
      </c>
      <c r="D1135" s="2">
        <v>88.328983329400003</v>
      </c>
      <c r="E1135" t="s">
        <v>1371</v>
      </c>
      <c r="F1135" s="3" t="s">
        <v>3291</v>
      </c>
    </row>
    <row r="1136" spans="1:6" x14ac:dyDescent="0.3">
      <c r="A1136" t="s">
        <v>3292</v>
      </c>
      <c r="B1136">
        <v>1135</v>
      </c>
      <c r="C1136">
        <v>37084</v>
      </c>
      <c r="D1136" s="2">
        <v>88.343309627099998</v>
      </c>
      <c r="E1136" t="s">
        <v>2652</v>
      </c>
      <c r="F1136" s="3" t="s">
        <v>3293</v>
      </c>
    </row>
    <row r="1137" spans="1:6" x14ac:dyDescent="0.3">
      <c r="A1137" t="s">
        <v>3294</v>
      </c>
      <c r="B1137">
        <v>1136</v>
      </c>
      <c r="C1137">
        <v>37051</v>
      </c>
      <c r="D1137" s="2">
        <v>88.357623176199994</v>
      </c>
      <c r="E1137" t="s">
        <v>1867</v>
      </c>
      <c r="F1137" s="3" t="s">
        <v>3295</v>
      </c>
    </row>
    <row r="1138" spans="1:6" x14ac:dyDescent="0.3">
      <c r="A1138" t="s">
        <v>3296</v>
      </c>
      <c r="B1138">
        <v>1137</v>
      </c>
      <c r="C1138">
        <v>37019</v>
      </c>
      <c r="D1138" s="2">
        <v>88.371924363100007</v>
      </c>
      <c r="E1138" t="s">
        <v>3297</v>
      </c>
      <c r="F1138" s="3" t="s">
        <v>3298</v>
      </c>
    </row>
    <row r="1139" spans="1:6" x14ac:dyDescent="0.3">
      <c r="A1139" t="s">
        <v>157</v>
      </c>
      <c r="B1139">
        <v>1138</v>
      </c>
      <c r="C1139">
        <v>36991</v>
      </c>
      <c r="D1139" s="2">
        <v>88.386214732900001</v>
      </c>
      <c r="E1139" t="s">
        <v>2649</v>
      </c>
      <c r="F1139" s="3" t="s">
        <v>3299</v>
      </c>
    </row>
    <row r="1140" spans="1:6" x14ac:dyDescent="0.3">
      <c r="A1140" t="s">
        <v>3300</v>
      </c>
      <c r="B1140">
        <v>1139</v>
      </c>
      <c r="C1140">
        <v>36914</v>
      </c>
      <c r="D1140" s="2">
        <v>88.400475356200005</v>
      </c>
      <c r="E1140" t="s">
        <v>2646</v>
      </c>
      <c r="F1140" s="3" t="s">
        <v>3301</v>
      </c>
    </row>
    <row r="1141" spans="1:6" ht="28.8" x14ac:dyDescent="0.3">
      <c r="A1141" t="s">
        <v>3302</v>
      </c>
      <c r="B1141">
        <v>1140</v>
      </c>
      <c r="C1141">
        <v>36871</v>
      </c>
      <c r="D1141" s="2">
        <v>88.4147193676</v>
      </c>
      <c r="E1141" t="s">
        <v>3303</v>
      </c>
      <c r="F1141" s="3" t="s">
        <v>3304</v>
      </c>
    </row>
    <row r="1142" spans="1:6" x14ac:dyDescent="0.3">
      <c r="A1142" t="s">
        <v>3305</v>
      </c>
      <c r="B1142">
        <v>1141</v>
      </c>
      <c r="C1142">
        <v>36858</v>
      </c>
      <c r="D1142" s="2">
        <v>88.428958356899997</v>
      </c>
      <c r="E1142" t="s">
        <v>3306</v>
      </c>
      <c r="F1142" s="3" t="s">
        <v>3307</v>
      </c>
    </row>
    <row r="1143" spans="1:6" x14ac:dyDescent="0.3">
      <c r="A1143" t="s">
        <v>3308</v>
      </c>
      <c r="B1143">
        <v>1142</v>
      </c>
      <c r="C1143">
        <v>36648</v>
      </c>
      <c r="D1143" s="2">
        <v>88.443116219000004</v>
      </c>
      <c r="E1143" t="s">
        <v>3309</v>
      </c>
      <c r="F1143" s="3" t="s">
        <v>3310</v>
      </c>
    </row>
    <row r="1144" spans="1:6" ht="28.8" x14ac:dyDescent="0.3">
      <c r="A1144" t="s">
        <v>3311</v>
      </c>
      <c r="B1144">
        <v>1143</v>
      </c>
      <c r="C1144">
        <v>36585</v>
      </c>
      <c r="D1144" s="2">
        <v>88.457249742900004</v>
      </c>
      <c r="E1144" t="s">
        <v>3312</v>
      </c>
      <c r="F1144" s="3" t="s">
        <v>3313</v>
      </c>
    </row>
    <row r="1145" spans="1:6" x14ac:dyDescent="0.3">
      <c r="A1145" t="s">
        <v>3314</v>
      </c>
      <c r="B1145">
        <v>1144</v>
      </c>
      <c r="C1145">
        <v>36563</v>
      </c>
      <c r="D1145" s="2">
        <v>88.471374767699999</v>
      </c>
      <c r="E1145" t="s">
        <v>3315</v>
      </c>
      <c r="F1145" s="3" t="s">
        <v>3316</v>
      </c>
    </row>
    <row r="1146" spans="1:6" x14ac:dyDescent="0.3">
      <c r="A1146" t="s">
        <v>757</v>
      </c>
      <c r="B1146">
        <v>1145</v>
      </c>
      <c r="C1146">
        <v>36478</v>
      </c>
      <c r="D1146" s="2">
        <v>88.4854669554</v>
      </c>
      <c r="E1146" t="s">
        <v>1428</v>
      </c>
      <c r="F1146" s="3" t="s">
        <v>3317</v>
      </c>
    </row>
    <row r="1147" spans="1:6" x14ac:dyDescent="0.3">
      <c r="A1147" t="s">
        <v>3318</v>
      </c>
      <c r="B1147">
        <v>1146</v>
      </c>
      <c r="C1147">
        <v>36374</v>
      </c>
      <c r="D1147" s="2">
        <v>88.499518965700005</v>
      </c>
      <c r="E1147" t="s">
        <v>3319</v>
      </c>
      <c r="F1147" s="3" t="s">
        <v>3320</v>
      </c>
    </row>
    <row r="1148" spans="1:6" x14ac:dyDescent="0.3">
      <c r="A1148" t="s">
        <v>3321</v>
      </c>
      <c r="B1148">
        <v>1147</v>
      </c>
      <c r="C1148">
        <v>36321</v>
      </c>
      <c r="D1148" s="2">
        <v>88.513550501099999</v>
      </c>
      <c r="E1148" t="s">
        <v>3322</v>
      </c>
      <c r="F1148" s="3" t="s">
        <v>3323</v>
      </c>
    </row>
    <row r="1149" spans="1:6" x14ac:dyDescent="0.3">
      <c r="A1149" t="s">
        <v>3324</v>
      </c>
      <c r="B1149">
        <v>1148</v>
      </c>
      <c r="C1149">
        <v>36304</v>
      </c>
      <c r="D1149" s="2">
        <v>88.527575468999999</v>
      </c>
      <c r="E1149" t="s">
        <v>3325</v>
      </c>
      <c r="F1149" s="3" t="s">
        <v>3326</v>
      </c>
    </row>
    <row r="1150" spans="1:6" x14ac:dyDescent="0.3">
      <c r="A1150" t="s">
        <v>3327</v>
      </c>
      <c r="B1150">
        <v>1149</v>
      </c>
      <c r="C1150">
        <v>36182</v>
      </c>
      <c r="D1150" s="2">
        <v>88.541553305799994</v>
      </c>
      <c r="E1150" t="s">
        <v>2602</v>
      </c>
      <c r="F1150" s="3" t="s">
        <v>3328</v>
      </c>
    </row>
    <row r="1151" spans="1:6" x14ac:dyDescent="0.3">
      <c r="A1151" t="s">
        <v>504</v>
      </c>
      <c r="B1151">
        <v>1150</v>
      </c>
      <c r="C1151">
        <v>35907</v>
      </c>
      <c r="D1151" s="2">
        <v>88.555424904600002</v>
      </c>
      <c r="E1151" t="s">
        <v>3329</v>
      </c>
      <c r="F1151" s="3" t="s">
        <v>3330</v>
      </c>
    </row>
    <row r="1152" spans="1:6" x14ac:dyDescent="0.3">
      <c r="A1152" t="s">
        <v>3331</v>
      </c>
      <c r="B1152">
        <v>1151</v>
      </c>
      <c r="C1152">
        <v>35846</v>
      </c>
      <c r="D1152" s="2">
        <v>88.569272937899996</v>
      </c>
      <c r="E1152" t="s">
        <v>3332</v>
      </c>
      <c r="F1152" s="3" t="s">
        <v>3333</v>
      </c>
    </row>
    <row r="1153" spans="1:6" x14ac:dyDescent="0.3">
      <c r="A1153" t="s">
        <v>3334</v>
      </c>
      <c r="B1153">
        <v>1152</v>
      </c>
      <c r="C1153">
        <v>35647</v>
      </c>
      <c r="D1153" s="2">
        <v>88.583044093500007</v>
      </c>
      <c r="E1153" t="s">
        <v>3335</v>
      </c>
      <c r="F1153" s="3" t="s">
        <v>3336</v>
      </c>
    </row>
    <row r="1154" spans="1:6" x14ac:dyDescent="0.3">
      <c r="A1154" t="s">
        <v>3337</v>
      </c>
      <c r="B1154">
        <v>1153</v>
      </c>
      <c r="C1154">
        <v>35430</v>
      </c>
      <c r="D1154" s="2">
        <v>88.596731417599997</v>
      </c>
      <c r="E1154" t="s">
        <v>3338</v>
      </c>
      <c r="F1154" s="3" t="s">
        <v>3339</v>
      </c>
    </row>
    <row r="1155" spans="1:6" x14ac:dyDescent="0.3">
      <c r="A1155" t="s">
        <v>3340</v>
      </c>
      <c r="B1155">
        <v>1154</v>
      </c>
      <c r="C1155">
        <v>35358</v>
      </c>
      <c r="D1155" s="2">
        <v>88.610390926600004</v>
      </c>
      <c r="E1155" t="s">
        <v>3341</v>
      </c>
      <c r="F1155" s="3" t="s">
        <v>3342</v>
      </c>
    </row>
    <row r="1156" spans="1:6" x14ac:dyDescent="0.3">
      <c r="A1156" t="s">
        <v>892</v>
      </c>
      <c r="B1156">
        <v>1155</v>
      </c>
      <c r="C1156">
        <v>35248</v>
      </c>
      <c r="D1156" s="2">
        <v>88.624007940400006</v>
      </c>
      <c r="E1156" t="s">
        <v>1668</v>
      </c>
      <c r="F1156" s="3" t="s">
        <v>3343</v>
      </c>
    </row>
    <row r="1157" spans="1:6" x14ac:dyDescent="0.3">
      <c r="A1157" t="s">
        <v>1031</v>
      </c>
      <c r="B1157">
        <v>1156</v>
      </c>
      <c r="C1157">
        <v>35243</v>
      </c>
      <c r="D1157" s="2">
        <v>88.637623022599996</v>
      </c>
      <c r="E1157" t="s">
        <v>3344</v>
      </c>
      <c r="F1157" s="3" t="s">
        <v>3345</v>
      </c>
    </row>
    <row r="1158" spans="1:6" x14ac:dyDescent="0.3">
      <c r="A1158" t="s">
        <v>3346</v>
      </c>
      <c r="B1158">
        <v>1157</v>
      </c>
      <c r="C1158">
        <v>35215</v>
      </c>
      <c r="D1158" s="2">
        <v>88.651227287799998</v>
      </c>
      <c r="E1158" t="s">
        <v>2567</v>
      </c>
      <c r="F1158" s="3" t="s">
        <v>3347</v>
      </c>
    </row>
    <row r="1159" spans="1:6" x14ac:dyDescent="0.3">
      <c r="A1159" t="s">
        <v>455</v>
      </c>
      <c r="B1159">
        <v>1158</v>
      </c>
      <c r="C1159">
        <v>35119</v>
      </c>
      <c r="D1159" s="2">
        <v>88.664794466299995</v>
      </c>
      <c r="E1159" t="s">
        <v>1449</v>
      </c>
      <c r="F1159" s="3" t="s">
        <v>3348</v>
      </c>
    </row>
    <row r="1160" spans="1:6" ht="28.8" x14ac:dyDescent="0.3">
      <c r="A1160" t="s">
        <v>3349</v>
      </c>
      <c r="B1160">
        <v>1159</v>
      </c>
      <c r="C1160">
        <v>35091</v>
      </c>
      <c r="D1160" s="2">
        <v>88.678350827900005</v>
      </c>
      <c r="E1160" t="s">
        <v>1476</v>
      </c>
      <c r="F1160" s="3" t="s">
        <v>3350</v>
      </c>
    </row>
    <row r="1161" spans="1:6" x14ac:dyDescent="0.3">
      <c r="A1161" t="s">
        <v>3351</v>
      </c>
      <c r="B1161">
        <v>1160</v>
      </c>
      <c r="C1161">
        <v>34976</v>
      </c>
      <c r="D1161" s="2">
        <v>88.691862762599996</v>
      </c>
      <c r="E1161" t="s">
        <v>2786</v>
      </c>
      <c r="F1161" s="3" t="s">
        <v>3352</v>
      </c>
    </row>
    <row r="1162" spans="1:6" x14ac:dyDescent="0.3">
      <c r="A1162" t="s">
        <v>3353</v>
      </c>
      <c r="B1162">
        <v>1161</v>
      </c>
      <c r="C1162">
        <v>34895</v>
      </c>
      <c r="D1162" s="2">
        <v>88.705343405400001</v>
      </c>
      <c r="E1162" t="s">
        <v>3354</v>
      </c>
      <c r="F1162" s="3" t="s">
        <v>3355</v>
      </c>
    </row>
    <row r="1163" spans="1:6" x14ac:dyDescent="0.3">
      <c r="A1163" t="s">
        <v>677</v>
      </c>
      <c r="B1163">
        <v>1162</v>
      </c>
      <c r="C1163">
        <v>34871</v>
      </c>
      <c r="D1163" s="2">
        <v>88.718814776499997</v>
      </c>
      <c r="E1163" t="s">
        <v>3356</v>
      </c>
      <c r="F1163" s="3" t="s">
        <v>3357</v>
      </c>
    </row>
    <row r="1164" spans="1:6" x14ac:dyDescent="0.3">
      <c r="A1164" t="s">
        <v>3358</v>
      </c>
      <c r="B1164">
        <v>1163</v>
      </c>
      <c r="C1164">
        <v>34749</v>
      </c>
      <c r="D1164" s="2">
        <v>88.732239016500003</v>
      </c>
      <c r="E1164" t="s">
        <v>1719</v>
      </c>
      <c r="F1164" s="3" t="s">
        <v>3359</v>
      </c>
    </row>
    <row r="1165" spans="1:6" x14ac:dyDescent="0.3">
      <c r="A1165" t="s">
        <v>3360</v>
      </c>
      <c r="B1165">
        <v>1164</v>
      </c>
      <c r="C1165">
        <v>34684</v>
      </c>
      <c r="D1165" s="2">
        <v>88.745638145699999</v>
      </c>
      <c r="E1165" t="s">
        <v>3361</v>
      </c>
      <c r="F1165" s="3" t="s">
        <v>3362</v>
      </c>
    </row>
    <row r="1166" spans="1:6" x14ac:dyDescent="0.3">
      <c r="A1166" t="s">
        <v>946</v>
      </c>
      <c r="B1166">
        <v>1165</v>
      </c>
      <c r="C1166">
        <v>34597</v>
      </c>
      <c r="D1166" s="2">
        <v>88.759003665099996</v>
      </c>
      <c r="E1166" t="s">
        <v>3363</v>
      </c>
      <c r="F1166" s="3" t="s">
        <v>3364</v>
      </c>
    </row>
    <row r="1167" spans="1:6" x14ac:dyDescent="0.3">
      <c r="A1167" t="s">
        <v>3365</v>
      </c>
      <c r="B1167">
        <v>1166</v>
      </c>
      <c r="C1167">
        <v>34563</v>
      </c>
      <c r="D1167" s="2">
        <v>88.772356049600006</v>
      </c>
      <c r="E1167" t="s">
        <v>2619</v>
      </c>
      <c r="F1167" s="3" t="s">
        <v>3366</v>
      </c>
    </row>
    <row r="1168" spans="1:6" x14ac:dyDescent="0.3">
      <c r="A1168" t="s">
        <v>3367</v>
      </c>
      <c r="B1168">
        <v>1167</v>
      </c>
      <c r="C1168">
        <v>34555</v>
      </c>
      <c r="D1168" s="2">
        <v>88.785705343499998</v>
      </c>
      <c r="E1168" t="s">
        <v>3368</v>
      </c>
      <c r="F1168" s="3" t="s">
        <v>3369</v>
      </c>
    </row>
    <row r="1169" spans="1:6" x14ac:dyDescent="0.3">
      <c r="A1169" t="s">
        <v>3370</v>
      </c>
      <c r="B1169">
        <v>1168</v>
      </c>
      <c r="C1169">
        <v>34531</v>
      </c>
      <c r="D1169" s="2">
        <v>88.799045365699996</v>
      </c>
      <c r="E1169" t="s">
        <v>2153</v>
      </c>
      <c r="F1169" s="3" t="s">
        <v>3371</v>
      </c>
    </row>
    <row r="1170" spans="1:6" x14ac:dyDescent="0.3">
      <c r="A1170" t="s">
        <v>917</v>
      </c>
      <c r="B1170">
        <v>1169</v>
      </c>
      <c r="C1170">
        <v>34528</v>
      </c>
      <c r="D1170" s="2">
        <v>88.812384229000003</v>
      </c>
      <c r="E1170" t="s">
        <v>2247</v>
      </c>
      <c r="F1170" s="3" t="s">
        <v>3372</v>
      </c>
    </row>
    <row r="1171" spans="1:6" x14ac:dyDescent="0.3">
      <c r="A1171" t="s">
        <v>772</v>
      </c>
      <c r="B1171">
        <v>1170</v>
      </c>
      <c r="C1171">
        <v>34444</v>
      </c>
      <c r="D1171" s="2">
        <v>88.825690641400001</v>
      </c>
      <c r="E1171" t="s">
        <v>1419</v>
      </c>
      <c r="F1171" s="3" t="s">
        <v>3373</v>
      </c>
    </row>
    <row r="1172" spans="1:6" x14ac:dyDescent="0.3">
      <c r="A1172" t="s">
        <v>3374</v>
      </c>
      <c r="B1172">
        <v>1171</v>
      </c>
      <c r="C1172">
        <v>34415</v>
      </c>
      <c r="D1172" s="2">
        <v>88.838985850499995</v>
      </c>
      <c r="E1172" t="s">
        <v>3375</v>
      </c>
      <c r="F1172" s="3" t="s">
        <v>3376</v>
      </c>
    </row>
    <row r="1173" spans="1:6" x14ac:dyDescent="0.3">
      <c r="A1173" t="s">
        <v>572</v>
      </c>
      <c r="B1173">
        <v>1172</v>
      </c>
      <c r="C1173">
        <v>34410</v>
      </c>
      <c r="D1173" s="2">
        <v>88.852279128000006</v>
      </c>
      <c r="E1173" t="s">
        <v>2536</v>
      </c>
      <c r="F1173" s="3" t="s">
        <v>3377</v>
      </c>
    </row>
    <row r="1174" spans="1:6" x14ac:dyDescent="0.3">
      <c r="A1174" t="s">
        <v>369</v>
      </c>
      <c r="B1174">
        <v>1173</v>
      </c>
      <c r="C1174">
        <v>34372</v>
      </c>
      <c r="D1174" s="2">
        <v>88.865557725299993</v>
      </c>
      <c r="E1174" t="s">
        <v>1642</v>
      </c>
      <c r="F1174" s="3" t="s">
        <v>3378</v>
      </c>
    </row>
    <row r="1175" spans="1:6" x14ac:dyDescent="0.3">
      <c r="A1175" t="s">
        <v>3379</v>
      </c>
      <c r="B1175">
        <v>1174</v>
      </c>
      <c r="C1175">
        <v>34303</v>
      </c>
      <c r="D1175" s="2">
        <v>88.878809666500004</v>
      </c>
      <c r="E1175" t="s">
        <v>3380</v>
      </c>
      <c r="F1175" s="3" t="s">
        <v>3381</v>
      </c>
    </row>
    <row r="1176" spans="1:6" x14ac:dyDescent="0.3">
      <c r="A1176" t="s">
        <v>3382</v>
      </c>
      <c r="B1176">
        <v>1175</v>
      </c>
      <c r="C1176">
        <v>34198</v>
      </c>
      <c r="D1176" s="2">
        <v>88.892021044200007</v>
      </c>
      <c r="E1176" t="s">
        <v>1525</v>
      </c>
      <c r="F1176" s="3" t="s">
        <v>3383</v>
      </c>
    </row>
    <row r="1177" spans="1:6" x14ac:dyDescent="0.3">
      <c r="A1177" t="s">
        <v>990</v>
      </c>
      <c r="B1177">
        <v>1176</v>
      </c>
      <c r="C1177">
        <v>34172</v>
      </c>
      <c r="D1177" s="2">
        <v>88.905222377399994</v>
      </c>
      <c r="E1177" t="s">
        <v>3384</v>
      </c>
      <c r="F1177" s="3" t="s">
        <v>3385</v>
      </c>
    </row>
    <row r="1178" spans="1:6" x14ac:dyDescent="0.3">
      <c r="A1178" t="s">
        <v>3386</v>
      </c>
      <c r="B1178">
        <v>1177</v>
      </c>
      <c r="C1178">
        <v>34010</v>
      </c>
      <c r="D1178" s="2">
        <v>88.918361126899995</v>
      </c>
      <c r="E1178" t="s">
        <v>3387</v>
      </c>
      <c r="F1178" s="3" t="s">
        <v>3388</v>
      </c>
    </row>
    <row r="1179" spans="1:6" x14ac:dyDescent="0.3">
      <c r="A1179" t="s">
        <v>1059</v>
      </c>
      <c r="B1179">
        <v>1178</v>
      </c>
      <c r="C1179">
        <v>34007</v>
      </c>
      <c r="D1179" s="2">
        <v>88.931498717300002</v>
      </c>
      <c r="E1179" t="s">
        <v>3194</v>
      </c>
      <c r="F1179" s="3" t="s">
        <v>3389</v>
      </c>
    </row>
    <row r="1180" spans="1:6" ht="28.8" x14ac:dyDescent="0.3">
      <c r="A1180" t="s">
        <v>76</v>
      </c>
      <c r="B1180">
        <v>1179</v>
      </c>
      <c r="C1180">
        <v>33986</v>
      </c>
      <c r="D1180" s="2">
        <v>88.944628195099995</v>
      </c>
      <c r="E1180" t="s">
        <v>1595</v>
      </c>
      <c r="F1180" s="3" t="s">
        <v>3390</v>
      </c>
    </row>
    <row r="1181" spans="1:6" x14ac:dyDescent="0.3">
      <c r="A1181" t="s">
        <v>716</v>
      </c>
      <c r="B1181">
        <v>1180</v>
      </c>
      <c r="C1181">
        <v>33984</v>
      </c>
      <c r="D1181" s="2">
        <v>88.957756900199996</v>
      </c>
      <c r="E1181" t="s">
        <v>3391</v>
      </c>
      <c r="F1181" s="3" t="s">
        <v>3392</v>
      </c>
    </row>
    <row r="1182" spans="1:6" x14ac:dyDescent="0.3">
      <c r="A1182" t="s">
        <v>750</v>
      </c>
      <c r="B1182">
        <v>1181</v>
      </c>
      <c r="C1182">
        <v>33850</v>
      </c>
      <c r="D1182" s="2">
        <v>88.970833838399997</v>
      </c>
      <c r="E1182" t="s">
        <v>3393</v>
      </c>
      <c r="F1182" s="3" t="s">
        <v>3394</v>
      </c>
    </row>
    <row r="1183" spans="1:6" x14ac:dyDescent="0.3">
      <c r="A1183" t="s">
        <v>3395</v>
      </c>
      <c r="B1183">
        <v>1182</v>
      </c>
      <c r="C1183">
        <v>33763</v>
      </c>
      <c r="D1183" s="2">
        <v>88.983877166699997</v>
      </c>
      <c r="E1183" t="s">
        <v>2159</v>
      </c>
      <c r="F1183" s="3" t="s">
        <v>3396</v>
      </c>
    </row>
    <row r="1184" spans="1:6" x14ac:dyDescent="0.3">
      <c r="A1184" t="s">
        <v>537</v>
      </c>
      <c r="B1184">
        <v>1183</v>
      </c>
      <c r="C1184">
        <v>33711</v>
      </c>
      <c r="D1184" s="2">
        <v>88.996900406400002</v>
      </c>
      <c r="E1184" t="s">
        <v>1562</v>
      </c>
      <c r="F1184" s="3" t="s">
        <v>3397</v>
      </c>
    </row>
    <row r="1185" spans="1:6" x14ac:dyDescent="0.3">
      <c r="A1185" t="s">
        <v>3398</v>
      </c>
      <c r="B1185">
        <v>1184</v>
      </c>
      <c r="C1185">
        <v>33705</v>
      </c>
      <c r="D1185" s="2">
        <v>89.009921328100006</v>
      </c>
      <c r="E1185" t="s">
        <v>2646</v>
      </c>
      <c r="F1185" s="3" t="s">
        <v>3399</v>
      </c>
    </row>
    <row r="1186" spans="1:6" x14ac:dyDescent="0.3">
      <c r="A1186" t="s">
        <v>339</v>
      </c>
      <c r="B1186">
        <v>1185</v>
      </c>
      <c r="C1186">
        <v>33622</v>
      </c>
      <c r="D1186" s="2">
        <v>89.022910185300006</v>
      </c>
      <c r="E1186" t="s">
        <v>1250</v>
      </c>
      <c r="F1186" s="3" t="s">
        <v>3400</v>
      </c>
    </row>
    <row r="1187" spans="1:6" ht="28.8" x14ac:dyDescent="0.3">
      <c r="A1187" t="s">
        <v>241</v>
      </c>
      <c r="B1187">
        <v>1186</v>
      </c>
      <c r="C1187">
        <v>33612</v>
      </c>
      <c r="D1187" s="2">
        <v>89.035895179299999</v>
      </c>
      <c r="E1187" t="s">
        <v>1700</v>
      </c>
      <c r="F1187" s="3" t="s">
        <v>3401</v>
      </c>
    </row>
    <row r="1188" spans="1:6" x14ac:dyDescent="0.3">
      <c r="A1188" t="s">
        <v>394</v>
      </c>
      <c r="B1188">
        <v>1187</v>
      </c>
      <c r="C1188">
        <v>33584</v>
      </c>
      <c r="D1188" s="2">
        <v>89.048869356300003</v>
      </c>
      <c r="E1188" t="s">
        <v>3402</v>
      </c>
      <c r="F1188" s="3" t="s">
        <v>3403</v>
      </c>
    </row>
    <row r="1189" spans="1:6" x14ac:dyDescent="0.3">
      <c r="A1189" t="s">
        <v>3404</v>
      </c>
      <c r="B1189">
        <v>1188</v>
      </c>
      <c r="C1189">
        <v>33548</v>
      </c>
      <c r="D1189" s="2">
        <v>89.061829625800002</v>
      </c>
      <c r="E1189" t="s">
        <v>3405</v>
      </c>
      <c r="F1189" s="3" t="s">
        <v>3406</v>
      </c>
    </row>
    <row r="1190" spans="1:6" x14ac:dyDescent="0.3">
      <c r="A1190" t="s">
        <v>3407</v>
      </c>
      <c r="B1190">
        <v>1189</v>
      </c>
      <c r="C1190">
        <v>33544</v>
      </c>
      <c r="D1190" s="2">
        <v>89.074788350000006</v>
      </c>
      <c r="E1190" t="s">
        <v>3408</v>
      </c>
      <c r="F1190" s="3" t="s">
        <v>3409</v>
      </c>
    </row>
    <row r="1191" spans="1:6" x14ac:dyDescent="0.3">
      <c r="A1191" t="s">
        <v>3410</v>
      </c>
      <c r="B1191">
        <v>1190</v>
      </c>
      <c r="C1191">
        <v>33442</v>
      </c>
      <c r="D1191" s="2">
        <v>89.087707669599993</v>
      </c>
      <c r="E1191" t="s">
        <v>3411</v>
      </c>
      <c r="F1191" s="3" t="s">
        <v>3412</v>
      </c>
    </row>
    <row r="1192" spans="1:6" x14ac:dyDescent="0.3">
      <c r="A1192" t="s">
        <v>3413</v>
      </c>
      <c r="B1192">
        <v>1191</v>
      </c>
      <c r="C1192">
        <v>33395</v>
      </c>
      <c r="D1192" s="2">
        <v>89.100608832099994</v>
      </c>
      <c r="E1192" t="s">
        <v>1484</v>
      </c>
      <c r="F1192" s="3" t="s">
        <v>3414</v>
      </c>
    </row>
    <row r="1193" spans="1:6" x14ac:dyDescent="0.3">
      <c r="A1193" t="s">
        <v>3415</v>
      </c>
      <c r="B1193">
        <v>1192</v>
      </c>
      <c r="C1193">
        <v>33321</v>
      </c>
      <c r="D1193" s="2">
        <v>89.113481406899993</v>
      </c>
      <c r="E1193" t="s">
        <v>3055</v>
      </c>
      <c r="F1193" s="3" t="s">
        <v>3416</v>
      </c>
    </row>
    <row r="1194" spans="1:6" ht="28.8" x14ac:dyDescent="0.3">
      <c r="A1194" t="s">
        <v>3417</v>
      </c>
      <c r="B1194">
        <v>1193</v>
      </c>
      <c r="C1194">
        <v>33283</v>
      </c>
      <c r="D1194" s="2">
        <v>89.126339301599998</v>
      </c>
      <c r="E1194" t="s">
        <v>1284</v>
      </c>
      <c r="F1194" s="3" t="s">
        <v>3418</v>
      </c>
    </row>
    <row r="1195" spans="1:6" x14ac:dyDescent="0.3">
      <c r="A1195" t="s">
        <v>754</v>
      </c>
      <c r="B1195">
        <v>1194</v>
      </c>
      <c r="C1195">
        <v>33257</v>
      </c>
      <c r="D1195" s="2">
        <v>89.139187151900003</v>
      </c>
      <c r="E1195" t="s">
        <v>1207</v>
      </c>
      <c r="F1195" s="3" t="s">
        <v>3419</v>
      </c>
    </row>
    <row r="1196" spans="1:6" ht="28.8" x14ac:dyDescent="0.3">
      <c r="A1196" t="s">
        <v>1046</v>
      </c>
      <c r="B1196">
        <v>1195</v>
      </c>
      <c r="C1196">
        <v>33231</v>
      </c>
      <c r="D1196" s="2">
        <v>89.152024957899997</v>
      </c>
      <c r="E1196" t="s">
        <v>3420</v>
      </c>
      <c r="F1196" s="3" t="s">
        <v>3421</v>
      </c>
    </row>
    <row r="1197" spans="1:6" x14ac:dyDescent="0.3">
      <c r="A1197" t="s">
        <v>3422</v>
      </c>
      <c r="B1197">
        <v>1196</v>
      </c>
      <c r="C1197">
        <v>33112</v>
      </c>
      <c r="D1197" s="2">
        <v>89.164816791800007</v>
      </c>
      <c r="E1197" t="s">
        <v>3423</v>
      </c>
      <c r="F1197" s="3" t="s">
        <v>3424</v>
      </c>
    </row>
    <row r="1198" spans="1:6" ht="28.8" x14ac:dyDescent="0.3">
      <c r="A1198" t="s">
        <v>360</v>
      </c>
      <c r="B1198">
        <v>1197</v>
      </c>
      <c r="C1198">
        <v>33053</v>
      </c>
      <c r="D1198" s="2">
        <v>89.177585832800006</v>
      </c>
      <c r="E1198" t="s">
        <v>1782</v>
      </c>
      <c r="F1198" s="3" t="s">
        <v>3425</v>
      </c>
    </row>
    <row r="1199" spans="1:6" x14ac:dyDescent="0.3">
      <c r="A1199" t="s">
        <v>3426</v>
      </c>
      <c r="B1199">
        <v>1198</v>
      </c>
      <c r="C1199">
        <v>33034</v>
      </c>
      <c r="D1199" s="2">
        <v>89.190347533700006</v>
      </c>
      <c r="E1199" t="s">
        <v>2856</v>
      </c>
      <c r="F1199" s="3" t="s">
        <v>3427</v>
      </c>
    </row>
    <row r="1200" spans="1:6" x14ac:dyDescent="0.3">
      <c r="A1200" t="s">
        <v>3428</v>
      </c>
      <c r="B1200">
        <v>1199</v>
      </c>
      <c r="C1200">
        <v>32989</v>
      </c>
      <c r="D1200" s="2">
        <v>89.203091850199996</v>
      </c>
      <c r="E1200" t="s">
        <v>1328</v>
      </c>
      <c r="F1200" s="3" t="s">
        <v>3429</v>
      </c>
    </row>
    <row r="1201" spans="1:6" x14ac:dyDescent="0.3">
      <c r="A1201" t="s">
        <v>3430</v>
      </c>
      <c r="B1201">
        <v>1200</v>
      </c>
      <c r="C1201">
        <v>32953</v>
      </c>
      <c r="D1201" s="2">
        <v>89.215822259199996</v>
      </c>
      <c r="E1201" t="s">
        <v>1785</v>
      </c>
      <c r="F1201" s="3" t="s">
        <v>3431</v>
      </c>
    </row>
    <row r="1202" spans="1:6" x14ac:dyDescent="0.3">
      <c r="A1202" t="s">
        <v>155</v>
      </c>
      <c r="B1202">
        <v>1201</v>
      </c>
      <c r="C1202">
        <v>32876</v>
      </c>
      <c r="D1202" s="2">
        <v>89.228522921500002</v>
      </c>
      <c r="E1202" t="s">
        <v>1921</v>
      </c>
      <c r="F1202" s="3" t="s">
        <v>3432</v>
      </c>
    </row>
    <row r="1203" spans="1:6" x14ac:dyDescent="0.3">
      <c r="A1203" t="s">
        <v>3433</v>
      </c>
      <c r="B1203">
        <v>1202</v>
      </c>
      <c r="C1203">
        <v>32749</v>
      </c>
      <c r="D1203" s="2">
        <v>89.241174521199994</v>
      </c>
      <c r="E1203" t="s">
        <v>3434</v>
      </c>
      <c r="F1203" s="3" t="s">
        <v>3435</v>
      </c>
    </row>
    <row r="1204" spans="1:6" x14ac:dyDescent="0.3">
      <c r="A1204" t="s">
        <v>3436</v>
      </c>
      <c r="B1204">
        <v>1203</v>
      </c>
      <c r="C1204">
        <v>32681</v>
      </c>
      <c r="D1204" s="2">
        <v>89.253799851099998</v>
      </c>
      <c r="E1204" t="s">
        <v>3437</v>
      </c>
      <c r="F1204" s="3" t="s">
        <v>3438</v>
      </c>
    </row>
    <row r="1205" spans="1:6" x14ac:dyDescent="0.3">
      <c r="A1205" t="s">
        <v>3439</v>
      </c>
      <c r="B1205">
        <v>1204</v>
      </c>
      <c r="C1205">
        <v>32636</v>
      </c>
      <c r="D1205" s="2">
        <v>89.266407796600006</v>
      </c>
      <c r="E1205" t="s">
        <v>3440</v>
      </c>
      <c r="F1205" s="3" t="s">
        <v>3441</v>
      </c>
    </row>
    <row r="1206" spans="1:6" x14ac:dyDescent="0.3">
      <c r="A1206" t="s">
        <v>482</v>
      </c>
      <c r="B1206">
        <v>1205</v>
      </c>
      <c r="C1206">
        <v>32610</v>
      </c>
      <c r="D1206" s="2">
        <v>89.279005697800002</v>
      </c>
      <c r="E1206" t="s">
        <v>2206</v>
      </c>
      <c r="F1206" s="3" t="s">
        <v>3442</v>
      </c>
    </row>
    <row r="1207" spans="1:6" x14ac:dyDescent="0.3">
      <c r="A1207" t="s">
        <v>3443</v>
      </c>
      <c r="B1207">
        <v>1206</v>
      </c>
      <c r="C1207">
        <v>32573</v>
      </c>
      <c r="D1207" s="2">
        <v>89.291589305100004</v>
      </c>
      <c r="E1207" t="s">
        <v>3444</v>
      </c>
      <c r="F1207" s="3" t="s">
        <v>3445</v>
      </c>
    </row>
    <row r="1208" spans="1:6" ht="28.8" x14ac:dyDescent="0.3">
      <c r="A1208" t="s">
        <v>480</v>
      </c>
      <c r="B1208">
        <v>1207</v>
      </c>
      <c r="C1208">
        <v>32555</v>
      </c>
      <c r="D1208" s="2">
        <v>89.304165958599995</v>
      </c>
      <c r="E1208" t="s">
        <v>3446</v>
      </c>
      <c r="F1208" s="3" t="s">
        <v>3447</v>
      </c>
    </row>
    <row r="1209" spans="1:6" x14ac:dyDescent="0.3">
      <c r="A1209" t="s">
        <v>3448</v>
      </c>
      <c r="B1209">
        <v>1208</v>
      </c>
      <c r="C1209">
        <v>32530</v>
      </c>
      <c r="D1209" s="2">
        <v>89.316732954200006</v>
      </c>
      <c r="E1209" t="s">
        <v>3449</v>
      </c>
      <c r="F1209" s="3" t="s">
        <v>3450</v>
      </c>
    </row>
    <row r="1210" spans="1:6" x14ac:dyDescent="0.3">
      <c r="A1210" t="s">
        <v>3451</v>
      </c>
      <c r="B1210">
        <v>1209</v>
      </c>
      <c r="C1210">
        <v>32483</v>
      </c>
      <c r="D1210" s="2">
        <v>89.329281792700002</v>
      </c>
      <c r="E1210" t="s">
        <v>1365</v>
      </c>
      <c r="F1210" s="3" t="s">
        <v>3452</v>
      </c>
    </row>
    <row r="1211" spans="1:6" x14ac:dyDescent="0.3">
      <c r="A1211" t="s">
        <v>3453</v>
      </c>
      <c r="B1211">
        <v>1210</v>
      </c>
      <c r="C1211">
        <v>32454</v>
      </c>
      <c r="D1211" s="2">
        <v>89.341819427900006</v>
      </c>
      <c r="E1211" t="s">
        <v>3036</v>
      </c>
      <c r="F1211" s="3" t="s">
        <v>3454</v>
      </c>
    </row>
    <row r="1212" spans="1:6" x14ac:dyDescent="0.3">
      <c r="A1212" t="s">
        <v>602</v>
      </c>
      <c r="B1212">
        <v>1211</v>
      </c>
      <c r="C1212">
        <v>32453</v>
      </c>
      <c r="D1212" s="2">
        <v>89.354356676799995</v>
      </c>
      <c r="E1212" t="s">
        <v>2711</v>
      </c>
      <c r="F1212" s="3" t="s">
        <v>3455</v>
      </c>
    </row>
    <row r="1213" spans="1:6" x14ac:dyDescent="0.3">
      <c r="A1213" t="s">
        <v>996</v>
      </c>
      <c r="B1213">
        <v>1212</v>
      </c>
      <c r="C1213">
        <v>32431</v>
      </c>
      <c r="D1213" s="2">
        <v>89.366885426699994</v>
      </c>
      <c r="E1213" t="s">
        <v>2071</v>
      </c>
      <c r="F1213" s="3" t="s">
        <v>3456</v>
      </c>
    </row>
    <row r="1214" spans="1:6" x14ac:dyDescent="0.3">
      <c r="A1214" t="s">
        <v>217</v>
      </c>
      <c r="B1214">
        <v>1213</v>
      </c>
      <c r="C1214">
        <v>32403</v>
      </c>
      <c r="D1214" s="2">
        <v>89.379403359500003</v>
      </c>
      <c r="E1214" t="s">
        <v>2000</v>
      </c>
      <c r="F1214" s="3" t="s">
        <v>3457</v>
      </c>
    </row>
    <row r="1215" spans="1:6" x14ac:dyDescent="0.3">
      <c r="A1215" t="s">
        <v>3458</v>
      </c>
      <c r="B1215">
        <v>1214</v>
      </c>
      <c r="C1215">
        <v>32401</v>
      </c>
      <c r="D1215" s="2">
        <v>89.391920519799996</v>
      </c>
      <c r="E1215" t="s">
        <v>3174</v>
      </c>
      <c r="F1215" s="3" t="s">
        <v>3459</v>
      </c>
    </row>
    <row r="1216" spans="1:6" ht="28.8" x14ac:dyDescent="0.3">
      <c r="A1216" t="s">
        <v>3460</v>
      </c>
      <c r="B1216">
        <v>1215</v>
      </c>
      <c r="C1216">
        <v>32391</v>
      </c>
      <c r="D1216" s="2">
        <v>89.404433816799994</v>
      </c>
      <c r="E1216" t="s">
        <v>3461</v>
      </c>
      <c r="F1216" s="3" t="s">
        <v>3462</v>
      </c>
    </row>
    <row r="1217" spans="1:6" x14ac:dyDescent="0.3">
      <c r="A1217" t="s">
        <v>3463</v>
      </c>
      <c r="B1217">
        <v>1216</v>
      </c>
      <c r="C1217">
        <v>32386</v>
      </c>
      <c r="D1217" s="2">
        <v>89.416945182299997</v>
      </c>
      <c r="E1217" t="s">
        <v>1586</v>
      </c>
      <c r="F1217" s="3" t="s">
        <v>3464</v>
      </c>
    </row>
    <row r="1218" spans="1:6" ht="28.8" x14ac:dyDescent="0.3">
      <c r="A1218" t="s">
        <v>3465</v>
      </c>
      <c r="B1218">
        <v>1217</v>
      </c>
      <c r="C1218">
        <v>32362</v>
      </c>
      <c r="D1218" s="2">
        <v>89.429447276000005</v>
      </c>
      <c r="E1218" t="s">
        <v>2895</v>
      </c>
      <c r="F1218" s="3" t="s">
        <v>3466</v>
      </c>
    </row>
    <row r="1219" spans="1:6" x14ac:dyDescent="0.3">
      <c r="A1219" t="s">
        <v>3467</v>
      </c>
      <c r="B1219">
        <v>1218</v>
      </c>
      <c r="C1219">
        <v>32243</v>
      </c>
      <c r="D1219" s="2">
        <v>89.441903397700003</v>
      </c>
      <c r="E1219" t="s">
        <v>3468</v>
      </c>
      <c r="F1219" s="3" t="s">
        <v>3469</v>
      </c>
    </row>
    <row r="1220" spans="1:6" x14ac:dyDescent="0.3">
      <c r="A1220" t="s">
        <v>3470</v>
      </c>
      <c r="B1220">
        <v>1219</v>
      </c>
      <c r="C1220">
        <v>32210</v>
      </c>
      <c r="D1220" s="2">
        <v>89.454346770800001</v>
      </c>
      <c r="E1220" t="s">
        <v>1242</v>
      </c>
      <c r="F1220" s="3" t="s">
        <v>3471</v>
      </c>
    </row>
    <row r="1221" spans="1:6" x14ac:dyDescent="0.3">
      <c r="A1221" t="s">
        <v>3472</v>
      </c>
      <c r="B1221">
        <v>1220</v>
      </c>
      <c r="C1221">
        <v>32192</v>
      </c>
      <c r="D1221" s="2">
        <v>89.466783190100003</v>
      </c>
      <c r="E1221" t="s">
        <v>3473</v>
      </c>
      <c r="F1221" s="3" t="s">
        <v>3474</v>
      </c>
    </row>
    <row r="1222" spans="1:6" x14ac:dyDescent="0.3">
      <c r="A1222" t="s">
        <v>3475</v>
      </c>
      <c r="B1222">
        <v>1221</v>
      </c>
      <c r="C1222">
        <v>32183</v>
      </c>
      <c r="D1222" s="2">
        <v>89.479216132600001</v>
      </c>
      <c r="E1222" t="s">
        <v>3476</v>
      </c>
      <c r="F1222" s="3" t="s">
        <v>3477</v>
      </c>
    </row>
    <row r="1223" spans="1:6" x14ac:dyDescent="0.3">
      <c r="A1223" t="s">
        <v>3478</v>
      </c>
      <c r="B1223">
        <v>1222</v>
      </c>
      <c r="C1223">
        <v>32176</v>
      </c>
      <c r="D1223" s="2">
        <v>89.491646370799998</v>
      </c>
      <c r="E1223" t="s">
        <v>3479</v>
      </c>
      <c r="F1223" s="3" t="s">
        <v>3480</v>
      </c>
    </row>
    <row r="1224" spans="1:6" ht="28.8" x14ac:dyDescent="0.3">
      <c r="A1224" t="s">
        <v>404</v>
      </c>
      <c r="B1224">
        <v>1223</v>
      </c>
      <c r="C1224">
        <v>32152</v>
      </c>
      <c r="D1224" s="2">
        <v>89.5040673373</v>
      </c>
      <c r="E1224" t="s">
        <v>1525</v>
      </c>
      <c r="F1224" s="3" t="s">
        <v>3481</v>
      </c>
    </row>
    <row r="1225" spans="1:6" x14ac:dyDescent="0.3">
      <c r="A1225" t="s">
        <v>3482</v>
      </c>
      <c r="B1225">
        <v>1224</v>
      </c>
      <c r="C1225">
        <v>32122</v>
      </c>
      <c r="D1225" s="2">
        <v>89.516476714199996</v>
      </c>
      <c r="E1225" t="s">
        <v>3483</v>
      </c>
      <c r="F1225" s="3" t="s">
        <v>3484</v>
      </c>
    </row>
    <row r="1226" spans="1:6" x14ac:dyDescent="0.3">
      <c r="A1226" t="s">
        <v>910</v>
      </c>
      <c r="B1226">
        <v>1225</v>
      </c>
      <c r="C1226">
        <v>32058</v>
      </c>
      <c r="D1226" s="2">
        <v>89.528861366599997</v>
      </c>
      <c r="E1226" t="s">
        <v>1405</v>
      </c>
      <c r="F1226" s="3" t="s">
        <v>3485</v>
      </c>
    </row>
    <row r="1227" spans="1:6" x14ac:dyDescent="0.3">
      <c r="A1227" t="s">
        <v>3486</v>
      </c>
      <c r="B1227">
        <v>1226</v>
      </c>
      <c r="C1227">
        <v>32011</v>
      </c>
      <c r="D1227" s="2">
        <v>89.541227862</v>
      </c>
      <c r="E1227" t="s">
        <v>3487</v>
      </c>
      <c r="F1227" s="3" t="s">
        <v>3488</v>
      </c>
    </row>
    <row r="1228" spans="1:6" x14ac:dyDescent="0.3">
      <c r="A1228" t="s">
        <v>617</v>
      </c>
      <c r="B1228">
        <v>1227</v>
      </c>
      <c r="C1228">
        <v>31954</v>
      </c>
      <c r="D1228" s="2">
        <v>89.553572337099993</v>
      </c>
      <c r="E1228" t="s">
        <v>3489</v>
      </c>
      <c r="F1228" s="3" t="s">
        <v>3490</v>
      </c>
    </row>
    <row r="1229" spans="1:6" x14ac:dyDescent="0.3">
      <c r="A1229" t="s">
        <v>3491</v>
      </c>
      <c r="B1229">
        <v>1228</v>
      </c>
      <c r="C1229">
        <v>31945</v>
      </c>
      <c r="D1229" s="2">
        <v>89.565913335399998</v>
      </c>
      <c r="E1229" t="s">
        <v>3492</v>
      </c>
      <c r="F1229" s="3" t="s">
        <v>3493</v>
      </c>
    </row>
    <row r="1230" spans="1:6" x14ac:dyDescent="0.3">
      <c r="A1230" t="s">
        <v>3494</v>
      </c>
      <c r="B1230">
        <v>1229</v>
      </c>
      <c r="C1230">
        <v>31942</v>
      </c>
      <c r="D1230" s="2">
        <v>89.578253174599993</v>
      </c>
      <c r="E1230" t="s">
        <v>3495</v>
      </c>
      <c r="F1230" s="3" t="s">
        <v>3496</v>
      </c>
    </row>
    <row r="1231" spans="1:6" x14ac:dyDescent="0.3">
      <c r="A1231" t="s">
        <v>3497</v>
      </c>
      <c r="B1231">
        <v>1230</v>
      </c>
      <c r="C1231">
        <v>31940</v>
      </c>
      <c r="D1231" s="2">
        <v>89.590592241300001</v>
      </c>
      <c r="E1231" t="s">
        <v>3498</v>
      </c>
      <c r="F1231" s="3" t="s">
        <v>3499</v>
      </c>
    </row>
    <row r="1232" spans="1:6" x14ac:dyDescent="0.3">
      <c r="A1232" t="s">
        <v>3500</v>
      </c>
      <c r="B1232">
        <v>1231</v>
      </c>
      <c r="C1232">
        <v>31846</v>
      </c>
      <c r="D1232" s="2">
        <v>89.602894993800007</v>
      </c>
      <c r="E1232" t="s">
        <v>2597</v>
      </c>
      <c r="F1232" s="3" t="s">
        <v>3501</v>
      </c>
    </row>
    <row r="1233" spans="1:6" x14ac:dyDescent="0.3">
      <c r="A1233" t="s">
        <v>3502</v>
      </c>
      <c r="B1233">
        <v>1232</v>
      </c>
      <c r="C1233">
        <v>31763</v>
      </c>
      <c r="D1233" s="2">
        <v>89.615165681799994</v>
      </c>
      <c r="E1233" t="s">
        <v>3503</v>
      </c>
      <c r="F1233" s="3" t="s">
        <v>3504</v>
      </c>
    </row>
    <row r="1234" spans="1:6" x14ac:dyDescent="0.3">
      <c r="A1234" t="s">
        <v>510</v>
      </c>
      <c r="B1234">
        <v>1233</v>
      </c>
      <c r="C1234">
        <v>31758</v>
      </c>
      <c r="D1234" s="2">
        <v>89.627434438199998</v>
      </c>
      <c r="E1234" t="s">
        <v>1968</v>
      </c>
      <c r="F1234" s="3" t="s">
        <v>3505</v>
      </c>
    </row>
    <row r="1235" spans="1:6" x14ac:dyDescent="0.3">
      <c r="A1235" t="s">
        <v>3506</v>
      </c>
      <c r="B1235">
        <v>1234</v>
      </c>
      <c r="C1235">
        <v>31757</v>
      </c>
      <c r="D1235" s="2">
        <v>89.639702808199999</v>
      </c>
      <c r="E1235" t="s">
        <v>3507</v>
      </c>
      <c r="F1235" s="3" t="s">
        <v>3508</v>
      </c>
    </row>
    <row r="1236" spans="1:6" x14ac:dyDescent="0.3">
      <c r="A1236" t="s">
        <v>3509</v>
      </c>
      <c r="B1236">
        <v>1235</v>
      </c>
      <c r="C1236">
        <v>31746</v>
      </c>
      <c r="D1236" s="2">
        <v>89.651966928700006</v>
      </c>
      <c r="E1236" t="s">
        <v>3510</v>
      </c>
      <c r="F1236" s="3" t="s">
        <v>3511</v>
      </c>
    </row>
    <row r="1237" spans="1:6" x14ac:dyDescent="0.3">
      <c r="A1237" t="s">
        <v>3512</v>
      </c>
      <c r="B1237">
        <v>1236</v>
      </c>
      <c r="C1237">
        <v>31669</v>
      </c>
      <c r="D1237" s="2">
        <v>89.664201302600006</v>
      </c>
      <c r="E1237" t="s">
        <v>2065</v>
      </c>
      <c r="F1237" s="3" t="s">
        <v>3513</v>
      </c>
    </row>
    <row r="1238" spans="1:6" x14ac:dyDescent="0.3">
      <c r="A1238" t="s">
        <v>3514</v>
      </c>
      <c r="B1238">
        <v>1237</v>
      </c>
      <c r="C1238">
        <v>31661</v>
      </c>
      <c r="D1238" s="2">
        <v>89.676432585900002</v>
      </c>
      <c r="E1238" t="s">
        <v>3515</v>
      </c>
      <c r="F1238" s="3" t="s">
        <v>3516</v>
      </c>
    </row>
    <row r="1239" spans="1:6" ht="28.8" x14ac:dyDescent="0.3">
      <c r="A1239" t="s">
        <v>3517</v>
      </c>
      <c r="B1239">
        <v>1238</v>
      </c>
      <c r="C1239">
        <v>31657</v>
      </c>
      <c r="D1239" s="2">
        <v>89.688662323900004</v>
      </c>
      <c r="E1239" t="s">
        <v>3518</v>
      </c>
      <c r="F1239" s="3" t="s">
        <v>3519</v>
      </c>
    </row>
    <row r="1240" spans="1:6" x14ac:dyDescent="0.3">
      <c r="A1240" t="s">
        <v>1092</v>
      </c>
      <c r="B1240">
        <v>1239</v>
      </c>
      <c r="C1240">
        <v>31613</v>
      </c>
      <c r="D1240" s="2">
        <v>89.7008750639</v>
      </c>
      <c r="E1240" t="s">
        <v>3520</v>
      </c>
      <c r="F1240" s="3" t="s">
        <v>3521</v>
      </c>
    </row>
    <row r="1241" spans="1:6" x14ac:dyDescent="0.3">
      <c r="A1241" t="s">
        <v>3522</v>
      </c>
      <c r="B1241">
        <v>1240</v>
      </c>
      <c r="C1241">
        <v>31530</v>
      </c>
      <c r="D1241" s="2">
        <v>89.713055739300003</v>
      </c>
      <c r="E1241" t="s">
        <v>3341</v>
      </c>
      <c r="F1241" s="3" t="s">
        <v>3523</v>
      </c>
    </row>
    <row r="1242" spans="1:6" x14ac:dyDescent="0.3">
      <c r="A1242" t="s">
        <v>782</v>
      </c>
      <c r="B1242">
        <v>1241</v>
      </c>
      <c r="C1242">
        <v>31481</v>
      </c>
      <c r="D1242" s="2">
        <v>89.7252174849</v>
      </c>
      <c r="E1242" t="s">
        <v>3524</v>
      </c>
      <c r="F1242" s="3" t="s">
        <v>3525</v>
      </c>
    </row>
    <row r="1243" spans="1:6" ht="28.8" x14ac:dyDescent="0.3">
      <c r="A1243" t="s">
        <v>3526</v>
      </c>
      <c r="B1243">
        <v>1242</v>
      </c>
      <c r="C1243">
        <v>31433</v>
      </c>
      <c r="D1243" s="2">
        <v>89.737360687199995</v>
      </c>
      <c r="E1243" t="s">
        <v>1588</v>
      </c>
      <c r="F1243" s="3" t="s">
        <v>3527</v>
      </c>
    </row>
    <row r="1244" spans="1:6" x14ac:dyDescent="0.3">
      <c r="A1244" t="s">
        <v>3528</v>
      </c>
      <c r="B1244">
        <v>1243</v>
      </c>
      <c r="C1244">
        <v>31413</v>
      </c>
      <c r="D1244" s="2">
        <v>89.749496163100005</v>
      </c>
      <c r="E1244" t="s">
        <v>1480</v>
      </c>
      <c r="F1244" s="3" t="s">
        <v>3529</v>
      </c>
    </row>
    <row r="1245" spans="1:6" x14ac:dyDescent="0.3">
      <c r="A1245" t="s">
        <v>3530</v>
      </c>
      <c r="B1245">
        <v>1244</v>
      </c>
      <c r="C1245">
        <v>31400</v>
      </c>
      <c r="D1245" s="2">
        <v>89.761626616900003</v>
      </c>
      <c r="E1245" t="s">
        <v>2723</v>
      </c>
      <c r="F1245" s="3" t="s">
        <v>3531</v>
      </c>
    </row>
    <row r="1246" spans="1:6" x14ac:dyDescent="0.3">
      <c r="A1246" t="s">
        <v>1083</v>
      </c>
      <c r="B1246">
        <v>1245</v>
      </c>
      <c r="C1246">
        <v>31385</v>
      </c>
      <c r="D1246" s="2">
        <v>89.773751275799995</v>
      </c>
      <c r="E1246" t="s">
        <v>3532</v>
      </c>
      <c r="F1246" s="3" t="s">
        <v>3533</v>
      </c>
    </row>
    <row r="1247" spans="1:6" x14ac:dyDescent="0.3">
      <c r="A1247" t="s">
        <v>3534</v>
      </c>
      <c r="B1247">
        <v>1246</v>
      </c>
      <c r="C1247">
        <v>31349</v>
      </c>
      <c r="D1247" s="2">
        <v>89.785862027199997</v>
      </c>
      <c r="E1247" t="s">
        <v>3535</v>
      </c>
      <c r="F1247" s="3" t="s">
        <v>3536</v>
      </c>
    </row>
    <row r="1248" spans="1:6" x14ac:dyDescent="0.3">
      <c r="A1248" t="s">
        <v>3537</v>
      </c>
      <c r="B1248">
        <v>1247</v>
      </c>
      <c r="C1248">
        <v>31250</v>
      </c>
      <c r="D1248" s="2">
        <v>89.797934533000003</v>
      </c>
      <c r="E1248" t="s">
        <v>2299</v>
      </c>
      <c r="F1248" s="3" t="s">
        <v>3538</v>
      </c>
    </row>
    <row r="1249" spans="1:6" x14ac:dyDescent="0.3">
      <c r="A1249" t="s">
        <v>3539</v>
      </c>
      <c r="B1249">
        <v>1248</v>
      </c>
      <c r="C1249">
        <v>31216</v>
      </c>
      <c r="D1249" s="2">
        <v>89.809993903800006</v>
      </c>
      <c r="E1249" t="s">
        <v>2604</v>
      </c>
      <c r="F1249" s="3" t="s">
        <v>3540</v>
      </c>
    </row>
    <row r="1250" spans="1:6" x14ac:dyDescent="0.3">
      <c r="A1250" t="s">
        <v>3541</v>
      </c>
      <c r="B1250">
        <v>1249</v>
      </c>
      <c r="C1250">
        <v>31165</v>
      </c>
      <c r="D1250" s="2">
        <v>89.822033572300001</v>
      </c>
      <c r="E1250" t="s">
        <v>3542</v>
      </c>
      <c r="F1250" s="3" t="s">
        <v>3543</v>
      </c>
    </row>
    <row r="1251" spans="1:6" x14ac:dyDescent="0.3">
      <c r="A1251" t="s">
        <v>587</v>
      </c>
      <c r="B1251">
        <v>1250</v>
      </c>
      <c r="C1251">
        <v>31107</v>
      </c>
      <c r="D1251" s="2">
        <v>89.834050834199999</v>
      </c>
      <c r="E1251" t="s">
        <v>3544</v>
      </c>
      <c r="F1251" s="3" t="s">
        <v>3545</v>
      </c>
    </row>
    <row r="1252" spans="1:6" x14ac:dyDescent="0.3">
      <c r="A1252" t="s">
        <v>3546</v>
      </c>
      <c r="B1252">
        <v>1251</v>
      </c>
      <c r="C1252">
        <v>30911</v>
      </c>
      <c r="D1252" s="2">
        <v>89.845992377399995</v>
      </c>
      <c r="E1252" t="s">
        <v>1313</v>
      </c>
      <c r="F1252" s="3" t="s">
        <v>3547</v>
      </c>
    </row>
    <row r="1253" spans="1:6" x14ac:dyDescent="0.3">
      <c r="A1253" t="s">
        <v>3548</v>
      </c>
      <c r="B1253">
        <v>1252</v>
      </c>
      <c r="C1253">
        <v>30815</v>
      </c>
      <c r="D1253" s="2">
        <v>89.857896833799998</v>
      </c>
      <c r="E1253" t="s">
        <v>3549</v>
      </c>
      <c r="F1253" s="3" t="s">
        <v>3550</v>
      </c>
    </row>
    <row r="1254" spans="1:6" x14ac:dyDescent="0.3">
      <c r="A1254" t="s">
        <v>3551</v>
      </c>
      <c r="B1254">
        <v>1253</v>
      </c>
      <c r="C1254">
        <v>30776</v>
      </c>
      <c r="D1254" s="2">
        <v>89.869786223800006</v>
      </c>
      <c r="E1254" t="s">
        <v>3183</v>
      </c>
      <c r="F1254" s="3" t="s">
        <v>3552</v>
      </c>
    </row>
    <row r="1255" spans="1:6" x14ac:dyDescent="0.3">
      <c r="A1255" t="s">
        <v>3553</v>
      </c>
      <c r="B1255">
        <v>1254</v>
      </c>
      <c r="C1255">
        <v>30745</v>
      </c>
      <c r="D1255" s="2">
        <v>89.881663637800003</v>
      </c>
      <c r="E1255" t="s">
        <v>2806</v>
      </c>
      <c r="F1255" s="3" t="s">
        <v>3554</v>
      </c>
    </row>
    <row r="1256" spans="1:6" x14ac:dyDescent="0.3">
      <c r="A1256" t="s">
        <v>3555</v>
      </c>
      <c r="B1256">
        <v>1255</v>
      </c>
      <c r="C1256">
        <v>30622</v>
      </c>
      <c r="D1256" s="2">
        <v>89.893493534399994</v>
      </c>
      <c r="E1256" t="s">
        <v>2299</v>
      </c>
      <c r="F1256" s="3" t="s">
        <v>3556</v>
      </c>
    </row>
    <row r="1257" spans="1:6" x14ac:dyDescent="0.3">
      <c r="A1257" t="s">
        <v>3557</v>
      </c>
      <c r="B1257">
        <v>1256</v>
      </c>
      <c r="C1257">
        <v>30580</v>
      </c>
      <c r="D1257" s="2">
        <v>89.905307205599996</v>
      </c>
      <c r="E1257" t="s">
        <v>1371</v>
      </c>
      <c r="F1257" s="3" t="s">
        <v>3558</v>
      </c>
    </row>
    <row r="1258" spans="1:6" ht="28.8" x14ac:dyDescent="0.3">
      <c r="A1258" t="s">
        <v>3559</v>
      </c>
      <c r="B1258">
        <v>1257</v>
      </c>
      <c r="C1258">
        <v>30407</v>
      </c>
      <c r="D1258" s="2">
        <v>89.9170540434</v>
      </c>
      <c r="E1258" t="s">
        <v>3560</v>
      </c>
      <c r="F1258" s="3" t="s">
        <v>3561</v>
      </c>
    </row>
    <row r="1259" spans="1:6" x14ac:dyDescent="0.3">
      <c r="A1259" t="s">
        <v>3562</v>
      </c>
      <c r="B1259">
        <v>1258</v>
      </c>
      <c r="C1259">
        <v>30406</v>
      </c>
      <c r="D1259" s="2">
        <v>89.928800494900003</v>
      </c>
      <c r="E1259" t="s">
        <v>1525</v>
      </c>
      <c r="F1259" s="3" t="s">
        <v>3563</v>
      </c>
    </row>
    <row r="1260" spans="1:6" x14ac:dyDescent="0.3">
      <c r="A1260" t="s">
        <v>3564</v>
      </c>
      <c r="B1260">
        <v>1259</v>
      </c>
      <c r="C1260">
        <v>30309</v>
      </c>
      <c r="D1260" s="2">
        <v>89.940509473299997</v>
      </c>
      <c r="E1260" t="s">
        <v>3565</v>
      </c>
      <c r="F1260" s="3" t="s">
        <v>3566</v>
      </c>
    </row>
    <row r="1261" spans="1:6" x14ac:dyDescent="0.3">
      <c r="A1261" t="s">
        <v>3567</v>
      </c>
      <c r="B1261">
        <v>1260</v>
      </c>
      <c r="C1261">
        <v>30301</v>
      </c>
      <c r="D1261" s="2">
        <v>89.952215361200004</v>
      </c>
      <c r="E1261" t="s">
        <v>3568</v>
      </c>
      <c r="F1261" s="3" t="s">
        <v>3569</v>
      </c>
    </row>
    <row r="1262" spans="1:6" x14ac:dyDescent="0.3">
      <c r="A1262" t="s">
        <v>3570</v>
      </c>
      <c r="B1262">
        <v>1261</v>
      </c>
      <c r="C1262">
        <v>30296</v>
      </c>
      <c r="D1262" s="2">
        <v>89.9639193175</v>
      </c>
      <c r="E1262" t="s">
        <v>3571</v>
      </c>
      <c r="F1262" s="3" t="s">
        <v>3572</v>
      </c>
    </row>
    <row r="1263" spans="1:6" x14ac:dyDescent="0.3">
      <c r="A1263" t="s">
        <v>3573</v>
      </c>
      <c r="B1263">
        <v>1262</v>
      </c>
      <c r="C1263">
        <v>30275</v>
      </c>
      <c r="D1263" s="2">
        <v>89.975615160999993</v>
      </c>
      <c r="E1263" t="s">
        <v>3574</v>
      </c>
      <c r="F1263" s="3" t="s">
        <v>3575</v>
      </c>
    </row>
    <row r="1264" spans="1:6" x14ac:dyDescent="0.3">
      <c r="A1264" t="s">
        <v>827</v>
      </c>
      <c r="B1264">
        <v>1263</v>
      </c>
      <c r="C1264">
        <v>30224</v>
      </c>
      <c r="D1264" s="2">
        <v>89.987291302200006</v>
      </c>
      <c r="E1264" t="s">
        <v>3576</v>
      </c>
      <c r="F1264" s="3" t="s">
        <v>3577</v>
      </c>
    </row>
    <row r="1265" spans="1:6" x14ac:dyDescent="0.3">
      <c r="A1265" t="s">
        <v>3578</v>
      </c>
      <c r="B1265">
        <v>1264</v>
      </c>
      <c r="C1265">
        <v>30158</v>
      </c>
      <c r="D1265" s="2">
        <v>89.998941946299993</v>
      </c>
      <c r="E1265" t="s">
        <v>1656</v>
      </c>
      <c r="F1265" s="3" t="s">
        <v>3579</v>
      </c>
    </row>
    <row r="1266" spans="1:6" x14ac:dyDescent="0.3">
      <c r="A1266" t="s">
        <v>3580</v>
      </c>
      <c r="B1266">
        <v>1265</v>
      </c>
      <c r="C1266">
        <v>30154</v>
      </c>
      <c r="D1266" s="2">
        <v>90.0105910451</v>
      </c>
      <c r="E1266" t="s">
        <v>3223</v>
      </c>
      <c r="F1266" s="3" t="s">
        <v>3581</v>
      </c>
    </row>
    <row r="1267" spans="1:6" x14ac:dyDescent="0.3">
      <c r="A1267" t="s">
        <v>3582</v>
      </c>
      <c r="B1267">
        <v>1266</v>
      </c>
      <c r="C1267">
        <v>30087</v>
      </c>
      <c r="D1267" s="2">
        <v>90.022214260400006</v>
      </c>
      <c r="E1267" t="s">
        <v>3583</v>
      </c>
      <c r="F1267" s="3" t="s">
        <v>3584</v>
      </c>
    </row>
    <row r="1268" spans="1:6" x14ac:dyDescent="0.3">
      <c r="A1268" t="s">
        <v>3585</v>
      </c>
      <c r="B1268">
        <v>1267</v>
      </c>
      <c r="C1268">
        <v>30065</v>
      </c>
      <c r="D1268" s="2">
        <v>90.033828976699994</v>
      </c>
      <c r="E1268" t="s">
        <v>3586</v>
      </c>
      <c r="F1268" s="3" t="s">
        <v>3587</v>
      </c>
    </row>
    <row r="1269" spans="1:6" x14ac:dyDescent="0.3">
      <c r="A1269" t="s">
        <v>130</v>
      </c>
      <c r="B1269">
        <v>1268</v>
      </c>
      <c r="C1269">
        <v>30016</v>
      </c>
      <c r="D1269" s="2">
        <v>90.045424763300005</v>
      </c>
      <c r="E1269" t="s">
        <v>1629</v>
      </c>
      <c r="F1269" s="3" t="s">
        <v>3588</v>
      </c>
    </row>
    <row r="1270" spans="1:6" x14ac:dyDescent="0.3">
      <c r="A1270" t="s">
        <v>771</v>
      </c>
      <c r="B1270">
        <v>1269</v>
      </c>
      <c r="C1270">
        <v>29968</v>
      </c>
      <c r="D1270" s="2">
        <v>90.057002006600001</v>
      </c>
      <c r="E1270" t="s">
        <v>1421</v>
      </c>
      <c r="F1270" s="3" t="s">
        <v>3589</v>
      </c>
    </row>
    <row r="1271" spans="1:6" x14ac:dyDescent="0.3">
      <c r="A1271" t="s">
        <v>3590</v>
      </c>
      <c r="B1271">
        <v>1270</v>
      </c>
      <c r="C1271">
        <v>29900</v>
      </c>
      <c r="D1271" s="2">
        <v>90.068552980000007</v>
      </c>
      <c r="E1271" t="s">
        <v>1943</v>
      </c>
      <c r="F1271" s="3" t="s">
        <v>3591</v>
      </c>
    </row>
    <row r="1272" spans="1:6" x14ac:dyDescent="0.3">
      <c r="A1272" t="s">
        <v>3592</v>
      </c>
      <c r="B1272">
        <v>1271</v>
      </c>
      <c r="C1272">
        <v>29863</v>
      </c>
      <c r="D1272" s="2">
        <v>90.080089659699993</v>
      </c>
      <c r="E1272" t="s">
        <v>1328</v>
      </c>
      <c r="F1272" s="3" t="s">
        <v>3593</v>
      </c>
    </row>
    <row r="1273" spans="1:6" ht="28.8" x14ac:dyDescent="0.3">
      <c r="A1273" t="s">
        <v>3594</v>
      </c>
      <c r="B1273">
        <v>1272</v>
      </c>
      <c r="C1273">
        <v>29820</v>
      </c>
      <c r="D1273" s="2">
        <v>90.0916097275</v>
      </c>
      <c r="E1273" t="s">
        <v>3595</v>
      </c>
      <c r="F1273" s="3" t="s">
        <v>3596</v>
      </c>
    </row>
    <row r="1274" spans="1:6" x14ac:dyDescent="0.3">
      <c r="A1274" t="s">
        <v>154</v>
      </c>
      <c r="B1274">
        <v>1273</v>
      </c>
      <c r="C1274">
        <v>29803</v>
      </c>
      <c r="D1274" s="2">
        <v>90.103123227899999</v>
      </c>
      <c r="E1274" t="s">
        <v>3597</v>
      </c>
      <c r="F1274" s="3" t="s">
        <v>3598</v>
      </c>
    </row>
    <row r="1275" spans="1:6" x14ac:dyDescent="0.3">
      <c r="A1275" t="s">
        <v>3599</v>
      </c>
      <c r="B1275">
        <v>1274</v>
      </c>
      <c r="C1275">
        <v>29788</v>
      </c>
      <c r="D1275" s="2">
        <v>90.114630933499996</v>
      </c>
      <c r="E1275" t="s">
        <v>1809</v>
      </c>
      <c r="F1275" s="3" t="s">
        <v>3600</v>
      </c>
    </row>
    <row r="1276" spans="1:6" x14ac:dyDescent="0.3">
      <c r="A1276" t="s">
        <v>3601</v>
      </c>
      <c r="B1276">
        <v>1275</v>
      </c>
      <c r="C1276">
        <v>29744</v>
      </c>
      <c r="D1276" s="2">
        <v>90.126121641099999</v>
      </c>
      <c r="E1276" t="s">
        <v>2845</v>
      </c>
      <c r="F1276" s="3" t="s">
        <v>3602</v>
      </c>
    </row>
    <row r="1277" spans="1:6" x14ac:dyDescent="0.3">
      <c r="A1277" t="s">
        <v>3603</v>
      </c>
      <c r="B1277">
        <v>1276</v>
      </c>
      <c r="C1277">
        <v>29707</v>
      </c>
      <c r="D1277" s="2">
        <v>90.137598054700007</v>
      </c>
      <c r="E1277" t="s">
        <v>3604</v>
      </c>
      <c r="F1277" s="3" t="s">
        <v>3605</v>
      </c>
    </row>
    <row r="1278" spans="1:6" x14ac:dyDescent="0.3">
      <c r="A1278" t="s">
        <v>3606</v>
      </c>
      <c r="B1278">
        <v>1277</v>
      </c>
      <c r="C1278">
        <v>29666</v>
      </c>
      <c r="D1278" s="2">
        <v>90.149058629300001</v>
      </c>
      <c r="E1278" t="s">
        <v>3607</v>
      </c>
      <c r="F1278" s="3" t="s">
        <v>3608</v>
      </c>
    </row>
    <row r="1279" spans="1:6" x14ac:dyDescent="0.3">
      <c r="A1279" t="s">
        <v>3609</v>
      </c>
      <c r="B1279">
        <v>1278</v>
      </c>
      <c r="C1279">
        <v>29658</v>
      </c>
      <c r="D1279" s="2">
        <v>90.160516113300005</v>
      </c>
      <c r="E1279" t="s">
        <v>1492</v>
      </c>
      <c r="F1279" s="3" t="s">
        <v>3610</v>
      </c>
    </row>
    <row r="1280" spans="1:6" x14ac:dyDescent="0.3">
      <c r="A1280" t="s">
        <v>3611</v>
      </c>
      <c r="B1280">
        <v>1279</v>
      </c>
      <c r="C1280">
        <v>29604</v>
      </c>
      <c r="D1280" s="2">
        <v>90.171952735999994</v>
      </c>
      <c r="E1280" t="s">
        <v>3612</v>
      </c>
      <c r="F1280" s="3" t="s">
        <v>3613</v>
      </c>
    </row>
    <row r="1281" spans="1:6" x14ac:dyDescent="0.3">
      <c r="A1281" t="s">
        <v>3614</v>
      </c>
      <c r="B1281">
        <v>1280</v>
      </c>
      <c r="C1281">
        <v>29584</v>
      </c>
      <c r="D1281" s="2">
        <v>90.183381632199996</v>
      </c>
      <c r="E1281" t="s">
        <v>3615</v>
      </c>
      <c r="F1281" s="3" t="s">
        <v>3616</v>
      </c>
    </row>
    <row r="1282" spans="1:6" x14ac:dyDescent="0.3">
      <c r="A1282" t="s">
        <v>3617</v>
      </c>
      <c r="B1282">
        <v>1281</v>
      </c>
      <c r="C1282">
        <v>29505</v>
      </c>
      <c r="D1282" s="2">
        <v>90.194780009200002</v>
      </c>
      <c r="E1282" t="s">
        <v>2276</v>
      </c>
      <c r="F1282" s="3" t="s">
        <v>2809</v>
      </c>
    </row>
    <row r="1283" spans="1:6" x14ac:dyDescent="0.3">
      <c r="A1283" t="s">
        <v>3618</v>
      </c>
      <c r="B1283">
        <v>1282</v>
      </c>
      <c r="C1283">
        <v>29404</v>
      </c>
      <c r="D1283" s="2">
        <v>90.206139367899993</v>
      </c>
      <c r="E1283" t="s">
        <v>1371</v>
      </c>
      <c r="F1283" s="3" t="s">
        <v>3619</v>
      </c>
    </row>
    <row r="1284" spans="1:6" x14ac:dyDescent="0.3">
      <c r="A1284" t="s">
        <v>465</v>
      </c>
      <c r="B1284">
        <v>1283</v>
      </c>
      <c r="C1284">
        <v>29376</v>
      </c>
      <c r="D1284" s="2">
        <v>90.217487909599996</v>
      </c>
      <c r="E1284" t="s">
        <v>3620</v>
      </c>
      <c r="F1284" s="3" t="s">
        <v>3621</v>
      </c>
    </row>
    <row r="1285" spans="1:6" x14ac:dyDescent="0.3">
      <c r="A1285" t="s">
        <v>3622</v>
      </c>
      <c r="B1285">
        <v>1284</v>
      </c>
      <c r="C1285">
        <v>29247</v>
      </c>
      <c r="D1285" s="2">
        <v>90.228786615999994</v>
      </c>
      <c r="E1285" t="s">
        <v>3623</v>
      </c>
      <c r="F1285" s="3" t="s">
        <v>3624</v>
      </c>
    </row>
    <row r="1286" spans="1:6" ht="43.2" x14ac:dyDescent="0.3">
      <c r="A1286" t="s">
        <v>3625</v>
      </c>
      <c r="B1286">
        <v>1285</v>
      </c>
      <c r="C1286">
        <v>29152</v>
      </c>
      <c r="D1286" s="2">
        <v>90.240048621900002</v>
      </c>
      <c r="E1286" t="s">
        <v>3626</v>
      </c>
      <c r="F1286" s="3" t="s">
        <v>3627</v>
      </c>
    </row>
    <row r="1287" spans="1:6" x14ac:dyDescent="0.3">
      <c r="A1287" t="s">
        <v>3628</v>
      </c>
      <c r="B1287">
        <v>1286</v>
      </c>
      <c r="C1287">
        <v>29135</v>
      </c>
      <c r="D1287" s="2">
        <v>90.251304060500004</v>
      </c>
      <c r="E1287" t="s">
        <v>1449</v>
      </c>
      <c r="F1287" s="3" t="s">
        <v>3629</v>
      </c>
    </row>
    <row r="1288" spans="1:6" x14ac:dyDescent="0.3">
      <c r="A1288" t="s">
        <v>3630</v>
      </c>
      <c r="B1288">
        <v>1287</v>
      </c>
      <c r="C1288">
        <v>29106</v>
      </c>
      <c r="D1288" s="2">
        <v>90.2625482957</v>
      </c>
      <c r="E1288" t="s">
        <v>1980</v>
      </c>
      <c r="F1288" s="3" t="s">
        <v>3631</v>
      </c>
    </row>
    <row r="1289" spans="1:6" x14ac:dyDescent="0.3">
      <c r="A1289" t="s">
        <v>640</v>
      </c>
      <c r="B1289">
        <v>1288</v>
      </c>
      <c r="C1289">
        <v>29078</v>
      </c>
      <c r="D1289" s="2">
        <v>90.273781713999995</v>
      </c>
      <c r="E1289" t="s">
        <v>2395</v>
      </c>
      <c r="F1289" s="3" t="s">
        <v>3632</v>
      </c>
    </row>
    <row r="1290" spans="1:6" x14ac:dyDescent="0.3">
      <c r="A1290" t="s">
        <v>3633</v>
      </c>
      <c r="B1290">
        <v>1289</v>
      </c>
      <c r="C1290">
        <v>28990</v>
      </c>
      <c r="D1290" s="2">
        <v>90.284981136100001</v>
      </c>
      <c r="E1290" t="s">
        <v>1201</v>
      </c>
      <c r="F1290" s="3" t="s">
        <v>3634</v>
      </c>
    </row>
    <row r="1291" spans="1:6" x14ac:dyDescent="0.3">
      <c r="A1291" t="s">
        <v>3635</v>
      </c>
      <c r="B1291">
        <v>1290</v>
      </c>
      <c r="C1291">
        <v>28958</v>
      </c>
      <c r="D1291" s="2">
        <v>90.296168195999996</v>
      </c>
      <c r="E1291" t="s">
        <v>3636</v>
      </c>
      <c r="F1291" s="3" t="s">
        <v>3637</v>
      </c>
    </row>
    <row r="1292" spans="1:6" x14ac:dyDescent="0.3">
      <c r="A1292" t="s">
        <v>3638</v>
      </c>
      <c r="B1292">
        <v>1291</v>
      </c>
      <c r="C1292">
        <v>28947</v>
      </c>
      <c r="D1292" s="2">
        <v>90.307351006299996</v>
      </c>
      <c r="E1292" t="s">
        <v>3639</v>
      </c>
      <c r="F1292" s="3" t="s">
        <v>3640</v>
      </c>
    </row>
    <row r="1293" spans="1:6" x14ac:dyDescent="0.3">
      <c r="A1293" t="s">
        <v>3641</v>
      </c>
      <c r="B1293">
        <v>1292</v>
      </c>
      <c r="C1293">
        <v>28873</v>
      </c>
      <c r="D1293" s="2">
        <v>90.318505228899994</v>
      </c>
      <c r="E1293" t="s">
        <v>1977</v>
      </c>
      <c r="F1293" s="3" t="s">
        <v>3642</v>
      </c>
    </row>
    <row r="1294" spans="1:6" x14ac:dyDescent="0.3">
      <c r="A1294" t="s">
        <v>3643</v>
      </c>
      <c r="B1294">
        <v>1293</v>
      </c>
      <c r="C1294">
        <v>28862</v>
      </c>
      <c r="D1294" s="2">
        <v>90.3296552021</v>
      </c>
      <c r="E1294" t="s">
        <v>3114</v>
      </c>
      <c r="F1294" s="3" t="s">
        <v>3644</v>
      </c>
    </row>
    <row r="1295" spans="1:6" x14ac:dyDescent="0.3">
      <c r="A1295" t="s">
        <v>20</v>
      </c>
      <c r="B1295">
        <v>1294</v>
      </c>
      <c r="C1295">
        <v>28860</v>
      </c>
      <c r="D1295" s="2">
        <v>90.340804402499998</v>
      </c>
      <c r="E1295" t="s">
        <v>3645</v>
      </c>
      <c r="F1295" s="3" t="s">
        <v>3646</v>
      </c>
    </row>
    <row r="1296" spans="1:6" x14ac:dyDescent="0.3">
      <c r="A1296" t="s">
        <v>3647</v>
      </c>
      <c r="B1296">
        <v>1295</v>
      </c>
      <c r="C1296">
        <v>28846</v>
      </c>
      <c r="D1296" s="2">
        <v>90.351948194499997</v>
      </c>
      <c r="E1296" t="s">
        <v>3064</v>
      </c>
      <c r="F1296" s="3" t="s">
        <v>3648</v>
      </c>
    </row>
    <row r="1297" spans="1:6" x14ac:dyDescent="0.3">
      <c r="A1297" t="s">
        <v>3649</v>
      </c>
      <c r="B1297">
        <v>1296</v>
      </c>
      <c r="C1297">
        <v>28828</v>
      </c>
      <c r="D1297" s="2">
        <v>90.363085032800001</v>
      </c>
      <c r="E1297" t="s">
        <v>3650</v>
      </c>
      <c r="F1297" s="3" t="s">
        <v>3651</v>
      </c>
    </row>
    <row r="1298" spans="1:6" x14ac:dyDescent="0.3">
      <c r="A1298" t="s">
        <v>3652</v>
      </c>
      <c r="B1298">
        <v>1297</v>
      </c>
      <c r="C1298">
        <v>28819</v>
      </c>
      <c r="D1298" s="2">
        <v>90.374218394099998</v>
      </c>
      <c r="E1298" t="s">
        <v>3653</v>
      </c>
      <c r="F1298" s="3" t="s">
        <v>3654</v>
      </c>
    </row>
    <row r="1299" spans="1:6" x14ac:dyDescent="0.3">
      <c r="A1299" t="s">
        <v>3655</v>
      </c>
      <c r="B1299">
        <v>1298</v>
      </c>
      <c r="C1299">
        <v>28803</v>
      </c>
      <c r="D1299" s="2">
        <v>90.385345574300004</v>
      </c>
      <c r="E1299" t="s">
        <v>1597</v>
      </c>
      <c r="F1299" s="3" t="s">
        <v>3656</v>
      </c>
    </row>
    <row r="1300" spans="1:6" x14ac:dyDescent="0.3">
      <c r="A1300" t="s">
        <v>3657</v>
      </c>
      <c r="B1300">
        <v>1299</v>
      </c>
      <c r="C1300">
        <v>28781</v>
      </c>
      <c r="D1300" s="2">
        <v>90.396464255500007</v>
      </c>
      <c r="E1300" t="s">
        <v>3658</v>
      </c>
      <c r="F1300" s="3" t="s">
        <v>3659</v>
      </c>
    </row>
    <row r="1301" spans="1:6" x14ac:dyDescent="0.3">
      <c r="A1301" t="s">
        <v>485</v>
      </c>
      <c r="B1301">
        <v>1300</v>
      </c>
      <c r="C1301">
        <v>28686</v>
      </c>
      <c r="D1301" s="2">
        <v>90.407546236300007</v>
      </c>
      <c r="E1301" t="s">
        <v>3660</v>
      </c>
      <c r="F1301" s="3" t="s">
        <v>3661</v>
      </c>
    </row>
    <row r="1302" spans="1:6" ht="28.8" x14ac:dyDescent="0.3">
      <c r="A1302" t="s">
        <v>3662</v>
      </c>
      <c r="B1302">
        <v>1301</v>
      </c>
      <c r="C1302">
        <v>28681</v>
      </c>
      <c r="D1302" s="2">
        <v>90.418626285499997</v>
      </c>
      <c r="E1302" t="s">
        <v>1136</v>
      </c>
      <c r="F1302" s="3" t="s">
        <v>3663</v>
      </c>
    </row>
    <row r="1303" spans="1:6" x14ac:dyDescent="0.3">
      <c r="A1303" t="s">
        <v>3664</v>
      </c>
      <c r="B1303">
        <v>1302</v>
      </c>
      <c r="C1303">
        <v>28659</v>
      </c>
      <c r="D1303" s="2">
        <v>90.429697835599995</v>
      </c>
      <c r="E1303" t="s">
        <v>3665</v>
      </c>
      <c r="F1303" s="3" t="s">
        <v>3666</v>
      </c>
    </row>
    <row r="1304" spans="1:6" x14ac:dyDescent="0.3">
      <c r="A1304" t="s">
        <v>3667</v>
      </c>
      <c r="B1304">
        <v>1303</v>
      </c>
      <c r="C1304">
        <v>28634</v>
      </c>
      <c r="D1304" s="2">
        <v>90.440759727699998</v>
      </c>
      <c r="E1304" t="s">
        <v>1340</v>
      </c>
      <c r="F1304" s="3" t="s">
        <v>3668</v>
      </c>
    </row>
    <row r="1305" spans="1:6" x14ac:dyDescent="0.3">
      <c r="A1305" t="s">
        <v>3669</v>
      </c>
      <c r="B1305">
        <v>1304</v>
      </c>
      <c r="C1305">
        <v>28602</v>
      </c>
      <c r="D1305" s="2">
        <v>90.451809257600004</v>
      </c>
      <c r="E1305" t="s">
        <v>3670</v>
      </c>
      <c r="F1305" s="3" t="s">
        <v>3671</v>
      </c>
    </row>
    <row r="1306" spans="1:6" x14ac:dyDescent="0.3">
      <c r="A1306" t="s">
        <v>931</v>
      </c>
      <c r="B1306">
        <v>1305</v>
      </c>
      <c r="C1306">
        <v>28594</v>
      </c>
      <c r="D1306" s="2">
        <v>90.462855696899993</v>
      </c>
      <c r="E1306" t="s">
        <v>3672</v>
      </c>
      <c r="F1306" s="3" t="s">
        <v>3673</v>
      </c>
    </row>
    <row r="1307" spans="1:6" x14ac:dyDescent="0.3">
      <c r="A1307" t="s">
        <v>3674</v>
      </c>
      <c r="B1307">
        <v>1306</v>
      </c>
      <c r="C1307">
        <v>28493</v>
      </c>
      <c r="D1307" s="2">
        <v>90.473863117799993</v>
      </c>
      <c r="E1307" t="s">
        <v>1539</v>
      </c>
      <c r="F1307" s="3" t="s">
        <v>3675</v>
      </c>
    </row>
    <row r="1308" spans="1:6" x14ac:dyDescent="0.3">
      <c r="A1308" t="s">
        <v>3676</v>
      </c>
      <c r="B1308">
        <v>1307</v>
      </c>
      <c r="C1308">
        <v>28473</v>
      </c>
      <c r="D1308" s="2">
        <v>90.484862812399996</v>
      </c>
      <c r="E1308" t="s">
        <v>3677</v>
      </c>
      <c r="F1308" s="3" t="s">
        <v>3678</v>
      </c>
    </row>
    <row r="1309" spans="1:6" x14ac:dyDescent="0.3">
      <c r="A1309" t="s">
        <v>3679</v>
      </c>
      <c r="B1309">
        <v>1308</v>
      </c>
      <c r="C1309">
        <v>28464</v>
      </c>
      <c r="D1309" s="2">
        <v>90.495859030099993</v>
      </c>
      <c r="E1309" t="s">
        <v>1213</v>
      </c>
      <c r="F1309" s="3" t="s">
        <v>3680</v>
      </c>
    </row>
    <row r="1310" spans="1:6" x14ac:dyDescent="0.3">
      <c r="A1310" t="s">
        <v>786</v>
      </c>
      <c r="B1310">
        <v>1309</v>
      </c>
      <c r="C1310">
        <v>28446</v>
      </c>
      <c r="D1310" s="2">
        <v>90.506848293999994</v>
      </c>
      <c r="E1310" t="s">
        <v>2766</v>
      </c>
      <c r="F1310" s="3" t="s">
        <v>3681</v>
      </c>
    </row>
    <row r="1311" spans="1:6" x14ac:dyDescent="0.3">
      <c r="A1311" t="s">
        <v>3682</v>
      </c>
      <c r="B1311">
        <v>1310</v>
      </c>
      <c r="C1311">
        <v>28429</v>
      </c>
      <c r="D1311" s="2">
        <v>90.517830990500002</v>
      </c>
      <c r="E1311" t="s">
        <v>3683</v>
      </c>
      <c r="F1311" s="3" t="s">
        <v>3684</v>
      </c>
    </row>
    <row r="1312" spans="1:6" x14ac:dyDescent="0.3">
      <c r="A1312" t="s">
        <v>3685</v>
      </c>
      <c r="B1312">
        <v>1311</v>
      </c>
      <c r="C1312">
        <v>28335</v>
      </c>
      <c r="D1312" s="2">
        <v>90.528777372899995</v>
      </c>
      <c r="E1312" t="s">
        <v>3686</v>
      </c>
      <c r="F1312" s="3" t="s">
        <v>3687</v>
      </c>
    </row>
    <row r="1313" spans="1:6" x14ac:dyDescent="0.3">
      <c r="A1313" t="s">
        <v>715</v>
      </c>
      <c r="B1313">
        <v>1312</v>
      </c>
      <c r="C1313">
        <v>28271</v>
      </c>
      <c r="D1313" s="2">
        <v>90.539699030799994</v>
      </c>
      <c r="E1313" t="s">
        <v>1738</v>
      </c>
      <c r="F1313" s="3" t="s">
        <v>3688</v>
      </c>
    </row>
    <row r="1314" spans="1:6" x14ac:dyDescent="0.3">
      <c r="A1314" t="s">
        <v>3689</v>
      </c>
      <c r="B1314">
        <v>1313</v>
      </c>
      <c r="C1314">
        <v>28236</v>
      </c>
      <c r="D1314" s="2">
        <v>90.550607167500004</v>
      </c>
      <c r="E1314" t="s">
        <v>2395</v>
      </c>
      <c r="F1314" s="3" t="s">
        <v>3690</v>
      </c>
    </row>
    <row r="1315" spans="1:6" x14ac:dyDescent="0.3">
      <c r="A1315" t="s">
        <v>792</v>
      </c>
      <c r="B1315">
        <v>1314</v>
      </c>
      <c r="C1315">
        <v>28216</v>
      </c>
      <c r="D1315" s="2">
        <v>90.561507577699999</v>
      </c>
      <c r="E1315" t="s">
        <v>2331</v>
      </c>
      <c r="F1315" s="3" t="s">
        <v>3691</v>
      </c>
    </row>
    <row r="1316" spans="1:6" x14ac:dyDescent="0.3">
      <c r="A1316" t="s">
        <v>928</v>
      </c>
      <c r="B1316">
        <v>1315</v>
      </c>
      <c r="C1316">
        <v>28200</v>
      </c>
      <c r="D1316" s="2">
        <v>90.572401806900004</v>
      </c>
      <c r="E1316" t="s">
        <v>3692</v>
      </c>
      <c r="F1316" s="3" t="s">
        <v>3693</v>
      </c>
    </row>
    <row r="1317" spans="1:6" ht="28.8" x14ac:dyDescent="0.3">
      <c r="A1317" t="s">
        <v>1039</v>
      </c>
      <c r="B1317">
        <v>1316</v>
      </c>
      <c r="C1317">
        <v>28188</v>
      </c>
      <c r="D1317" s="2">
        <v>90.583291400199997</v>
      </c>
      <c r="E1317" t="s">
        <v>3694</v>
      </c>
      <c r="F1317" s="3" t="s">
        <v>3695</v>
      </c>
    </row>
    <row r="1318" spans="1:6" x14ac:dyDescent="0.3">
      <c r="A1318" t="s">
        <v>3696</v>
      </c>
      <c r="B1318">
        <v>1317</v>
      </c>
      <c r="C1318">
        <v>28181</v>
      </c>
      <c r="D1318" s="2">
        <v>90.594178289300004</v>
      </c>
      <c r="E1318" t="s">
        <v>1403</v>
      </c>
      <c r="F1318" s="3" t="s">
        <v>3697</v>
      </c>
    </row>
    <row r="1319" spans="1:6" x14ac:dyDescent="0.3">
      <c r="A1319" t="s">
        <v>596</v>
      </c>
      <c r="B1319">
        <v>1318</v>
      </c>
      <c r="C1319">
        <v>28153</v>
      </c>
      <c r="D1319" s="2">
        <v>90.605054361399993</v>
      </c>
      <c r="E1319" t="s">
        <v>3698</v>
      </c>
      <c r="F1319" s="3" t="s">
        <v>3699</v>
      </c>
    </row>
    <row r="1320" spans="1:6" x14ac:dyDescent="0.3">
      <c r="A1320" t="s">
        <v>3700</v>
      </c>
      <c r="B1320">
        <v>1319</v>
      </c>
      <c r="C1320">
        <v>28063</v>
      </c>
      <c r="D1320" s="2">
        <v>90.615895664700005</v>
      </c>
      <c r="E1320" t="s">
        <v>1803</v>
      </c>
      <c r="F1320" s="3" t="s">
        <v>3701</v>
      </c>
    </row>
    <row r="1321" spans="1:6" x14ac:dyDescent="0.3">
      <c r="A1321" t="s">
        <v>861</v>
      </c>
      <c r="B1321">
        <v>1320</v>
      </c>
      <c r="C1321">
        <v>28043</v>
      </c>
      <c r="D1321" s="2">
        <v>90.626729241600003</v>
      </c>
      <c r="E1321" t="s">
        <v>3702</v>
      </c>
      <c r="F1321" s="3" t="s">
        <v>3703</v>
      </c>
    </row>
    <row r="1322" spans="1:6" x14ac:dyDescent="0.3">
      <c r="A1322" t="s">
        <v>531</v>
      </c>
      <c r="B1322">
        <v>1321</v>
      </c>
      <c r="C1322">
        <v>28020</v>
      </c>
      <c r="D1322" s="2">
        <v>90.637553933099994</v>
      </c>
      <c r="E1322" t="s">
        <v>1560</v>
      </c>
      <c r="F1322" s="3" t="s">
        <v>3704</v>
      </c>
    </row>
    <row r="1323" spans="1:6" x14ac:dyDescent="0.3">
      <c r="A1323" t="s">
        <v>1054</v>
      </c>
      <c r="B1323">
        <v>1322</v>
      </c>
      <c r="C1323">
        <v>27971</v>
      </c>
      <c r="D1323" s="2">
        <v>90.648359694899995</v>
      </c>
      <c r="E1323" t="s">
        <v>2157</v>
      </c>
      <c r="F1323" s="3" t="s">
        <v>3705</v>
      </c>
    </row>
    <row r="1324" spans="1:6" x14ac:dyDescent="0.3">
      <c r="A1324" t="s">
        <v>3706</v>
      </c>
      <c r="B1324">
        <v>1323</v>
      </c>
      <c r="C1324">
        <v>27846</v>
      </c>
      <c r="D1324" s="2">
        <v>90.6591171667</v>
      </c>
      <c r="E1324" t="s">
        <v>3707</v>
      </c>
      <c r="F1324" s="3" t="s">
        <v>3708</v>
      </c>
    </row>
    <row r="1325" spans="1:6" x14ac:dyDescent="0.3">
      <c r="A1325" t="s">
        <v>3709</v>
      </c>
      <c r="B1325">
        <v>1324</v>
      </c>
      <c r="C1325">
        <v>27834</v>
      </c>
      <c r="D1325" s="2">
        <v>90.669870002699994</v>
      </c>
      <c r="E1325" t="s">
        <v>1260</v>
      </c>
      <c r="F1325" s="3" t="s">
        <v>3710</v>
      </c>
    </row>
    <row r="1326" spans="1:6" x14ac:dyDescent="0.3">
      <c r="A1326" t="s">
        <v>956</v>
      </c>
      <c r="B1326">
        <v>1325</v>
      </c>
      <c r="C1326">
        <v>27701</v>
      </c>
      <c r="D1326" s="2">
        <v>90.680571458100005</v>
      </c>
      <c r="E1326" t="s">
        <v>1943</v>
      </c>
      <c r="F1326" s="3" t="s">
        <v>3711</v>
      </c>
    </row>
    <row r="1327" spans="1:6" x14ac:dyDescent="0.3">
      <c r="A1327" t="s">
        <v>3712</v>
      </c>
      <c r="B1327">
        <v>1326</v>
      </c>
      <c r="C1327">
        <v>27690</v>
      </c>
      <c r="D1327" s="2">
        <v>90.691268664000006</v>
      </c>
      <c r="E1327" t="s">
        <v>3713</v>
      </c>
      <c r="F1327" s="3" t="s">
        <v>3714</v>
      </c>
    </row>
    <row r="1328" spans="1:6" x14ac:dyDescent="0.3">
      <c r="A1328" t="s">
        <v>3715</v>
      </c>
      <c r="B1328">
        <v>1327</v>
      </c>
      <c r="C1328">
        <v>27654</v>
      </c>
      <c r="D1328" s="2">
        <v>90.701951962300001</v>
      </c>
      <c r="E1328" t="s">
        <v>1919</v>
      </c>
      <c r="F1328" s="3" t="s">
        <v>3716</v>
      </c>
    </row>
    <row r="1329" spans="1:6" x14ac:dyDescent="0.3">
      <c r="A1329" t="s">
        <v>3717</v>
      </c>
      <c r="B1329">
        <v>1328</v>
      </c>
      <c r="C1329">
        <v>27650</v>
      </c>
      <c r="D1329" s="2">
        <v>90.712633715400003</v>
      </c>
      <c r="E1329" t="s">
        <v>1146</v>
      </c>
      <c r="F1329" s="3" t="s">
        <v>3718</v>
      </c>
    </row>
    <row r="1330" spans="1:6" x14ac:dyDescent="0.3">
      <c r="A1330" t="s">
        <v>698</v>
      </c>
      <c r="B1330">
        <v>1329</v>
      </c>
      <c r="C1330">
        <v>27632</v>
      </c>
      <c r="D1330" s="2">
        <v>90.723308514699994</v>
      </c>
      <c r="E1330" t="s">
        <v>3719</v>
      </c>
      <c r="F1330" s="3" t="s">
        <v>3720</v>
      </c>
    </row>
    <row r="1331" spans="1:6" x14ac:dyDescent="0.3">
      <c r="A1331" t="s">
        <v>291</v>
      </c>
      <c r="B1331">
        <v>1330</v>
      </c>
      <c r="C1331">
        <v>27618</v>
      </c>
      <c r="D1331" s="2">
        <v>90.733977905499998</v>
      </c>
      <c r="E1331" t="s">
        <v>3721</v>
      </c>
      <c r="F1331" s="3" t="s">
        <v>3722</v>
      </c>
    </row>
    <row r="1332" spans="1:6" x14ac:dyDescent="0.3">
      <c r="A1332" t="s">
        <v>3723</v>
      </c>
      <c r="B1332">
        <v>1331</v>
      </c>
      <c r="C1332">
        <v>27564</v>
      </c>
      <c r="D1332" s="2">
        <v>90.744626435000001</v>
      </c>
      <c r="E1332" t="s">
        <v>3724</v>
      </c>
      <c r="F1332" s="3" t="s">
        <v>3725</v>
      </c>
    </row>
    <row r="1333" spans="1:6" x14ac:dyDescent="0.3">
      <c r="A1333" t="s">
        <v>3726</v>
      </c>
      <c r="B1333">
        <v>1332</v>
      </c>
      <c r="C1333">
        <v>27564</v>
      </c>
      <c r="D1333" s="2">
        <v>90.755274964500003</v>
      </c>
      <c r="E1333" t="s">
        <v>3727</v>
      </c>
      <c r="F1333" s="3" t="s">
        <v>3728</v>
      </c>
    </row>
    <row r="1334" spans="1:6" x14ac:dyDescent="0.3">
      <c r="A1334" t="s">
        <v>1070</v>
      </c>
      <c r="B1334">
        <v>1333</v>
      </c>
      <c r="C1334">
        <v>27541</v>
      </c>
      <c r="D1334" s="2">
        <v>90.765914608700001</v>
      </c>
      <c r="E1334" t="s">
        <v>3729</v>
      </c>
      <c r="F1334" s="3" t="s">
        <v>3730</v>
      </c>
    </row>
    <row r="1335" spans="1:6" x14ac:dyDescent="0.3">
      <c r="A1335" t="s">
        <v>858</v>
      </c>
      <c r="B1335">
        <v>1334</v>
      </c>
      <c r="C1335">
        <v>27533</v>
      </c>
      <c r="D1335" s="2">
        <v>90.776551162299995</v>
      </c>
      <c r="E1335" t="s">
        <v>1539</v>
      </c>
      <c r="F1335" s="3" t="s">
        <v>3731</v>
      </c>
    </row>
    <row r="1336" spans="1:6" x14ac:dyDescent="0.3">
      <c r="A1336" t="s">
        <v>3732</v>
      </c>
      <c r="B1336">
        <v>1335</v>
      </c>
      <c r="C1336">
        <v>27530</v>
      </c>
      <c r="D1336" s="2">
        <v>90.787186556899997</v>
      </c>
      <c r="E1336" t="s">
        <v>1449</v>
      </c>
      <c r="F1336" s="3" t="s">
        <v>3733</v>
      </c>
    </row>
    <row r="1337" spans="1:6" x14ac:dyDescent="0.3">
      <c r="A1337" t="s">
        <v>778</v>
      </c>
      <c r="B1337">
        <v>1336</v>
      </c>
      <c r="C1337">
        <v>27507</v>
      </c>
      <c r="D1337" s="2">
        <v>90.797813066200007</v>
      </c>
      <c r="E1337" t="s">
        <v>3734</v>
      </c>
      <c r="F1337" s="3" t="s">
        <v>3735</v>
      </c>
    </row>
    <row r="1338" spans="1:6" x14ac:dyDescent="0.3">
      <c r="A1338" t="s">
        <v>3736</v>
      </c>
      <c r="B1338">
        <v>1337</v>
      </c>
      <c r="C1338">
        <v>27504</v>
      </c>
      <c r="D1338" s="2">
        <v>90.808438416499996</v>
      </c>
      <c r="E1338" t="s">
        <v>3737</v>
      </c>
      <c r="F1338" s="3" t="s">
        <v>3738</v>
      </c>
    </row>
    <row r="1339" spans="1:6" x14ac:dyDescent="0.3">
      <c r="A1339" t="s">
        <v>3739</v>
      </c>
      <c r="B1339">
        <v>1338</v>
      </c>
      <c r="C1339">
        <v>27490</v>
      </c>
      <c r="D1339" s="2">
        <v>90.819058358299998</v>
      </c>
      <c r="E1339" t="s">
        <v>1541</v>
      </c>
      <c r="F1339" s="3" t="s">
        <v>3740</v>
      </c>
    </row>
    <row r="1340" spans="1:6" x14ac:dyDescent="0.3">
      <c r="A1340" t="s">
        <v>3741</v>
      </c>
      <c r="B1340">
        <v>1339</v>
      </c>
      <c r="C1340">
        <v>27440</v>
      </c>
      <c r="D1340" s="2">
        <v>90.829658984100007</v>
      </c>
      <c r="E1340" t="s">
        <v>3271</v>
      </c>
      <c r="F1340" s="3" t="s">
        <v>3742</v>
      </c>
    </row>
    <row r="1341" spans="1:6" x14ac:dyDescent="0.3">
      <c r="A1341" t="s">
        <v>3743</v>
      </c>
      <c r="B1341">
        <v>1340</v>
      </c>
      <c r="C1341">
        <v>27401</v>
      </c>
      <c r="D1341" s="2">
        <v>90.840244543500006</v>
      </c>
      <c r="E1341" t="s">
        <v>1836</v>
      </c>
      <c r="F1341" s="3" t="s">
        <v>3744</v>
      </c>
    </row>
    <row r="1342" spans="1:6" x14ac:dyDescent="0.3">
      <c r="A1342" t="s">
        <v>3745</v>
      </c>
      <c r="B1342">
        <v>1341</v>
      </c>
      <c r="C1342">
        <v>27318</v>
      </c>
      <c r="D1342" s="2">
        <v>90.850798038199997</v>
      </c>
      <c r="E1342" t="s">
        <v>3746</v>
      </c>
      <c r="F1342" s="3" t="s">
        <v>3747</v>
      </c>
    </row>
    <row r="1343" spans="1:6" x14ac:dyDescent="0.3">
      <c r="A1343" t="s">
        <v>1038</v>
      </c>
      <c r="B1343">
        <v>1342</v>
      </c>
      <c r="C1343">
        <v>27304</v>
      </c>
      <c r="D1343" s="2">
        <v>90.861346124500002</v>
      </c>
      <c r="E1343" t="s">
        <v>1864</v>
      </c>
      <c r="F1343" s="3" t="s">
        <v>3748</v>
      </c>
    </row>
    <row r="1344" spans="1:6" x14ac:dyDescent="0.3">
      <c r="A1344" t="s">
        <v>3749</v>
      </c>
      <c r="B1344">
        <v>1343</v>
      </c>
      <c r="C1344">
        <v>27287</v>
      </c>
      <c r="D1344" s="2">
        <v>90.871887643299999</v>
      </c>
      <c r="E1344" t="s">
        <v>3750</v>
      </c>
      <c r="F1344" s="3" t="s">
        <v>3751</v>
      </c>
    </row>
    <row r="1345" spans="1:6" x14ac:dyDescent="0.3">
      <c r="A1345" t="s">
        <v>3752</v>
      </c>
      <c r="B1345">
        <v>1344</v>
      </c>
      <c r="C1345">
        <v>27270</v>
      </c>
      <c r="D1345" s="2">
        <v>90.882422594700003</v>
      </c>
      <c r="E1345" t="s">
        <v>1335</v>
      </c>
      <c r="F1345" s="3" t="s">
        <v>3753</v>
      </c>
    </row>
    <row r="1346" spans="1:6" x14ac:dyDescent="0.3">
      <c r="A1346" t="s">
        <v>3754</v>
      </c>
      <c r="B1346">
        <v>1345</v>
      </c>
      <c r="C1346">
        <v>27255</v>
      </c>
      <c r="D1346" s="2">
        <v>90.892951751300004</v>
      </c>
      <c r="E1346" t="s">
        <v>1560</v>
      </c>
      <c r="F1346" s="3" t="s">
        <v>3755</v>
      </c>
    </row>
    <row r="1347" spans="1:6" ht="28.8" x14ac:dyDescent="0.3">
      <c r="A1347" t="s">
        <v>3756</v>
      </c>
      <c r="B1347">
        <v>1346</v>
      </c>
      <c r="C1347">
        <v>27206</v>
      </c>
      <c r="D1347" s="2">
        <v>90.903461978199999</v>
      </c>
      <c r="E1347" t="s">
        <v>3757</v>
      </c>
      <c r="F1347" s="3" t="s">
        <v>3758</v>
      </c>
    </row>
    <row r="1348" spans="1:6" x14ac:dyDescent="0.3">
      <c r="A1348" t="s">
        <v>3759</v>
      </c>
      <c r="B1348">
        <v>1347</v>
      </c>
      <c r="C1348">
        <v>27189</v>
      </c>
      <c r="D1348" s="2">
        <v>90.9139656376</v>
      </c>
      <c r="E1348" t="s">
        <v>3760</v>
      </c>
      <c r="F1348" s="3" t="s">
        <v>3761</v>
      </c>
    </row>
    <row r="1349" spans="1:6" x14ac:dyDescent="0.3">
      <c r="A1349" t="s">
        <v>3762</v>
      </c>
      <c r="B1349">
        <v>1348</v>
      </c>
      <c r="C1349">
        <v>27161</v>
      </c>
      <c r="D1349" s="2">
        <v>90.9244584801</v>
      </c>
      <c r="E1349" t="s">
        <v>1815</v>
      </c>
      <c r="F1349" s="3" t="s">
        <v>3763</v>
      </c>
    </row>
    <row r="1350" spans="1:6" x14ac:dyDescent="0.3">
      <c r="A1350" t="s">
        <v>406</v>
      </c>
      <c r="B1350">
        <v>1349</v>
      </c>
      <c r="C1350">
        <v>27069</v>
      </c>
      <c r="D1350" s="2">
        <v>90.934915781200004</v>
      </c>
      <c r="E1350" t="s">
        <v>2497</v>
      </c>
      <c r="F1350" s="3" t="s">
        <v>3764</v>
      </c>
    </row>
    <row r="1351" spans="1:6" x14ac:dyDescent="0.3">
      <c r="A1351" t="s">
        <v>3765</v>
      </c>
      <c r="B1351">
        <v>1350</v>
      </c>
      <c r="C1351">
        <v>27061</v>
      </c>
      <c r="D1351" s="2">
        <v>90.945369991600003</v>
      </c>
      <c r="E1351" t="s">
        <v>2927</v>
      </c>
      <c r="F1351" s="3" t="s">
        <v>3766</v>
      </c>
    </row>
    <row r="1352" spans="1:6" x14ac:dyDescent="0.3">
      <c r="A1352" t="s">
        <v>82</v>
      </c>
      <c r="B1352">
        <v>1351</v>
      </c>
      <c r="C1352">
        <v>27037</v>
      </c>
      <c r="D1352" s="2">
        <v>90.955814930399995</v>
      </c>
      <c r="E1352" t="s">
        <v>3767</v>
      </c>
      <c r="F1352" s="3" t="s">
        <v>3768</v>
      </c>
    </row>
    <row r="1353" spans="1:6" x14ac:dyDescent="0.3">
      <c r="A1353" t="s">
        <v>3769</v>
      </c>
      <c r="B1353">
        <v>1352</v>
      </c>
      <c r="C1353">
        <v>27027</v>
      </c>
      <c r="D1353" s="2">
        <v>90.966256005999995</v>
      </c>
      <c r="E1353" t="s">
        <v>2515</v>
      </c>
      <c r="F1353" s="3" t="s">
        <v>3770</v>
      </c>
    </row>
    <row r="1354" spans="1:6" x14ac:dyDescent="0.3">
      <c r="A1354" t="s">
        <v>3771</v>
      </c>
      <c r="B1354">
        <v>1353</v>
      </c>
      <c r="C1354">
        <v>27021</v>
      </c>
      <c r="D1354" s="2">
        <v>90.976694763699996</v>
      </c>
      <c r="E1354" t="s">
        <v>1644</v>
      </c>
      <c r="F1354" s="3" t="s">
        <v>3772</v>
      </c>
    </row>
    <row r="1355" spans="1:6" x14ac:dyDescent="0.3">
      <c r="A1355" t="s">
        <v>566</v>
      </c>
      <c r="B1355">
        <v>1354</v>
      </c>
      <c r="C1355">
        <v>26969</v>
      </c>
      <c r="D1355" s="2">
        <v>90.987113432699999</v>
      </c>
      <c r="E1355" t="s">
        <v>3773</v>
      </c>
      <c r="F1355" s="3" t="s">
        <v>3774</v>
      </c>
    </row>
    <row r="1356" spans="1:6" x14ac:dyDescent="0.3">
      <c r="A1356" t="s">
        <v>292</v>
      </c>
      <c r="B1356">
        <v>1355</v>
      </c>
      <c r="C1356">
        <v>26893</v>
      </c>
      <c r="D1356" s="2">
        <v>90.997502741299996</v>
      </c>
      <c r="E1356" t="s">
        <v>1683</v>
      </c>
      <c r="F1356" s="3" t="s">
        <v>3775</v>
      </c>
    </row>
    <row r="1357" spans="1:6" x14ac:dyDescent="0.3">
      <c r="A1357" t="s">
        <v>3776</v>
      </c>
      <c r="B1357">
        <v>1356</v>
      </c>
      <c r="C1357">
        <v>26889</v>
      </c>
      <c r="D1357" s="2">
        <v>91.007890504700001</v>
      </c>
      <c r="E1357" t="s">
        <v>3777</v>
      </c>
      <c r="F1357" s="3" t="s">
        <v>3778</v>
      </c>
    </row>
    <row r="1358" spans="1:6" x14ac:dyDescent="0.3">
      <c r="A1358" t="s">
        <v>3779</v>
      </c>
      <c r="B1358">
        <v>1357</v>
      </c>
      <c r="C1358">
        <v>26870</v>
      </c>
      <c r="D1358" s="2">
        <v>91.018270928099994</v>
      </c>
      <c r="E1358" t="s">
        <v>3670</v>
      </c>
      <c r="F1358" s="3" t="s">
        <v>3780</v>
      </c>
    </row>
    <row r="1359" spans="1:6" x14ac:dyDescent="0.3">
      <c r="A1359" t="s">
        <v>3781</v>
      </c>
      <c r="B1359">
        <v>1358</v>
      </c>
      <c r="C1359">
        <v>26770</v>
      </c>
      <c r="D1359" s="2">
        <v>91.028612719400002</v>
      </c>
      <c r="E1359" t="s">
        <v>3782</v>
      </c>
      <c r="F1359" s="3" t="s">
        <v>3783</v>
      </c>
    </row>
    <row r="1360" spans="1:6" x14ac:dyDescent="0.3">
      <c r="A1360" t="s">
        <v>376</v>
      </c>
      <c r="B1360">
        <v>1359</v>
      </c>
      <c r="C1360">
        <v>26699</v>
      </c>
      <c r="D1360" s="2">
        <v>91.038927081899999</v>
      </c>
      <c r="E1360" t="s">
        <v>3476</v>
      </c>
      <c r="F1360" s="3" t="s">
        <v>3784</v>
      </c>
    </row>
    <row r="1361" spans="1:6" x14ac:dyDescent="0.3">
      <c r="A1361" t="s">
        <v>3785</v>
      </c>
      <c r="B1361">
        <v>1360</v>
      </c>
      <c r="C1361">
        <v>26635</v>
      </c>
      <c r="D1361" s="2">
        <v>91.049216720000004</v>
      </c>
      <c r="E1361" t="s">
        <v>3786</v>
      </c>
      <c r="F1361" s="3" t="s">
        <v>3787</v>
      </c>
    </row>
    <row r="1362" spans="1:6" x14ac:dyDescent="0.3">
      <c r="A1362" t="s">
        <v>3788</v>
      </c>
      <c r="B1362">
        <v>1361</v>
      </c>
      <c r="C1362">
        <v>26632</v>
      </c>
      <c r="D1362" s="2">
        <v>91.059505199100002</v>
      </c>
      <c r="E1362" t="s">
        <v>1328</v>
      </c>
      <c r="F1362" s="3" t="s">
        <v>3789</v>
      </c>
    </row>
    <row r="1363" spans="1:6" x14ac:dyDescent="0.3">
      <c r="A1363" t="s">
        <v>3790</v>
      </c>
      <c r="B1363">
        <v>1362</v>
      </c>
      <c r="C1363">
        <v>26631</v>
      </c>
      <c r="D1363" s="2">
        <v>91.069793291899998</v>
      </c>
      <c r="E1363" t="s">
        <v>3791</v>
      </c>
      <c r="F1363" s="3" t="s">
        <v>3792</v>
      </c>
    </row>
    <row r="1364" spans="1:6" x14ac:dyDescent="0.3">
      <c r="A1364" t="s">
        <v>3793</v>
      </c>
      <c r="B1364">
        <v>1363</v>
      </c>
      <c r="C1364">
        <v>26616</v>
      </c>
      <c r="D1364" s="2">
        <v>91.080075589900005</v>
      </c>
      <c r="E1364" t="s">
        <v>3520</v>
      </c>
      <c r="F1364" s="3" t="s">
        <v>3794</v>
      </c>
    </row>
    <row r="1365" spans="1:6" x14ac:dyDescent="0.3">
      <c r="A1365" t="s">
        <v>3795</v>
      </c>
      <c r="B1365">
        <v>1364</v>
      </c>
      <c r="C1365">
        <v>26605</v>
      </c>
      <c r="D1365" s="2">
        <v>91.090353638300002</v>
      </c>
      <c r="E1365" t="s">
        <v>2225</v>
      </c>
      <c r="F1365" s="3" t="s">
        <v>3796</v>
      </c>
    </row>
    <row r="1366" spans="1:6" x14ac:dyDescent="0.3">
      <c r="A1366" t="s">
        <v>416</v>
      </c>
      <c r="B1366">
        <v>1365</v>
      </c>
      <c r="C1366">
        <v>26555</v>
      </c>
      <c r="D1366" s="2">
        <v>91.100612370799993</v>
      </c>
      <c r="E1366" t="s">
        <v>3797</v>
      </c>
      <c r="F1366" s="3" t="s">
        <v>3798</v>
      </c>
    </row>
    <row r="1367" spans="1:6" x14ac:dyDescent="0.3">
      <c r="A1367" t="s">
        <v>787</v>
      </c>
      <c r="B1367">
        <v>1366</v>
      </c>
      <c r="C1367">
        <v>26532</v>
      </c>
      <c r="D1367" s="2">
        <v>91.110862217900006</v>
      </c>
      <c r="E1367" t="s">
        <v>1498</v>
      </c>
      <c r="F1367" s="3" t="s">
        <v>3799</v>
      </c>
    </row>
    <row r="1368" spans="1:6" x14ac:dyDescent="0.3">
      <c r="A1368" t="s">
        <v>3800</v>
      </c>
      <c r="B1368">
        <v>1367</v>
      </c>
      <c r="C1368">
        <v>26528</v>
      </c>
      <c r="D1368" s="2">
        <v>91.121110519699997</v>
      </c>
      <c r="E1368" t="s">
        <v>2802</v>
      </c>
      <c r="F1368" s="3" t="s">
        <v>3801</v>
      </c>
    </row>
    <row r="1369" spans="1:6" x14ac:dyDescent="0.3">
      <c r="A1369" t="s">
        <v>3802</v>
      </c>
      <c r="B1369">
        <v>1368</v>
      </c>
      <c r="C1369">
        <v>26525</v>
      </c>
      <c r="D1369" s="2">
        <v>91.131357662599996</v>
      </c>
      <c r="E1369" t="s">
        <v>3803</v>
      </c>
      <c r="F1369" s="3" t="s">
        <v>3804</v>
      </c>
    </row>
    <row r="1370" spans="1:6" ht="28.8" x14ac:dyDescent="0.3">
      <c r="A1370" t="s">
        <v>3805</v>
      </c>
      <c r="B1370">
        <v>1369</v>
      </c>
      <c r="C1370">
        <v>26460</v>
      </c>
      <c r="D1370" s="2">
        <v>91.141579694599997</v>
      </c>
      <c r="E1370" t="s">
        <v>3806</v>
      </c>
      <c r="F1370" s="3" t="s">
        <v>3807</v>
      </c>
    </row>
    <row r="1371" spans="1:6" x14ac:dyDescent="0.3">
      <c r="A1371" t="s">
        <v>3808</v>
      </c>
      <c r="B1371">
        <v>1370</v>
      </c>
      <c r="C1371">
        <v>26406</v>
      </c>
      <c r="D1371" s="2">
        <v>91.151780865299997</v>
      </c>
      <c r="E1371" t="s">
        <v>3809</v>
      </c>
      <c r="F1371" s="3" t="s">
        <v>3810</v>
      </c>
    </row>
    <row r="1372" spans="1:6" x14ac:dyDescent="0.3">
      <c r="A1372" t="s">
        <v>3811</v>
      </c>
      <c r="B1372">
        <v>1371</v>
      </c>
      <c r="C1372">
        <v>26330</v>
      </c>
      <c r="D1372" s="2">
        <v>91.161952675799995</v>
      </c>
      <c r="E1372" t="s">
        <v>1560</v>
      </c>
      <c r="F1372" s="3" t="s">
        <v>3812</v>
      </c>
    </row>
    <row r="1373" spans="1:6" x14ac:dyDescent="0.3">
      <c r="A1373" t="s">
        <v>389</v>
      </c>
      <c r="B1373">
        <v>1372</v>
      </c>
      <c r="C1373">
        <v>26286</v>
      </c>
      <c r="D1373" s="2">
        <v>91.172107488099996</v>
      </c>
      <c r="E1373" t="s">
        <v>1880</v>
      </c>
      <c r="F1373" s="3" t="s">
        <v>3813</v>
      </c>
    </row>
    <row r="1374" spans="1:6" x14ac:dyDescent="0.3">
      <c r="A1374" t="s">
        <v>3814</v>
      </c>
      <c r="B1374">
        <v>1373</v>
      </c>
      <c r="C1374">
        <v>26254</v>
      </c>
      <c r="D1374" s="2">
        <v>91.182249938200002</v>
      </c>
      <c r="E1374" t="s">
        <v>1228</v>
      </c>
      <c r="F1374" s="3" t="s">
        <v>3815</v>
      </c>
    </row>
    <row r="1375" spans="1:6" x14ac:dyDescent="0.3">
      <c r="A1375" t="s">
        <v>977</v>
      </c>
      <c r="B1375">
        <v>1374</v>
      </c>
      <c r="C1375">
        <v>26250</v>
      </c>
      <c r="D1375" s="2">
        <v>91.192390842999998</v>
      </c>
      <c r="E1375" t="s">
        <v>1586</v>
      </c>
      <c r="F1375" s="3" t="s">
        <v>3106</v>
      </c>
    </row>
    <row r="1376" spans="1:6" x14ac:dyDescent="0.3">
      <c r="A1376" t="s">
        <v>3816</v>
      </c>
      <c r="B1376">
        <v>1375</v>
      </c>
      <c r="C1376">
        <v>26228</v>
      </c>
      <c r="D1376" s="2">
        <v>91.202523248700004</v>
      </c>
      <c r="E1376" t="s">
        <v>1726</v>
      </c>
      <c r="F1376" s="3" t="s">
        <v>3817</v>
      </c>
    </row>
    <row r="1377" spans="1:6" x14ac:dyDescent="0.3">
      <c r="A1377" t="s">
        <v>83</v>
      </c>
      <c r="B1377">
        <v>1376</v>
      </c>
      <c r="C1377">
        <v>26224</v>
      </c>
      <c r="D1377" s="2">
        <v>91.212654109200002</v>
      </c>
      <c r="E1377" t="s">
        <v>3818</v>
      </c>
      <c r="F1377" s="3" t="s">
        <v>3819</v>
      </c>
    </row>
    <row r="1378" spans="1:6" x14ac:dyDescent="0.3">
      <c r="A1378" t="s">
        <v>526</v>
      </c>
      <c r="B1378">
        <v>1377</v>
      </c>
      <c r="C1378">
        <v>26173</v>
      </c>
      <c r="D1378" s="2">
        <v>91.222765267400007</v>
      </c>
      <c r="E1378" t="s">
        <v>3734</v>
      </c>
      <c r="F1378" s="3" t="s">
        <v>3820</v>
      </c>
    </row>
    <row r="1379" spans="1:6" x14ac:dyDescent="0.3">
      <c r="A1379" t="s">
        <v>3821</v>
      </c>
      <c r="B1379">
        <v>1378</v>
      </c>
      <c r="C1379">
        <v>26171</v>
      </c>
      <c r="D1379" s="2">
        <v>91.232875652900006</v>
      </c>
      <c r="E1379" t="s">
        <v>3822</v>
      </c>
      <c r="F1379" s="3" t="s">
        <v>3823</v>
      </c>
    </row>
    <row r="1380" spans="1:6" x14ac:dyDescent="0.3">
      <c r="A1380" t="s">
        <v>3824</v>
      </c>
      <c r="B1380">
        <v>1379</v>
      </c>
      <c r="C1380">
        <v>26124</v>
      </c>
      <c r="D1380" s="2">
        <v>91.242967881300004</v>
      </c>
      <c r="E1380" t="s">
        <v>3105</v>
      </c>
      <c r="F1380" s="3" t="s">
        <v>3825</v>
      </c>
    </row>
    <row r="1381" spans="1:6" x14ac:dyDescent="0.3">
      <c r="A1381" t="s">
        <v>1037</v>
      </c>
      <c r="B1381">
        <v>1380</v>
      </c>
      <c r="C1381">
        <v>26118</v>
      </c>
      <c r="D1381" s="2">
        <v>91.253057791900005</v>
      </c>
      <c r="E1381" t="s">
        <v>3826</v>
      </c>
      <c r="F1381" s="3" t="s">
        <v>3827</v>
      </c>
    </row>
    <row r="1382" spans="1:6" x14ac:dyDescent="0.3">
      <c r="A1382" t="s">
        <v>3828</v>
      </c>
      <c r="B1382">
        <v>1381</v>
      </c>
      <c r="C1382">
        <v>26103</v>
      </c>
      <c r="D1382" s="2">
        <v>91.263141907600001</v>
      </c>
      <c r="E1382" t="s">
        <v>2691</v>
      </c>
      <c r="F1382" s="3" t="s">
        <v>3829</v>
      </c>
    </row>
    <row r="1383" spans="1:6" x14ac:dyDescent="0.3">
      <c r="A1383" t="s">
        <v>3830</v>
      </c>
      <c r="B1383">
        <v>1382</v>
      </c>
      <c r="C1383">
        <v>26079</v>
      </c>
      <c r="D1383" s="2">
        <v>91.273216751600003</v>
      </c>
      <c r="E1383" t="s">
        <v>3831</v>
      </c>
      <c r="F1383" s="3" t="s">
        <v>3832</v>
      </c>
    </row>
    <row r="1384" spans="1:6" x14ac:dyDescent="0.3">
      <c r="A1384" t="s">
        <v>3833</v>
      </c>
      <c r="B1384">
        <v>1383</v>
      </c>
      <c r="C1384">
        <v>26077</v>
      </c>
      <c r="D1384" s="2">
        <v>91.283290823000002</v>
      </c>
      <c r="E1384" t="s">
        <v>2691</v>
      </c>
      <c r="F1384" s="3" t="s">
        <v>3834</v>
      </c>
    </row>
    <row r="1385" spans="1:6" x14ac:dyDescent="0.3">
      <c r="A1385" t="s">
        <v>3835</v>
      </c>
      <c r="B1385">
        <v>1384</v>
      </c>
      <c r="C1385">
        <v>26044</v>
      </c>
      <c r="D1385" s="2">
        <v>91.293352145900002</v>
      </c>
      <c r="E1385" t="s">
        <v>3836</v>
      </c>
      <c r="F1385" s="3" t="s">
        <v>3837</v>
      </c>
    </row>
    <row r="1386" spans="1:6" x14ac:dyDescent="0.3">
      <c r="A1386" t="s">
        <v>3838</v>
      </c>
      <c r="B1386">
        <v>1385</v>
      </c>
      <c r="C1386">
        <v>26030</v>
      </c>
      <c r="D1386" s="2">
        <v>91.303408060300001</v>
      </c>
      <c r="E1386" t="s">
        <v>3839</v>
      </c>
      <c r="F1386" s="3" t="s">
        <v>3840</v>
      </c>
    </row>
    <row r="1387" spans="1:6" x14ac:dyDescent="0.3">
      <c r="A1387" t="s">
        <v>3841</v>
      </c>
      <c r="B1387">
        <v>1386</v>
      </c>
      <c r="C1387">
        <v>25999</v>
      </c>
      <c r="D1387" s="2">
        <v>91.313451998700003</v>
      </c>
      <c r="E1387" t="s">
        <v>1384</v>
      </c>
      <c r="F1387" s="3" t="s">
        <v>3842</v>
      </c>
    </row>
    <row r="1388" spans="1:6" x14ac:dyDescent="0.3">
      <c r="A1388" t="s">
        <v>3843</v>
      </c>
      <c r="B1388">
        <v>1387</v>
      </c>
      <c r="C1388">
        <v>25981</v>
      </c>
      <c r="D1388" s="2">
        <v>91.323488983399997</v>
      </c>
      <c r="E1388" t="s">
        <v>3844</v>
      </c>
      <c r="F1388" s="3" t="s">
        <v>3845</v>
      </c>
    </row>
    <row r="1389" spans="1:6" x14ac:dyDescent="0.3">
      <c r="A1389" t="s">
        <v>3846</v>
      </c>
      <c r="B1389">
        <v>1388</v>
      </c>
      <c r="C1389">
        <v>25910</v>
      </c>
      <c r="D1389" s="2">
        <v>91.333498539299995</v>
      </c>
      <c r="E1389" t="s">
        <v>3847</v>
      </c>
      <c r="F1389" s="3" t="s">
        <v>3848</v>
      </c>
    </row>
    <row r="1390" spans="1:6" x14ac:dyDescent="0.3">
      <c r="A1390" t="s">
        <v>3849</v>
      </c>
      <c r="B1390">
        <v>1389</v>
      </c>
      <c r="C1390">
        <v>25856</v>
      </c>
      <c r="D1390" s="2">
        <v>91.343487233900007</v>
      </c>
      <c r="E1390" t="s">
        <v>3850</v>
      </c>
      <c r="F1390" s="3" t="s">
        <v>3851</v>
      </c>
    </row>
    <row r="1391" spans="1:6" x14ac:dyDescent="0.3">
      <c r="A1391" t="s">
        <v>986</v>
      </c>
      <c r="B1391">
        <v>1390</v>
      </c>
      <c r="C1391">
        <v>25856</v>
      </c>
      <c r="D1391" s="2">
        <v>91.353475928600005</v>
      </c>
      <c r="E1391" t="s">
        <v>3852</v>
      </c>
      <c r="F1391" s="3" t="s">
        <v>3853</v>
      </c>
    </row>
    <row r="1392" spans="1:6" x14ac:dyDescent="0.3">
      <c r="A1392" t="s">
        <v>3854</v>
      </c>
      <c r="B1392">
        <v>1391</v>
      </c>
      <c r="C1392">
        <v>25845</v>
      </c>
      <c r="D1392" s="2">
        <v>91.363460373699994</v>
      </c>
      <c r="E1392" t="s">
        <v>3855</v>
      </c>
      <c r="F1392" s="3" t="s">
        <v>3856</v>
      </c>
    </row>
    <row r="1393" spans="1:6" x14ac:dyDescent="0.3">
      <c r="A1393" t="s">
        <v>3857</v>
      </c>
      <c r="B1393">
        <v>1392</v>
      </c>
      <c r="C1393">
        <v>25779</v>
      </c>
      <c r="D1393" s="2">
        <v>91.373419321699998</v>
      </c>
      <c r="E1393" t="s">
        <v>2449</v>
      </c>
      <c r="F1393" s="3" t="s">
        <v>3858</v>
      </c>
    </row>
    <row r="1394" spans="1:6" x14ac:dyDescent="0.3">
      <c r="A1394" t="s">
        <v>3859</v>
      </c>
      <c r="B1394">
        <v>1393</v>
      </c>
      <c r="C1394">
        <v>25725</v>
      </c>
      <c r="D1394" s="2">
        <v>91.383357408400002</v>
      </c>
      <c r="E1394" t="s">
        <v>1782</v>
      </c>
      <c r="F1394" s="3" t="s">
        <v>3860</v>
      </c>
    </row>
    <row r="1395" spans="1:6" x14ac:dyDescent="0.3">
      <c r="A1395" t="s">
        <v>481</v>
      </c>
      <c r="B1395">
        <v>1394</v>
      </c>
      <c r="C1395">
        <v>25641</v>
      </c>
      <c r="D1395" s="2">
        <v>91.393263044199998</v>
      </c>
      <c r="E1395" t="s">
        <v>3861</v>
      </c>
      <c r="F1395" s="3" t="s">
        <v>3862</v>
      </c>
    </row>
    <row r="1396" spans="1:6" x14ac:dyDescent="0.3">
      <c r="A1396" t="s">
        <v>3863</v>
      </c>
      <c r="B1396">
        <v>1395</v>
      </c>
      <c r="C1396">
        <v>25610</v>
      </c>
      <c r="D1396" s="2">
        <v>91.403156704099999</v>
      </c>
      <c r="E1396" t="s">
        <v>1132</v>
      </c>
      <c r="F1396" s="3" t="s">
        <v>3864</v>
      </c>
    </row>
    <row r="1397" spans="1:6" x14ac:dyDescent="0.3">
      <c r="A1397" t="s">
        <v>3865</v>
      </c>
      <c r="B1397">
        <v>1396</v>
      </c>
      <c r="C1397">
        <v>25608</v>
      </c>
      <c r="D1397" s="2">
        <v>91.413049591399997</v>
      </c>
      <c r="E1397" t="s">
        <v>1749</v>
      </c>
      <c r="F1397" s="3" t="s">
        <v>3866</v>
      </c>
    </row>
    <row r="1398" spans="1:6" x14ac:dyDescent="0.3">
      <c r="A1398" t="s">
        <v>3867</v>
      </c>
      <c r="B1398">
        <v>1397</v>
      </c>
      <c r="C1398">
        <v>25577</v>
      </c>
      <c r="D1398" s="2">
        <v>91.422930502699998</v>
      </c>
      <c r="E1398" t="s">
        <v>1691</v>
      </c>
      <c r="F1398" s="3" t="s">
        <v>3868</v>
      </c>
    </row>
    <row r="1399" spans="1:6" x14ac:dyDescent="0.3">
      <c r="A1399" t="s">
        <v>3869</v>
      </c>
      <c r="B1399">
        <v>1398</v>
      </c>
      <c r="C1399">
        <v>25501</v>
      </c>
      <c r="D1399" s="2">
        <v>91.432782053699995</v>
      </c>
      <c r="E1399" t="s">
        <v>2225</v>
      </c>
      <c r="F1399" s="3" t="s">
        <v>3870</v>
      </c>
    </row>
    <row r="1400" spans="1:6" x14ac:dyDescent="0.3">
      <c r="A1400" t="s">
        <v>3871</v>
      </c>
      <c r="B1400">
        <v>1399</v>
      </c>
      <c r="C1400">
        <v>25493</v>
      </c>
      <c r="D1400" s="2">
        <v>91.442630514100003</v>
      </c>
      <c r="E1400" t="s">
        <v>2697</v>
      </c>
      <c r="F1400" s="3" t="s">
        <v>3872</v>
      </c>
    </row>
    <row r="1401" spans="1:6" x14ac:dyDescent="0.3">
      <c r="A1401" t="s">
        <v>3873</v>
      </c>
      <c r="B1401">
        <v>1400</v>
      </c>
      <c r="C1401">
        <v>25467</v>
      </c>
      <c r="D1401" s="2">
        <v>91.452468930199998</v>
      </c>
      <c r="E1401" t="s">
        <v>2812</v>
      </c>
      <c r="F1401" s="3" t="s">
        <v>3874</v>
      </c>
    </row>
    <row r="1402" spans="1:6" x14ac:dyDescent="0.3">
      <c r="A1402" t="s">
        <v>3875</v>
      </c>
      <c r="B1402">
        <v>1401</v>
      </c>
      <c r="C1402">
        <v>25456</v>
      </c>
      <c r="D1402" s="2">
        <v>91.462303096799999</v>
      </c>
      <c r="E1402" t="s">
        <v>3876</v>
      </c>
      <c r="F1402" s="3" t="s">
        <v>3877</v>
      </c>
    </row>
    <row r="1403" spans="1:6" x14ac:dyDescent="0.3">
      <c r="A1403" t="s">
        <v>641</v>
      </c>
      <c r="B1403">
        <v>1402</v>
      </c>
      <c r="C1403">
        <v>25398</v>
      </c>
      <c r="D1403" s="2">
        <v>91.472114856800005</v>
      </c>
      <c r="E1403" t="s">
        <v>2395</v>
      </c>
      <c r="F1403" s="3" t="s">
        <v>3878</v>
      </c>
    </row>
    <row r="1404" spans="1:6" x14ac:dyDescent="0.3">
      <c r="A1404" t="s">
        <v>1063</v>
      </c>
      <c r="B1404">
        <v>1403</v>
      </c>
      <c r="C1404">
        <v>25311</v>
      </c>
      <c r="D1404" s="2">
        <v>91.481893006899995</v>
      </c>
      <c r="E1404" t="s">
        <v>3879</v>
      </c>
      <c r="F1404" s="3" t="s">
        <v>3880</v>
      </c>
    </row>
    <row r="1405" spans="1:6" x14ac:dyDescent="0.3">
      <c r="A1405" t="s">
        <v>3881</v>
      </c>
      <c r="B1405">
        <v>1404</v>
      </c>
      <c r="C1405">
        <v>25275</v>
      </c>
      <c r="D1405" s="2">
        <v>91.491657249499994</v>
      </c>
      <c r="E1405" t="s">
        <v>1952</v>
      </c>
      <c r="F1405" s="3" t="s">
        <v>3882</v>
      </c>
    </row>
    <row r="1406" spans="1:6" x14ac:dyDescent="0.3">
      <c r="A1406" t="s">
        <v>957</v>
      </c>
      <c r="B1406">
        <v>1405</v>
      </c>
      <c r="C1406">
        <v>25264</v>
      </c>
      <c r="D1406" s="2">
        <v>91.501417242599999</v>
      </c>
      <c r="E1406" t="s">
        <v>1943</v>
      </c>
      <c r="F1406" s="3" t="s">
        <v>3883</v>
      </c>
    </row>
    <row r="1407" spans="1:6" x14ac:dyDescent="0.3">
      <c r="A1407" t="s">
        <v>3884</v>
      </c>
      <c r="B1407">
        <v>1406</v>
      </c>
      <c r="C1407">
        <v>25191</v>
      </c>
      <c r="D1407" s="2">
        <v>91.511149034400006</v>
      </c>
      <c r="E1407" t="s">
        <v>1484</v>
      </c>
      <c r="F1407" s="3" t="s">
        <v>3885</v>
      </c>
    </row>
    <row r="1408" spans="1:6" x14ac:dyDescent="0.3">
      <c r="A1408" t="s">
        <v>3886</v>
      </c>
      <c r="B1408">
        <v>1407</v>
      </c>
      <c r="C1408">
        <v>24971</v>
      </c>
      <c r="D1408" s="2">
        <v>91.520795835599998</v>
      </c>
      <c r="E1408" t="s">
        <v>2311</v>
      </c>
      <c r="F1408" s="3" t="s">
        <v>3887</v>
      </c>
    </row>
    <row r="1409" spans="1:6" x14ac:dyDescent="0.3">
      <c r="A1409" t="s">
        <v>3888</v>
      </c>
      <c r="B1409">
        <v>1408</v>
      </c>
      <c r="C1409">
        <v>24953</v>
      </c>
      <c r="D1409" s="2">
        <v>91.530435683199997</v>
      </c>
      <c r="E1409" t="s">
        <v>1943</v>
      </c>
      <c r="F1409" s="3" t="s">
        <v>3889</v>
      </c>
    </row>
    <row r="1410" spans="1:6" x14ac:dyDescent="0.3">
      <c r="A1410" t="s">
        <v>3890</v>
      </c>
      <c r="B1410">
        <v>1409</v>
      </c>
      <c r="C1410">
        <v>24913</v>
      </c>
      <c r="D1410" s="2">
        <v>91.540060077899994</v>
      </c>
      <c r="E1410" t="s">
        <v>3891</v>
      </c>
      <c r="F1410" s="3" t="s">
        <v>3892</v>
      </c>
    </row>
    <row r="1411" spans="1:6" x14ac:dyDescent="0.3">
      <c r="A1411" t="s">
        <v>3893</v>
      </c>
      <c r="B1411">
        <v>1410</v>
      </c>
      <c r="C1411">
        <v>24893</v>
      </c>
      <c r="D1411" s="2">
        <v>91.549676746200007</v>
      </c>
      <c r="E1411" t="s">
        <v>2360</v>
      </c>
      <c r="F1411" s="3" t="s">
        <v>3894</v>
      </c>
    </row>
    <row r="1412" spans="1:6" x14ac:dyDescent="0.3">
      <c r="A1412" t="s">
        <v>3895</v>
      </c>
      <c r="B1412">
        <v>1411</v>
      </c>
      <c r="C1412">
        <v>24813</v>
      </c>
      <c r="D1412" s="2">
        <v>91.559262508900005</v>
      </c>
      <c r="E1412" t="s">
        <v>3896</v>
      </c>
      <c r="F1412" s="3" t="s">
        <v>3897</v>
      </c>
    </row>
    <row r="1413" spans="1:6" x14ac:dyDescent="0.3">
      <c r="A1413" t="s">
        <v>3898</v>
      </c>
      <c r="B1413">
        <v>1412</v>
      </c>
      <c r="C1413">
        <v>24682</v>
      </c>
      <c r="D1413" s="2">
        <v>91.568797663699996</v>
      </c>
      <c r="E1413" t="s">
        <v>1758</v>
      </c>
      <c r="F1413" s="3" t="s">
        <v>3899</v>
      </c>
    </row>
    <row r="1414" spans="1:6" x14ac:dyDescent="0.3">
      <c r="A1414" t="s">
        <v>3900</v>
      </c>
      <c r="B1414">
        <v>1413</v>
      </c>
      <c r="C1414">
        <v>24549</v>
      </c>
      <c r="D1414" s="2">
        <v>91.578281437800001</v>
      </c>
      <c r="E1414" t="s">
        <v>3901</v>
      </c>
      <c r="F1414" s="3" t="s">
        <v>3902</v>
      </c>
    </row>
    <row r="1415" spans="1:6" x14ac:dyDescent="0.3">
      <c r="A1415" t="s">
        <v>3903</v>
      </c>
      <c r="B1415">
        <v>1414</v>
      </c>
      <c r="C1415">
        <v>24537</v>
      </c>
      <c r="D1415" s="2">
        <v>91.587760576199997</v>
      </c>
      <c r="E1415" t="s">
        <v>2459</v>
      </c>
      <c r="F1415" s="3" t="s">
        <v>3904</v>
      </c>
    </row>
    <row r="1416" spans="1:6" x14ac:dyDescent="0.3">
      <c r="A1416" t="s">
        <v>3905</v>
      </c>
      <c r="B1416">
        <v>1415</v>
      </c>
      <c r="C1416">
        <v>24537</v>
      </c>
      <c r="D1416" s="2">
        <v>91.597239714500006</v>
      </c>
      <c r="E1416" t="s">
        <v>2905</v>
      </c>
      <c r="F1416" s="3" t="s">
        <v>3906</v>
      </c>
    </row>
    <row r="1417" spans="1:6" x14ac:dyDescent="0.3">
      <c r="A1417" t="s">
        <v>3907</v>
      </c>
      <c r="B1417">
        <v>1416</v>
      </c>
      <c r="C1417">
        <v>24519</v>
      </c>
      <c r="D1417" s="2">
        <v>91.606711899000004</v>
      </c>
      <c r="E1417" t="s">
        <v>3908</v>
      </c>
      <c r="F1417" s="3" t="s">
        <v>3909</v>
      </c>
    </row>
    <row r="1418" spans="1:6" x14ac:dyDescent="0.3">
      <c r="A1418" t="s">
        <v>3910</v>
      </c>
      <c r="B1418">
        <v>1417</v>
      </c>
      <c r="C1418">
        <v>24457</v>
      </c>
      <c r="D1418" s="2">
        <v>91.616160131800001</v>
      </c>
      <c r="E1418" t="s">
        <v>3911</v>
      </c>
      <c r="F1418" s="3" t="s">
        <v>3912</v>
      </c>
    </row>
    <row r="1419" spans="1:6" ht="28.8" x14ac:dyDescent="0.3">
      <c r="A1419" t="s">
        <v>3913</v>
      </c>
      <c r="B1419">
        <v>1418</v>
      </c>
      <c r="C1419">
        <v>24452</v>
      </c>
      <c r="D1419" s="2">
        <v>91.6256064329</v>
      </c>
      <c r="E1419" t="s">
        <v>1290</v>
      </c>
      <c r="F1419" s="3" t="s">
        <v>3914</v>
      </c>
    </row>
    <row r="1420" spans="1:6" x14ac:dyDescent="0.3">
      <c r="A1420" t="s">
        <v>3915</v>
      </c>
      <c r="B1420">
        <v>1419</v>
      </c>
      <c r="C1420">
        <v>24425</v>
      </c>
      <c r="D1420" s="2">
        <v>91.635042303299997</v>
      </c>
      <c r="E1420" t="s">
        <v>3916</v>
      </c>
      <c r="F1420" s="3" t="s">
        <v>3917</v>
      </c>
    </row>
    <row r="1421" spans="1:6" x14ac:dyDescent="0.3">
      <c r="A1421" t="s">
        <v>3918</v>
      </c>
      <c r="B1421">
        <v>1420</v>
      </c>
      <c r="C1421">
        <v>24402</v>
      </c>
      <c r="D1421" s="2">
        <v>91.644469288400003</v>
      </c>
      <c r="E1421" t="s">
        <v>1794</v>
      </c>
      <c r="F1421" s="3" t="s">
        <v>3919</v>
      </c>
    </row>
    <row r="1422" spans="1:6" x14ac:dyDescent="0.3">
      <c r="A1422" t="s">
        <v>3920</v>
      </c>
      <c r="B1422">
        <v>1421</v>
      </c>
      <c r="C1422">
        <v>24370</v>
      </c>
      <c r="D1422" s="2">
        <v>91.653883911299999</v>
      </c>
      <c r="E1422" t="s">
        <v>3921</v>
      </c>
      <c r="F1422" s="3" t="s">
        <v>3922</v>
      </c>
    </row>
    <row r="1423" spans="1:6" x14ac:dyDescent="0.3">
      <c r="A1423" t="s">
        <v>3923</v>
      </c>
      <c r="B1423">
        <v>1422</v>
      </c>
      <c r="C1423">
        <v>24360</v>
      </c>
      <c r="D1423" s="2">
        <v>91.663294671000003</v>
      </c>
      <c r="E1423" t="s">
        <v>2636</v>
      </c>
      <c r="F1423" s="3" t="s">
        <v>3924</v>
      </c>
    </row>
    <row r="1424" spans="1:6" x14ac:dyDescent="0.3">
      <c r="A1424" t="s">
        <v>3925</v>
      </c>
      <c r="B1424">
        <v>1423</v>
      </c>
      <c r="C1424">
        <v>24356</v>
      </c>
      <c r="D1424" s="2">
        <v>91.672703885299995</v>
      </c>
      <c r="E1424" t="s">
        <v>1300</v>
      </c>
      <c r="F1424" s="3" t="s">
        <v>3926</v>
      </c>
    </row>
    <row r="1425" spans="1:6" x14ac:dyDescent="0.3">
      <c r="A1425" t="s">
        <v>3927</v>
      </c>
      <c r="B1425">
        <v>1424</v>
      </c>
      <c r="C1425">
        <v>24286</v>
      </c>
      <c r="D1425" s="2">
        <v>91.682086057299998</v>
      </c>
      <c r="E1425" t="s">
        <v>1836</v>
      </c>
      <c r="F1425" s="3" t="s">
        <v>3928</v>
      </c>
    </row>
    <row r="1426" spans="1:6" x14ac:dyDescent="0.3">
      <c r="A1426" t="s">
        <v>3929</v>
      </c>
      <c r="B1426">
        <v>1425</v>
      </c>
      <c r="C1426">
        <v>24220</v>
      </c>
      <c r="D1426" s="2">
        <v>91.691442732100001</v>
      </c>
      <c r="E1426" t="s">
        <v>1728</v>
      </c>
      <c r="F1426" s="3" t="s">
        <v>3930</v>
      </c>
    </row>
    <row r="1427" spans="1:6" x14ac:dyDescent="0.3">
      <c r="A1427" t="s">
        <v>3931</v>
      </c>
      <c r="B1427">
        <v>1426</v>
      </c>
      <c r="C1427">
        <v>24202</v>
      </c>
      <c r="D1427" s="2">
        <v>91.700792453199995</v>
      </c>
      <c r="E1427" t="s">
        <v>3932</v>
      </c>
      <c r="F1427" s="3" t="s">
        <v>3933</v>
      </c>
    </row>
    <row r="1428" spans="1:6" x14ac:dyDescent="0.3">
      <c r="A1428" t="s">
        <v>704</v>
      </c>
      <c r="B1428">
        <v>1427</v>
      </c>
      <c r="C1428">
        <v>24195</v>
      </c>
      <c r="D1428" s="2">
        <v>91.710139470000001</v>
      </c>
      <c r="E1428" t="s">
        <v>3934</v>
      </c>
      <c r="F1428" s="3" t="s">
        <v>3935</v>
      </c>
    </row>
    <row r="1429" spans="1:6" x14ac:dyDescent="0.3">
      <c r="A1429" t="s">
        <v>970</v>
      </c>
      <c r="B1429">
        <v>1428</v>
      </c>
      <c r="C1429">
        <v>24184</v>
      </c>
      <c r="D1429" s="2">
        <v>91.719482237299999</v>
      </c>
      <c r="E1429" t="s">
        <v>1328</v>
      </c>
      <c r="F1429" s="3" t="s">
        <v>3936</v>
      </c>
    </row>
    <row r="1430" spans="1:6" x14ac:dyDescent="0.3">
      <c r="A1430" t="s">
        <v>711</v>
      </c>
      <c r="B1430">
        <v>1429</v>
      </c>
      <c r="C1430">
        <v>24080</v>
      </c>
      <c r="D1430" s="2">
        <v>91.728784827300004</v>
      </c>
      <c r="E1430" t="s">
        <v>2395</v>
      </c>
      <c r="F1430" s="3" t="s">
        <v>3937</v>
      </c>
    </row>
    <row r="1431" spans="1:6" x14ac:dyDescent="0.3">
      <c r="A1431" t="s">
        <v>689</v>
      </c>
      <c r="B1431">
        <v>1430</v>
      </c>
      <c r="C1431">
        <v>24066</v>
      </c>
      <c r="D1431" s="2">
        <v>91.738082008800006</v>
      </c>
      <c r="E1431" t="s">
        <v>1130</v>
      </c>
      <c r="F1431" s="3" t="s">
        <v>3938</v>
      </c>
    </row>
    <row r="1432" spans="1:6" x14ac:dyDescent="0.3">
      <c r="A1432" t="s">
        <v>3939</v>
      </c>
      <c r="B1432">
        <v>1431</v>
      </c>
      <c r="C1432">
        <v>24040</v>
      </c>
      <c r="D1432" s="2">
        <v>91.747369145999997</v>
      </c>
      <c r="E1432" t="s">
        <v>2766</v>
      </c>
      <c r="F1432" s="3" t="s">
        <v>3940</v>
      </c>
    </row>
    <row r="1433" spans="1:6" x14ac:dyDescent="0.3">
      <c r="A1433" t="s">
        <v>3941</v>
      </c>
      <c r="B1433">
        <v>1432</v>
      </c>
      <c r="C1433">
        <v>24035</v>
      </c>
      <c r="D1433" s="2">
        <v>91.756654351600005</v>
      </c>
      <c r="E1433" t="s">
        <v>3942</v>
      </c>
      <c r="F1433" s="3" t="s">
        <v>3943</v>
      </c>
    </row>
    <row r="1434" spans="1:6" x14ac:dyDescent="0.3">
      <c r="A1434" t="s">
        <v>3944</v>
      </c>
      <c r="B1434">
        <v>1433</v>
      </c>
      <c r="C1434">
        <v>23941</v>
      </c>
      <c r="D1434" s="2">
        <v>91.765903243099999</v>
      </c>
      <c r="E1434" t="s">
        <v>1782</v>
      </c>
      <c r="F1434" s="3" t="s">
        <v>3945</v>
      </c>
    </row>
    <row r="1435" spans="1:6" x14ac:dyDescent="0.3">
      <c r="A1435" t="s">
        <v>476</v>
      </c>
      <c r="B1435">
        <v>1434</v>
      </c>
      <c r="C1435">
        <v>23934</v>
      </c>
      <c r="D1435" s="2">
        <v>91.775149430400006</v>
      </c>
      <c r="E1435" t="s">
        <v>3013</v>
      </c>
      <c r="F1435" s="3" t="s">
        <v>3946</v>
      </c>
    </row>
    <row r="1436" spans="1:6" x14ac:dyDescent="0.3">
      <c r="A1436" t="s">
        <v>3947</v>
      </c>
      <c r="B1436">
        <v>1435</v>
      </c>
      <c r="C1436">
        <v>23869</v>
      </c>
      <c r="D1436" s="2">
        <v>91.784370506800002</v>
      </c>
      <c r="E1436" t="s">
        <v>3746</v>
      </c>
      <c r="F1436" s="3" t="s">
        <v>3948</v>
      </c>
    </row>
    <row r="1437" spans="1:6" x14ac:dyDescent="0.3">
      <c r="A1437" t="s">
        <v>3949</v>
      </c>
      <c r="B1437">
        <v>1436</v>
      </c>
      <c r="C1437">
        <v>23837</v>
      </c>
      <c r="D1437" s="2">
        <v>91.793579221000002</v>
      </c>
      <c r="E1437" t="s">
        <v>3322</v>
      </c>
      <c r="F1437" s="3" t="s">
        <v>3950</v>
      </c>
    </row>
    <row r="1438" spans="1:6" x14ac:dyDescent="0.3">
      <c r="A1438" t="s">
        <v>3951</v>
      </c>
      <c r="B1438">
        <v>1437</v>
      </c>
      <c r="C1438">
        <v>23836</v>
      </c>
      <c r="D1438" s="2">
        <v>91.8027875489</v>
      </c>
      <c r="E1438" t="s">
        <v>3212</v>
      </c>
      <c r="F1438" s="3" t="s">
        <v>2809</v>
      </c>
    </row>
    <row r="1439" spans="1:6" x14ac:dyDescent="0.3">
      <c r="A1439" t="s">
        <v>3952</v>
      </c>
      <c r="B1439">
        <v>1438</v>
      </c>
      <c r="C1439">
        <v>23813</v>
      </c>
      <c r="D1439" s="2">
        <v>91.811986991400005</v>
      </c>
      <c r="E1439" t="s">
        <v>2276</v>
      </c>
      <c r="F1439" s="3" t="s">
        <v>3953</v>
      </c>
    </row>
    <row r="1440" spans="1:6" x14ac:dyDescent="0.3">
      <c r="A1440" t="s">
        <v>3954</v>
      </c>
      <c r="B1440">
        <v>1439</v>
      </c>
      <c r="C1440">
        <v>23763</v>
      </c>
      <c r="D1440" s="2">
        <v>91.821167117900004</v>
      </c>
      <c r="E1440" t="s">
        <v>2845</v>
      </c>
      <c r="F1440" s="3" t="s">
        <v>3955</v>
      </c>
    </row>
    <row r="1441" spans="1:6" ht="28.8" x14ac:dyDescent="0.3">
      <c r="A1441" t="s">
        <v>425</v>
      </c>
      <c r="B1441">
        <v>1440</v>
      </c>
      <c r="C1441">
        <v>23713</v>
      </c>
      <c r="D1441" s="2">
        <v>91.830327928399996</v>
      </c>
      <c r="E1441" t="s">
        <v>3956</v>
      </c>
      <c r="F1441" s="3" t="s">
        <v>3957</v>
      </c>
    </row>
    <row r="1442" spans="1:6" x14ac:dyDescent="0.3">
      <c r="A1442" t="s">
        <v>366</v>
      </c>
      <c r="B1442">
        <v>1441</v>
      </c>
      <c r="C1442">
        <v>23696</v>
      </c>
      <c r="D1442" s="2">
        <v>91.839482171499995</v>
      </c>
      <c r="E1442" t="s">
        <v>3958</v>
      </c>
      <c r="F1442" s="3" t="s">
        <v>3959</v>
      </c>
    </row>
    <row r="1443" spans="1:6" x14ac:dyDescent="0.3">
      <c r="A1443" t="s">
        <v>3960</v>
      </c>
      <c r="B1443">
        <v>1442</v>
      </c>
      <c r="C1443">
        <v>23630</v>
      </c>
      <c r="D1443" s="2">
        <v>91.848610917399995</v>
      </c>
      <c r="E1443" t="s">
        <v>1502</v>
      </c>
      <c r="F1443" s="3" t="s">
        <v>3961</v>
      </c>
    </row>
    <row r="1444" spans="1:6" x14ac:dyDescent="0.3">
      <c r="A1444" t="s">
        <v>3962</v>
      </c>
      <c r="B1444">
        <v>1443</v>
      </c>
      <c r="C1444">
        <v>23625</v>
      </c>
      <c r="D1444" s="2">
        <v>91.857737731699999</v>
      </c>
      <c r="E1444" t="s">
        <v>1313</v>
      </c>
      <c r="F1444" s="3" t="s">
        <v>3963</v>
      </c>
    </row>
    <row r="1445" spans="1:6" x14ac:dyDescent="0.3">
      <c r="A1445" t="s">
        <v>3964</v>
      </c>
      <c r="B1445">
        <v>1444</v>
      </c>
      <c r="C1445">
        <v>23607</v>
      </c>
      <c r="D1445" s="2">
        <v>91.866857592299993</v>
      </c>
      <c r="E1445" t="s">
        <v>3315</v>
      </c>
      <c r="F1445" s="3" t="s">
        <v>3965</v>
      </c>
    </row>
    <row r="1446" spans="1:6" x14ac:dyDescent="0.3">
      <c r="A1446" t="s">
        <v>3966</v>
      </c>
      <c r="B1446">
        <v>1445</v>
      </c>
      <c r="C1446">
        <v>23593</v>
      </c>
      <c r="D1446" s="2">
        <v>91.875972044400001</v>
      </c>
      <c r="E1446" t="s">
        <v>1787</v>
      </c>
      <c r="F1446" s="3" t="s">
        <v>3967</v>
      </c>
    </row>
    <row r="1447" spans="1:6" ht="28.8" x14ac:dyDescent="0.3">
      <c r="A1447" t="s">
        <v>3968</v>
      </c>
      <c r="B1447">
        <v>1446</v>
      </c>
      <c r="C1447">
        <v>23405</v>
      </c>
      <c r="D1447" s="2">
        <v>91.885013868200005</v>
      </c>
      <c r="E1447" t="s">
        <v>3969</v>
      </c>
      <c r="F1447" s="3" t="s">
        <v>3970</v>
      </c>
    </row>
    <row r="1448" spans="1:6" x14ac:dyDescent="0.3">
      <c r="A1448" t="s">
        <v>3971</v>
      </c>
      <c r="B1448">
        <v>1447</v>
      </c>
      <c r="C1448">
        <v>23403</v>
      </c>
      <c r="D1448" s="2">
        <v>91.894054919499993</v>
      </c>
      <c r="E1448" t="s">
        <v>1817</v>
      </c>
      <c r="F1448" s="3" t="s">
        <v>3972</v>
      </c>
    </row>
    <row r="1449" spans="1:6" x14ac:dyDescent="0.3">
      <c r="A1449" t="s">
        <v>3973</v>
      </c>
      <c r="B1449">
        <v>1448</v>
      </c>
      <c r="C1449">
        <v>23384</v>
      </c>
      <c r="D1449" s="2">
        <v>91.903088630599996</v>
      </c>
      <c r="E1449" t="s">
        <v>2891</v>
      </c>
      <c r="F1449" s="3" t="s">
        <v>3974</v>
      </c>
    </row>
    <row r="1450" spans="1:6" x14ac:dyDescent="0.3">
      <c r="A1450" t="s">
        <v>3975</v>
      </c>
      <c r="B1450">
        <v>1449</v>
      </c>
      <c r="C1450">
        <v>23378</v>
      </c>
      <c r="D1450" s="2">
        <v>91.912120023900002</v>
      </c>
      <c r="E1450" t="s">
        <v>3976</v>
      </c>
      <c r="F1450" s="3" t="s">
        <v>3977</v>
      </c>
    </row>
    <row r="1451" spans="1:6" x14ac:dyDescent="0.3">
      <c r="A1451" t="s">
        <v>3978</v>
      </c>
      <c r="B1451">
        <v>1450</v>
      </c>
      <c r="C1451">
        <v>23373</v>
      </c>
      <c r="D1451" s="2">
        <v>91.921149485499996</v>
      </c>
      <c r="E1451" t="s">
        <v>3979</v>
      </c>
      <c r="F1451" s="3" t="s">
        <v>3980</v>
      </c>
    </row>
    <row r="1452" spans="1:6" ht="28.8" x14ac:dyDescent="0.3">
      <c r="A1452" t="s">
        <v>3981</v>
      </c>
      <c r="B1452">
        <v>1451</v>
      </c>
      <c r="C1452">
        <v>23351</v>
      </c>
      <c r="D1452" s="2">
        <v>91.9301704481</v>
      </c>
      <c r="E1452" t="s">
        <v>3271</v>
      </c>
      <c r="F1452" s="3" t="s">
        <v>3982</v>
      </c>
    </row>
    <row r="1453" spans="1:6" x14ac:dyDescent="0.3">
      <c r="A1453" t="s">
        <v>3983</v>
      </c>
      <c r="B1453">
        <v>1452</v>
      </c>
      <c r="C1453">
        <v>23317</v>
      </c>
      <c r="D1453" s="2">
        <v>91.939178275800003</v>
      </c>
      <c r="E1453" t="s">
        <v>1909</v>
      </c>
      <c r="F1453" s="3" t="s">
        <v>3984</v>
      </c>
    </row>
    <row r="1454" spans="1:6" x14ac:dyDescent="0.3">
      <c r="A1454" t="s">
        <v>3985</v>
      </c>
      <c r="B1454">
        <v>1453</v>
      </c>
      <c r="C1454">
        <v>23314</v>
      </c>
      <c r="D1454" s="2">
        <v>91.948184944499999</v>
      </c>
      <c r="E1454" t="s">
        <v>2408</v>
      </c>
      <c r="F1454" s="3" t="s">
        <v>3986</v>
      </c>
    </row>
    <row r="1455" spans="1:6" x14ac:dyDescent="0.3">
      <c r="A1455" t="s">
        <v>3987</v>
      </c>
      <c r="B1455">
        <v>1454</v>
      </c>
      <c r="C1455">
        <v>23279</v>
      </c>
      <c r="D1455" s="2">
        <v>91.957178092099994</v>
      </c>
      <c r="E1455" t="s">
        <v>2684</v>
      </c>
      <c r="F1455" s="3" t="s">
        <v>3988</v>
      </c>
    </row>
    <row r="1456" spans="1:6" x14ac:dyDescent="0.3">
      <c r="A1456" t="s">
        <v>3989</v>
      </c>
      <c r="B1456">
        <v>1455</v>
      </c>
      <c r="C1456">
        <v>23243</v>
      </c>
      <c r="D1456" s="2">
        <v>91.966157332099996</v>
      </c>
      <c r="E1456" t="s">
        <v>3279</v>
      </c>
      <c r="F1456" s="3" t="s">
        <v>3990</v>
      </c>
    </row>
    <row r="1457" spans="1:6" x14ac:dyDescent="0.3">
      <c r="A1457" t="s">
        <v>65</v>
      </c>
      <c r="B1457">
        <v>1456</v>
      </c>
      <c r="C1457">
        <v>23219</v>
      </c>
      <c r="D1457" s="2">
        <v>91.975127300400004</v>
      </c>
      <c r="E1457" t="s">
        <v>3991</v>
      </c>
      <c r="F1457" s="3" t="s">
        <v>3992</v>
      </c>
    </row>
    <row r="1458" spans="1:6" x14ac:dyDescent="0.3">
      <c r="A1458" t="s">
        <v>679</v>
      </c>
      <c r="B1458">
        <v>1457</v>
      </c>
      <c r="C1458">
        <v>23214</v>
      </c>
      <c r="D1458" s="2">
        <v>91.984095337100001</v>
      </c>
      <c r="E1458" t="s">
        <v>1349</v>
      </c>
      <c r="F1458" s="3" t="s">
        <v>3993</v>
      </c>
    </row>
    <row r="1459" spans="1:6" x14ac:dyDescent="0.3">
      <c r="A1459" t="s">
        <v>3994</v>
      </c>
      <c r="B1459">
        <v>1458</v>
      </c>
      <c r="C1459">
        <v>23174</v>
      </c>
      <c r="D1459" s="2">
        <v>91.993047921100001</v>
      </c>
      <c r="E1459" t="s">
        <v>1432</v>
      </c>
      <c r="F1459" s="3" t="s">
        <v>3995</v>
      </c>
    </row>
    <row r="1460" spans="1:6" x14ac:dyDescent="0.3">
      <c r="A1460" t="s">
        <v>3996</v>
      </c>
      <c r="B1460">
        <v>1459</v>
      </c>
      <c r="C1460">
        <v>23138</v>
      </c>
      <c r="D1460" s="2">
        <v>92.001986597499993</v>
      </c>
      <c r="E1460" t="s">
        <v>3997</v>
      </c>
      <c r="F1460" s="3" t="s">
        <v>3998</v>
      </c>
    </row>
    <row r="1461" spans="1:6" x14ac:dyDescent="0.3">
      <c r="A1461" t="s">
        <v>777</v>
      </c>
      <c r="B1461">
        <v>1460</v>
      </c>
      <c r="C1461">
        <v>23108</v>
      </c>
      <c r="D1461" s="2">
        <v>92.010913684200005</v>
      </c>
      <c r="E1461" t="s">
        <v>3999</v>
      </c>
      <c r="F1461" s="3" t="s">
        <v>4000</v>
      </c>
    </row>
    <row r="1462" spans="1:6" x14ac:dyDescent="0.3">
      <c r="A1462" t="s">
        <v>785</v>
      </c>
      <c r="B1462">
        <v>1461</v>
      </c>
      <c r="C1462">
        <v>23005</v>
      </c>
      <c r="D1462" s="2">
        <v>92.019800979999999</v>
      </c>
      <c r="E1462" t="s">
        <v>3997</v>
      </c>
      <c r="F1462" s="3" t="s">
        <v>4001</v>
      </c>
    </row>
    <row r="1463" spans="1:6" x14ac:dyDescent="0.3">
      <c r="A1463" t="s">
        <v>1015</v>
      </c>
      <c r="B1463">
        <v>1462</v>
      </c>
      <c r="C1463">
        <v>22996</v>
      </c>
      <c r="D1463" s="2">
        <v>92.028684799000004</v>
      </c>
      <c r="E1463" t="s">
        <v>4002</v>
      </c>
      <c r="F1463" s="3" t="s">
        <v>4003</v>
      </c>
    </row>
    <row r="1464" spans="1:6" x14ac:dyDescent="0.3">
      <c r="A1464" t="s">
        <v>598</v>
      </c>
      <c r="B1464">
        <v>1463</v>
      </c>
      <c r="C1464">
        <v>22979</v>
      </c>
      <c r="D1464" s="2">
        <v>92.0375620505</v>
      </c>
      <c r="E1464" t="s">
        <v>1373</v>
      </c>
      <c r="F1464" s="3" t="s">
        <v>4004</v>
      </c>
    </row>
    <row r="1465" spans="1:6" x14ac:dyDescent="0.3">
      <c r="A1465" t="s">
        <v>4005</v>
      </c>
      <c r="B1465">
        <v>1464</v>
      </c>
      <c r="C1465">
        <v>22944</v>
      </c>
      <c r="D1465" s="2">
        <v>92.046425780700005</v>
      </c>
      <c r="E1465" t="s">
        <v>3958</v>
      </c>
      <c r="F1465" s="3" t="s">
        <v>4006</v>
      </c>
    </row>
    <row r="1466" spans="1:6" x14ac:dyDescent="0.3">
      <c r="A1466" t="s">
        <v>4007</v>
      </c>
      <c r="B1466">
        <v>1465</v>
      </c>
      <c r="C1466">
        <v>22906</v>
      </c>
      <c r="D1466" s="2">
        <v>92.055274830800002</v>
      </c>
      <c r="E1466" t="s">
        <v>3440</v>
      </c>
      <c r="F1466" s="3" t="s">
        <v>4008</v>
      </c>
    </row>
    <row r="1467" spans="1:6" x14ac:dyDescent="0.3">
      <c r="A1467" t="s">
        <v>961</v>
      </c>
      <c r="B1467">
        <v>1466</v>
      </c>
      <c r="C1467">
        <v>22877</v>
      </c>
      <c r="D1467" s="2">
        <v>92.064112677699995</v>
      </c>
      <c r="E1467" t="s">
        <v>4009</v>
      </c>
      <c r="F1467" s="3" t="s">
        <v>4010</v>
      </c>
    </row>
    <row r="1468" spans="1:6" x14ac:dyDescent="0.3">
      <c r="A1468" t="s">
        <v>493</v>
      </c>
      <c r="B1468">
        <v>1467</v>
      </c>
      <c r="C1468">
        <v>22870</v>
      </c>
      <c r="D1468" s="2">
        <v>92.072947820300001</v>
      </c>
      <c r="E1468" t="s">
        <v>1371</v>
      </c>
      <c r="F1468" s="3" t="s">
        <v>4011</v>
      </c>
    </row>
    <row r="1469" spans="1:6" x14ac:dyDescent="0.3">
      <c r="A1469" t="s">
        <v>4012</v>
      </c>
      <c r="B1469">
        <v>1468</v>
      </c>
      <c r="C1469">
        <v>22866</v>
      </c>
      <c r="D1469" s="2">
        <v>92.081781417599998</v>
      </c>
      <c r="E1469" t="s">
        <v>4013</v>
      </c>
      <c r="F1469" s="3" t="s">
        <v>4014</v>
      </c>
    </row>
    <row r="1470" spans="1:6" x14ac:dyDescent="0.3">
      <c r="A1470" t="s">
        <v>4015</v>
      </c>
      <c r="B1470">
        <v>1469</v>
      </c>
      <c r="C1470">
        <v>22830</v>
      </c>
      <c r="D1470" s="2">
        <v>92.090601107300003</v>
      </c>
      <c r="E1470" t="s">
        <v>1560</v>
      </c>
      <c r="F1470" s="3" t="s">
        <v>4016</v>
      </c>
    </row>
    <row r="1471" spans="1:6" ht="28.8" x14ac:dyDescent="0.3">
      <c r="A1471" t="s">
        <v>4017</v>
      </c>
      <c r="B1471">
        <v>1470</v>
      </c>
      <c r="C1471">
        <v>22812</v>
      </c>
      <c r="D1471" s="2">
        <v>92.099413843299999</v>
      </c>
      <c r="E1471" t="s">
        <v>1340</v>
      </c>
      <c r="F1471" s="3" t="s">
        <v>4018</v>
      </c>
    </row>
    <row r="1472" spans="1:6" x14ac:dyDescent="0.3">
      <c r="A1472" t="s">
        <v>4019</v>
      </c>
      <c r="B1472">
        <v>1471</v>
      </c>
      <c r="C1472">
        <v>22774</v>
      </c>
      <c r="D1472" s="2">
        <v>92.108211899200001</v>
      </c>
      <c r="E1472" t="s">
        <v>4020</v>
      </c>
      <c r="F1472" s="3" t="s">
        <v>4021</v>
      </c>
    </row>
    <row r="1473" spans="1:6" x14ac:dyDescent="0.3">
      <c r="A1473" t="s">
        <v>4022</v>
      </c>
      <c r="B1473">
        <v>1472</v>
      </c>
      <c r="C1473">
        <v>22756</v>
      </c>
      <c r="D1473" s="2">
        <v>92.117003001300006</v>
      </c>
      <c r="E1473" t="s">
        <v>4023</v>
      </c>
      <c r="F1473" s="3" t="s">
        <v>4024</v>
      </c>
    </row>
    <row r="1474" spans="1:6" x14ac:dyDescent="0.3">
      <c r="A1474" t="s">
        <v>430</v>
      </c>
      <c r="B1474">
        <v>1473</v>
      </c>
      <c r="C1474">
        <v>22703</v>
      </c>
      <c r="D1474" s="2">
        <v>92.125773628399998</v>
      </c>
      <c r="E1474" t="s">
        <v>4025</v>
      </c>
      <c r="F1474" s="3" t="s">
        <v>4026</v>
      </c>
    </row>
    <row r="1475" spans="1:6" x14ac:dyDescent="0.3">
      <c r="A1475" t="s">
        <v>4027</v>
      </c>
      <c r="B1475">
        <v>1474</v>
      </c>
      <c r="C1475">
        <v>22631</v>
      </c>
      <c r="D1475" s="2">
        <v>92.134516440400006</v>
      </c>
      <c r="E1475" t="s">
        <v>1472</v>
      </c>
      <c r="F1475" s="3" t="s">
        <v>4028</v>
      </c>
    </row>
    <row r="1476" spans="1:6" x14ac:dyDescent="0.3">
      <c r="A1476" t="s">
        <v>4029</v>
      </c>
      <c r="B1476">
        <v>1475</v>
      </c>
      <c r="C1476">
        <v>22582</v>
      </c>
      <c r="D1476" s="2">
        <v>92.143240322799997</v>
      </c>
      <c r="E1476" t="s">
        <v>1421</v>
      </c>
      <c r="F1476" s="3" t="s">
        <v>4030</v>
      </c>
    </row>
    <row r="1477" spans="1:6" x14ac:dyDescent="0.3">
      <c r="A1477" t="s">
        <v>662</v>
      </c>
      <c r="B1477">
        <v>1476</v>
      </c>
      <c r="C1477">
        <v>22539</v>
      </c>
      <c r="D1477" s="2">
        <v>92.151947593399996</v>
      </c>
      <c r="E1477" t="s">
        <v>3507</v>
      </c>
      <c r="F1477" s="3" t="s">
        <v>4031</v>
      </c>
    </row>
    <row r="1478" spans="1:6" x14ac:dyDescent="0.3">
      <c r="A1478" t="s">
        <v>4032</v>
      </c>
      <c r="B1478">
        <v>1477</v>
      </c>
      <c r="C1478">
        <v>22539</v>
      </c>
      <c r="D1478" s="2">
        <v>92.160654863999994</v>
      </c>
      <c r="E1478" t="s">
        <v>1331</v>
      </c>
      <c r="F1478" s="3" t="s">
        <v>4033</v>
      </c>
    </row>
    <row r="1479" spans="1:6" x14ac:dyDescent="0.3">
      <c r="A1479" t="s">
        <v>4034</v>
      </c>
      <c r="B1479">
        <v>1478</v>
      </c>
      <c r="C1479">
        <v>22498</v>
      </c>
      <c r="D1479" s="2">
        <v>92.169346295500006</v>
      </c>
      <c r="E1479" t="s">
        <v>3279</v>
      </c>
      <c r="F1479" s="3" t="s">
        <v>4035</v>
      </c>
    </row>
    <row r="1480" spans="1:6" ht="28.8" x14ac:dyDescent="0.3">
      <c r="A1480" t="s">
        <v>876</v>
      </c>
      <c r="B1480">
        <v>1479</v>
      </c>
      <c r="C1480">
        <v>22474</v>
      </c>
      <c r="D1480" s="2">
        <v>92.178028455299994</v>
      </c>
      <c r="E1480" t="s">
        <v>1421</v>
      </c>
      <c r="F1480" s="3" t="s">
        <v>4036</v>
      </c>
    </row>
    <row r="1481" spans="1:6" ht="28.8" x14ac:dyDescent="0.3">
      <c r="A1481" t="s">
        <v>4037</v>
      </c>
      <c r="B1481">
        <v>1480</v>
      </c>
      <c r="C1481">
        <v>22472</v>
      </c>
      <c r="D1481" s="2">
        <v>92.186709842400006</v>
      </c>
      <c r="E1481" t="s">
        <v>4038</v>
      </c>
      <c r="F1481" s="3" t="s">
        <v>4039</v>
      </c>
    </row>
    <row r="1482" spans="1:6" x14ac:dyDescent="0.3">
      <c r="A1482" t="s">
        <v>4040</v>
      </c>
      <c r="B1482">
        <v>1481</v>
      </c>
      <c r="C1482">
        <v>22469</v>
      </c>
      <c r="D1482" s="2">
        <v>92.195390070599998</v>
      </c>
      <c r="E1482" t="s">
        <v>2069</v>
      </c>
      <c r="F1482" s="3" t="s">
        <v>4041</v>
      </c>
    </row>
    <row r="1483" spans="1:6" x14ac:dyDescent="0.3">
      <c r="A1483" t="s">
        <v>4042</v>
      </c>
      <c r="B1483">
        <v>1482</v>
      </c>
      <c r="C1483">
        <v>22418</v>
      </c>
      <c r="D1483" s="2">
        <v>92.204050596499997</v>
      </c>
      <c r="E1483" t="s">
        <v>1625</v>
      </c>
      <c r="F1483" s="3" t="s">
        <v>4043</v>
      </c>
    </row>
    <row r="1484" spans="1:6" x14ac:dyDescent="0.3">
      <c r="A1484" t="s">
        <v>4044</v>
      </c>
      <c r="B1484">
        <v>1483</v>
      </c>
      <c r="C1484">
        <v>22400</v>
      </c>
      <c r="D1484" s="2">
        <v>92.212704168599998</v>
      </c>
      <c r="E1484" t="s">
        <v>2861</v>
      </c>
      <c r="F1484" s="3" t="s">
        <v>4045</v>
      </c>
    </row>
    <row r="1485" spans="1:6" x14ac:dyDescent="0.3">
      <c r="A1485" t="s">
        <v>4046</v>
      </c>
      <c r="B1485">
        <v>1484</v>
      </c>
      <c r="C1485">
        <v>22359</v>
      </c>
      <c r="D1485" s="2">
        <v>92.221341901499997</v>
      </c>
      <c r="E1485" t="s">
        <v>4047</v>
      </c>
      <c r="F1485" s="3" t="s">
        <v>4048</v>
      </c>
    </row>
    <row r="1486" spans="1:6" x14ac:dyDescent="0.3">
      <c r="A1486" t="s">
        <v>4049</v>
      </c>
      <c r="B1486">
        <v>1485</v>
      </c>
      <c r="C1486">
        <v>22325</v>
      </c>
      <c r="D1486" s="2">
        <v>92.229966499599996</v>
      </c>
      <c r="E1486" t="s">
        <v>1689</v>
      </c>
      <c r="F1486" s="3" t="s">
        <v>4050</v>
      </c>
    </row>
    <row r="1487" spans="1:6" x14ac:dyDescent="0.3">
      <c r="A1487" t="s">
        <v>4051</v>
      </c>
      <c r="B1487">
        <v>1486</v>
      </c>
      <c r="C1487">
        <v>22314</v>
      </c>
      <c r="D1487" s="2">
        <v>92.238586848200001</v>
      </c>
      <c r="E1487" t="s">
        <v>4052</v>
      </c>
      <c r="F1487" s="3" t="s">
        <v>2809</v>
      </c>
    </row>
    <row r="1488" spans="1:6" x14ac:dyDescent="0.3">
      <c r="A1488" t="s">
        <v>591</v>
      </c>
      <c r="B1488">
        <v>1487</v>
      </c>
      <c r="C1488">
        <v>22311</v>
      </c>
      <c r="D1488" s="2">
        <v>92.247206037799998</v>
      </c>
      <c r="E1488" t="s">
        <v>1847</v>
      </c>
      <c r="F1488" s="3" t="s">
        <v>4053</v>
      </c>
    </row>
    <row r="1489" spans="1:6" x14ac:dyDescent="0.3">
      <c r="A1489" t="s">
        <v>4054</v>
      </c>
      <c r="B1489">
        <v>1488</v>
      </c>
      <c r="C1489">
        <v>22307</v>
      </c>
      <c r="D1489" s="2">
        <v>92.255823682100001</v>
      </c>
      <c r="E1489" t="s">
        <v>3197</v>
      </c>
      <c r="F1489" s="3" t="s">
        <v>4055</v>
      </c>
    </row>
    <row r="1490" spans="1:6" x14ac:dyDescent="0.3">
      <c r="A1490" t="s">
        <v>4056</v>
      </c>
      <c r="B1490">
        <v>1489</v>
      </c>
      <c r="C1490">
        <v>22258</v>
      </c>
      <c r="D1490" s="2">
        <v>92.264422396699999</v>
      </c>
      <c r="E1490" t="s">
        <v>4057</v>
      </c>
      <c r="F1490" s="3" t="s">
        <v>4058</v>
      </c>
    </row>
    <row r="1491" spans="1:6" x14ac:dyDescent="0.3">
      <c r="A1491" t="s">
        <v>4059</v>
      </c>
      <c r="B1491">
        <v>1490</v>
      </c>
      <c r="C1491">
        <v>22240</v>
      </c>
      <c r="D1491" s="2">
        <v>92.273014157600002</v>
      </c>
      <c r="E1491" t="s">
        <v>1689</v>
      </c>
      <c r="F1491" s="3" t="s">
        <v>4060</v>
      </c>
    </row>
    <row r="1492" spans="1:6" x14ac:dyDescent="0.3">
      <c r="A1492" t="s">
        <v>4061</v>
      </c>
      <c r="B1492">
        <v>1491</v>
      </c>
      <c r="C1492">
        <v>22169</v>
      </c>
      <c r="D1492" s="2">
        <v>92.281578489699996</v>
      </c>
      <c r="E1492" t="s">
        <v>1395</v>
      </c>
      <c r="F1492" s="3" t="s">
        <v>4062</v>
      </c>
    </row>
    <row r="1493" spans="1:6" x14ac:dyDescent="0.3">
      <c r="A1493" t="s">
        <v>903</v>
      </c>
      <c r="B1493">
        <v>1492</v>
      </c>
      <c r="C1493">
        <v>22151</v>
      </c>
      <c r="D1493" s="2">
        <v>92.290135868099995</v>
      </c>
      <c r="E1493" t="s">
        <v>1564</v>
      </c>
      <c r="F1493" s="3" t="s">
        <v>4063</v>
      </c>
    </row>
    <row r="1494" spans="1:6" x14ac:dyDescent="0.3">
      <c r="A1494" t="s">
        <v>4064</v>
      </c>
      <c r="B1494">
        <v>1493</v>
      </c>
      <c r="C1494">
        <v>22150</v>
      </c>
      <c r="D1494" s="2">
        <v>92.298692860200006</v>
      </c>
      <c r="E1494" t="s">
        <v>1634</v>
      </c>
      <c r="F1494" s="3" t="s">
        <v>4065</v>
      </c>
    </row>
    <row r="1495" spans="1:6" x14ac:dyDescent="0.3">
      <c r="A1495" t="s">
        <v>4066</v>
      </c>
      <c r="B1495">
        <v>1494</v>
      </c>
      <c r="C1495">
        <v>22143</v>
      </c>
      <c r="D1495" s="2">
        <v>92.307247148000002</v>
      </c>
      <c r="E1495" t="s">
        <v>2608</v>
      </c>
      <c r="F1495" s="3" t="s">
        <v>4067</v>
      </c>
    </row>
    <row r="1496" spans="1:6" x14ac:dyDescent="0.3">
      <c r="A1496" t="s">
        <v>4068</v>
      </c>
      <c r="B1496">
        <v>1495</v>
      </c>
      <c r="C1496">
        <v>22110</v>
      </c>
      <c r="D1496" s="2">
        <v>92.315788687199998</v>
      </c>
      <c r="E1496" t="s">
        <v>2684</v>
      </c>
      <c r="F1496" s="3" t="s">
        <v>4069</v>
      </c>
    </row>
    <row r="1497" spans="1:6" x14ac:dyDescent="0.3">
      <c r="A1497" t="s">
        <v>1052</v>
      </c>
      <c r="B1497">
        <v>1496</v>
      </c>
      <c r="C1497">
        <v>22073</v>
      </c>
      <c r="D1497" s="2">
        <v>92.324315932600001</v>
      </c>
      <c r="E1497" t="s">
        <v>3124</v>
      </c>
      <c r="F1497" s="3" t="s">
        <v>4070</v>
      </c>
    </row>
    <row r="1498" spans="1:6" x14ac:dyDescent="0.3">
      <c r="A1498" t="s">
        <v>4071</v>
      </c>
      <c r="B1498">
        <v>1497</v>
      </c>
      <c r="C1498">
        <v>22070</v>
      </c>
      <c r="D1498" s="2">
        <v>92.332842019099999</v>
      </c>
      <c r="E1498" t="s">
        <v>2749</v>
      </c>
      <c r="F1498" s="3" t="s">
        <v>4072</v>
      </c>
    </row>
    <row r="1499" spans="1:6" x14ac:dyDescent="0.3">
      <c r="A1499" t="s">
        <v>506</v>
      </c>
      <c r="B1499">
        <v>1498</v>
      </c>
      <c r="C1499">
        <v>22032</v>
      </c>
      <c r="D1499" s="2">
        <v>92.341353425299999</v>
      </c>
      <c r="E1499" t="s">
        <v>2482</v>
      </c>
      <c r="F1499" s="3" t="s">
        <v>4073</v>
      </c>
    </row>
    <row r="1500" spans="1:6" x14ac:dyDescent="0.3">
      <c r="A1500" t="s">
        <v>4074</v>
      </c>
      <c r="B1500">
        <v>1499</v>
      </c>
      <c r="C1500">
        <v>22023</v>
      </c>
      <c r="D1500" s="2">
        <v>92.349861354699996</v>
      </c>
      <c r="E1500" t="s">
        <v>4075</v>
      </c>
      <c r="F1500" s="3" t="s">
        <v>4076</v>
      </c>
    </row>
    <row r="1501" spans="1:6" x14ac:dyDescent="0.3">
      <c r="A1501" t="s">
        <v>286</v>
      </c>
      <c r="B1501">
        <v>1500</v>
      </c>
      <c r="C1501">
        <v>22005</v>
      </c>
      <c r="D1501" s="2">
        <v>92.358362330299997</v>
      </c>
      <c r="E1501" t="s">
        <v>4077</v>
      </c>
      <c r="F1501" s="3" t="s">
        <v>4078</v>
      </c>
    </row>
    <row r="1502" spans="1:6" x14ac:dyDescent="0.3">
      <c r="A1502" t="s">
        <v>4079</v>
      </c>
      <c r="B1502">
        <v>1501</v>
      </c>
      <c r="C1502">
        <v>21994</v>
      </c>
      <c r="D1502" s="2">
        <v>92.366859056400003</v>
      </c>
      <c r="E1502" t="s">
        <v>4080</v>
      </c>
      <c r="F1502" s="3" t="s">
        <v>4081</v>
      </c>
    </row>
    <row r="1503" spans="1:6" x14ac:dyDescent="0.3">
      <c r="A1503" t="s">
        <v>4082</v>
      </c>
      <c r="B1503">
        <v>1502</v>
      </c>
      <c r="C1503">
        <v>21990</v>
      </c>
      <c r="D1503" s="2">
        <v>92.375354237300002</v>
      </c>
      <c r="E1503" t="s">
        <v>4083</v>
      </c>
      <c r="F1503" s="3" t="s">
        <v>4084</v>
      </c>
    </row>
    <row r="1504" spans="1:6" x14ac:dyDescent="0.3">
      <c r="A1504" t="s">
        <v>4085</v>
      </c>
      <c r="B1504">
        <v>1503</v>
      </c>
      <c r="C1504">
        <v>21989</v>
      </c>
      <c r="D1504" s="2">
        <v>92.383849031799997</v>
      </c>
      <c r="E1504" t="s">
        <v>1640</v>
      </c>
      <c r="F1504" s="3" t="s">
        <v>4086</v>
      </c>
    </row>
    <row r="1505" spans="1:6" x14ac:dyDescent="0.3">
      <c r="A1505" t="s">
        <v>4087</v>
      </c>
      <c r="B1505">
        <v>1504</v>
      </c>
      <c r="C1505">
        <v>21959</v>
      </c>
      <c r="D1505" s="2">
        <v>92.3923322367</v>
      </c>
      <c r="E1505" t="s">
        <v>4088</v>
      </c>
      <c r="F1505" s="3" t="s">
        <v>4089</v>
      </c>
    </row>
    <row r="1506" spans="1:6" x14ac:dyDescent="0.3">
      <c r="A1506" t="s">
        <v>896</v>
      </c>
      <c r="B1506">
        <v>1505</v>
      </c>
      <c r="C1506">
        <v>21948</v>
      </c>
      <c r="D1506" s="2">
        <v>92.400811192000006</v>
      </c>
      <c r="E1506" t="s">
        <v>1619</v>
      </c>
      <c r="F1506" s="3" t="s">
        <v>4090</v>
      </c>
    </row>
    <row r="1507" spans="1:6" x14ac:dyDescent="0.3">
      <c r="A1507" t="s">
        <v>799</v>
      </c>
      <c r="B1507">
        <v>1506</v>
      </c>
      <c r="C1507">
        <v>21936</v>
      </c>
      <c r="D1507" s="2">
        <v>92.409285511600004</v>
      </c>
      <c r="E1507" t="s">
        <v>4091</v>
      </c>
      <c r="F1507" s="3" t="s">
        <v>4092</v>
      </c>
    </row>
    <row r="1508" spans="1:6" x14ac:dyDescent="0.3">
      <c r="A1508" t="s">
        <v>4093</v>
      </c>
      <c r="B1508">
        <v>1507</v>
      </c>
      <c r="C1508">
        <v>21890</v>
      </c>
      <c r="D1508" s="2">
        <v>92.417742060400002</v>
      </c>
      <c r="E1508" t="s">
        <v>1324</v>
      </c>
      <c r="F1508" s="3" t="s">
        <v>4094</v>
      </c>
    </row>
    <row r="1509" spans="1:6" x14ac:dyDescent="0.3">
      <c r="A1509" t="s">
        <v>4095</v>
      </c>
      <c r="B1509">
        <v>1508</v>
      </c>
      <c r="C1509">
        <v>21864</v>
      </c>
      <c r="D1509" s="2">
        <v>92.4261885648</v>
      </c>
      <c r="E1509" t="s">
        <v>1288</v>
      </c>
      <c r="F1509" s="3" t="s">
        <v>4096</v>
      </c>
    </row>
    <row r="1510" spans="1:6" x14ac:dyDescent="0.3">
      <c r="A1510" t="s">
        <v>4097</v>
      </c>
      <c r="B1510">
        <v>1509</v>
      </c>
      <c r="C1510">
        <v>21830</v>
      </c>
      <c r="D1510" s="2">
        <v>92.434621934399999</v>
      </c>
      <c r="E1510" t="s">
        <v>4098</v>
      </c>
      <c r="F1510" s="3" t="s">
        <v>4099</v>
      </c>
    </row>
    <row r="1511" spans="1:6" x14ac:dyDescent="0.3">
      <c r="A1511" t="s">
        <v>4100</v>
      </c>
      <c r="B1511">
        <v>1510</v>
      </c>
      <c r="C1511">
        <v>21790</v>
      </c>
      <c r="D1511" s="2">
        <v>92.443039851199998</v>
      </c>
      <c r="E1511" t="s">
        <v>3901</v>
      </c>
      <c r="F1511" s="3" t="s">
        <v>4101</v>
      </c>
    </row>
    <row r="1512" spans="1:6" x14ac:dyDescent="0.3">
      <c r="A1512" t="s">
        <v>4102</v>
      </c>
      <c r="B1512">
        <v>1511</v>
      </c>
      <c r="C1512">
        <v>21763</v>
      </c>
      <c r="D1512" s="2">
        <v>92.451447337399998</v>
      </c>
      <c r="E1512" t="s">
        <v>1763</v>
      </c>
      <c r="F1512" s="3" t="s">
        <v>4103</v>
      </c>
    </row>
    <row r="1513" spans="1:6" x14ac:dyDescent="0.3">
      <c r="A1513" t="s">
        <v>159</v>
      </c>
      <c r="B1513">
        <v>1512</v>
      </c>
      <c r="C1513">
        <v>21720</v>
      </c>
      <c r="D1513" s="2">
        <v>92.459838211700003</v>
      </c>
      <c r="E1513" t="s">
        <v>1498</v>
      </c>
      <c r="F1513" s="3" t="s">
        <v>4104</v>
      </c>
    </row>
    <row r="1514" spans="1:6" x14ac:dyDescent="0.3">
      <c r="A1514" t="s">
        <v>1095</v>
      </c>
      <c r="B1514">
        <v>1513</v>
      </c>
      <c r="C1514">
        <v>21709</v>
      </c>
      <c r="D1514" s="2">
        <v>92.468224836600001</v>
      </c>
      <c r="E1514" t="s">
        <v>4105</v>
      </c>
      <c r="F1514" s="3" t="s">
        <v>4106</v>
      </c>
    </row>
    <row r="1515" spans="1:6" x14ac:dyDescent="0.3">
      <c r="A1515" t="s">
        <v>4107</v>
      </c>
      <c r="B1515">
        <v>1514</v>
      </c>
      <c r="C1515">
        <v>21673</v>
      </c>
      <c r="D1515" s="2">
        <v>92.476597553900007</v>
      </c>
      <c r="E1515" t="s">
        <v>1605</v>
      </c>
      <c r="F1515" s="3" t="s">
        <v>4108</v>
      </c>
    </row>
    <row r="1516" spans="1:6" x14ac:dyDescent="0.3">
      <c r="A1516" t="s">
        <v>4109</v>
      </c>
      <c r="B1516">
        <v>1515</v>
      </c>
      <c r="C1516">
        <v>21562</v>
      </c>
      <c r="D1516" s="2">
        <v>92.484927389700005</v>
      </c>
      <c r="E1516" t="s">
        <v>2985</v>
      </c>
      <c r="F1516" s="3" t="s">
        <v>4110</v>
      </c>
    </row>
    <row r="1517" spans="1:6" x14ac:dyDescent="0.3">
      <c r="A1517" t="s">
        <v>4111</v>
      </c>
      <c r="B1517">
        <v>1516</v>
      </c>
      <c r="C1517">
        <v>21464</v>
      </c>
      <c r="D1517" s="2">
        <v>92.493219366100007</v>
      </c>
      <c r="E1517" t="s">
        <v>4112</v>
      </c>
      <c r="F1517" s="3" t="s">
        <v>4113</v>
      </c>
    </row>
    <row r="1518" spans="1:6" x14ac:dyDescent="0.3">
      <c r="A1518" t="s">
        <v>4114</v>
      </c>
      <c r="B1518">
        <v>1517</v>
      </c>
      <c r="C1518">
        <v>21436</v>
      </c>
      <c r="D1518" s="2">
        <v>92.501500525500006</v>
      </c>
      <c r="E1518" t="s">
        <v>2477</v>
      </c>
      <c r="F1518" s="3" t="s">
        <v>4115</v>
      </c>
    </row>
    <row r="1519" spans="1:6" x14ac:dyDescent="0.3">
      <c r="A1519" t="s">
        <v>4116</v>
      </c>
      <c r="B1519">
        <v>1518</v>
      </c>
      <c r="C1519">
        <v>21320</v>
      </c>
      <c r="D1519" s="2">
        <v>92.509736871800001</v>
      </c>
      <c r="E1519" t="s">
        <v>4117</v>
      </c>
      <c r="F1519" s="3" t="s">
        <v>4118</v>
      </c>
    </row>
    <row r="1520" spans="1:6" x14ac:dyDescent="0.3">
      <c r="A1520" t="s">
        <v>4119</v>
      </c>
      <c r="B1520">
        <v>1519</v>
      </c>
      <c r="C1520">
        <v>21309</v>
      </c>
      <c r="D1520" s="2">
        <v>92.517968968600002</v>
      </c>
      <c r="E1520" t="s">
        <v>4120</v>
      </c>
      <c r="F1520" s="3" t="s">
        <v>4121</v>
      </c>
    </row>
    <row r="1521" spans="1:6" x14ac:dyDescent="0.3">
      <c r="A1521" t="s">
        <v>4122</v>
      </c>
      <c r="B1521">
        <v>1520</v>
      </c>
      <c r="C1521">
        <v>21308</v>
      </c>
      <c r="D1521" s="2">
        <v>92.5262006791</v>
      </c>
      <c r="E1521" t="s">
        <v>1782</v>
      </c>
      <c r="F1521" s="3" t="s">
        <v>4123</v>
      </c>
    </row>
    <row r="1522" spans="1:6" x14ac:dyDescent="0.3">
      <c r="A1522" t="s">
        <v>4124</v>
      </c>
      <c r="B1522">
        <v>1521</v>
      </c>
      <c r="C1522">
        <v>21288</v>
      </c>
      <c r="D1522" s="2">
        <v>92.534424663099998</v>
      </c>
      <c r="E1522" t="s">
        <v>1902</v>
      </c>
      <c r="F1522" s="3" t="s">
        <v>4125</v>
      </c>
    </row>
    <row r="1523" spans="1:6" x14ac:dyDescent="0.3">
      <c r="A1523" t="s">
        <v>4126</v>
      </c>
      <c r="B1523">
        <v>1522</v>
      </c>
      <c r="C1523">
        <v>21232</v>
      </c>
      <c r="D1523" s="2">
        <v>92.542627013200004</v>
      </c>
      <c r="E1523" t="s">
        <v>4127</v>
      </c>
      <c r="F1523" s="3" t="s">
        <v>4128</v>
      </c>
    </row>
    <row r="1524" spans="1:6" x14ac:dyDescent="0.3">
      <c r="A1524" t="s">
        <v>4129</v>
      </c>
      <c r="B1524">
        <v>1523</v>
      </c>
      <c r="C1524">
        <v>21217</v>
      </c>
      <c r="D1524" s="2">
        <v>92.550823568599995</v>
      </c>
      <c r="E1524" t="s">
        <v>1500</v>
      </c>
      <c r="F1524" s="3" t="s">
        <v>4130</v>
      </c>
    </row>
    <row r="1525" spans="1:6" x14ac:dyDescent="0.3">
      <c r="A1525" t="s">
        <v>4131</v>
      </c>
      <c r="B1525">
        <v>1524</v>
      </c>
      <c r="C1525">
        <v>21189</v>
      </c>
      <c r="D1525" s="2">
        <v>92.559009306899995</v>
      </c>
      <c r="E1525" t="s">
        <v>3186</v>
      </c>
      <c r="F1525" s="3" t="s">
        <v>4132</v>
      </c>
    </row>
    <row r="1526" spans="1:6" x14ac:dyDescent="0.3">
      <c r="A1526" t="s">
        <v>4133</v>
      </c>
      <c r="B1526">
        <v>1525</v>
      </c>
      <c r="C1526">
        <v>21180</v>
      </c>
      <c r="D1526" s="2">
        <v>92.567191568400006</v>
      </c>
      <c r="E1526" t="s">
        <v>3836</v>
      </c>
      <c r="F1526" s="3" t="s">
        <v>4134</v>
      </c>
    </row>
    <row r="1527" spans="1:6" x14ac:dyDescent="0.3">
      <c r="A1527" t="s">
        <v>4135</v>
      </c>
      <c r="B1527">
        <v>1526</v>
      </c>
      <c r="C1527">
        <v>21115</v>
      </c>
      <c r="D1527" s="2">
        <v>92.575348719100006</v>
      </c>
      <c r="E1527" t="s">
        <v>4047</v>
      </c>
      <c r="F1527" s="3" t="s">
        <v>4136</v>
      </c>
    </row>
    <row r="1528" spans="1:6" x14ac:dyDescent="0.3">
      <c r="A1528" t="s">
        <v>4137</v>
      </c>
      <c r="B1528">
        <v>1527</v>
      </c>
      <c r="C1528">
        <v>21101</v>
      </c>
      <c r="D1528" s="2">
        <v>92.583500461200003</v>
      </c>
      <c r="E1528" t="s">
        <v>1919</v>
      </c>
      <c r="F1528" s="3" t="s">
        <v>4138</v>
      </c>
    </row>
    <row r="1529" spans="1:6" x14ac:dyDescent="0.3">
      <c r="A1529" t="s">
        <v>805</v>
      </c>
      <c r="B1529">
        <v>1528</v>
      </c>
      <c r="C1529">
        <v>21075</v>
      </c>
      <c r="D1529" s="2">
        <v>92.591642159100005</v>
      </c>
      <c r="E1529" t="s">
        <v>3127</v>
      </c>
      <c r="F1529" s="3" t="s">
        <v>4139</v>
      </c>
    </row>
    <row r="1530" spans="1:6" x14ac:dyDescent="0.3">
      <c r="A1530" t="s">
        <v>4140</v>
      </c>
      <c r="B1530">
        <v>1529</v>
      </c>
      <c r="C1530">
        <v>21067</v>
      </c>
      <c r="D1530" s="2">
        <v>92.599780766400002</v>
      </c>
      <c r="E1530" t="s">
        <v>3734</v>
      </c>
      <c r="F1530" s="3" t="s">
        <v>4141</v>
      </c>
    </row>
    <row r="1531" spans="1:6" x14ac:dyDescent="0.3">
      <c r="A1531" t="s">
        <v>4142</v>
      </c>
      <c r="B1531">
        <v>1530</v>
      </c>
      <c r="C1531">
        <v>20995</v>
      </c>
      <c r="D1531" s="2">
        <v>92.607891558600002</v>
      </c>
      <c r="E1531" t="s">
        <v>3999</v>
      </c>
      <c r="F1531" s="3" t="s">
        <v>4143</v>
      </c>
    </row>
    <row r="1532" spans="1:6" x14ac:dyDescent="0.3">
      <c r="A1532" t="s">
        <v>4144</v>
      </c>
      <c r="B1532">
        <v>1531</v>
      </c>
      <c r="C1532">
        <v>20981</v>
      </c>
      <c r="D1532" s="2">
        <v>92.615996942400002</v>
      </c>
      <c r="E1532" t="s">
        <v>4145</v>
      </c>
      <c r="F1532" s="3" t="s">
        <v>4146</v>
      </c>
    </row>
    <row r="1533" spans="1:6" x14ac:dyDescent="0.3">
      <c r="A1533" t="s">
        <v>4147</v>
      </c>
      <c r="B1533">
        <v>1532</v>
      </c>
      <c r="C1533">
        <v>20911</v>
      </c>
      <c r="D1533" s="2">
        <v>92.624075283699995</v>
      </c>
      <c r="E1533" t="s">
        <v>1498</v>
      </c>
      <c r="F1533" s="3" t="s">
        <v>4148</v>
      </c>
    </row>
    <row r="1534" spans="1:6" x14ac:dyDescent="0.3">
      <c r="A1534" t="s">
        <v>4149</v>
      </c>
      <c r="B1534">
        <v>1533</v>
      </c>
      <c r="C1534">
        <v>20884</v>
      </c>
      <c r="D1534" s="2">
        <v>92.632143194400001</v>
      </c>
      <c r="E1534" t="s">
        <v>1492</v>
      </c>
      <c r="F1534" s="3" t="s">
        <v>4150</v>
      </c>
    </row>
    <row r="1535" spans="1:6" x14ac:dyDescent="0.3">
      <c r="A1535" t="s">
        <v>4151</v>
      </c>
      <c r="B1535">
        <v>1534</v>
      </c>
      <c r="C1535">
        <v>20877</v>
      </c>
      <c r="D1535" s="2">
        <v>92.640208400899994</v>
      </c>
      <c r="E1535" t="s">
        <v>2497</v>
      </c>
      <c r="F1535" s="3" t="s">
        <v>4152</v>
      </c>
    </row>
    <row r="1536" spans="1:6" x14ac:dyDescent="0.3">
      <c r="A1536" t="s">
        <v>4153</v>
      </c>
      <c r="B1536">
        <v>1535</v>
      </c>
      <c r="C1536">
        <v>20854</v>
      </c>
      <c r="D1536" s="2">
        <v>92.648264721999993</v>
      </c>
      <c r="E1536" t="s">
        <v>1864</v>
      </c>
      <c r="F1536" s="3" t="s">
        <v>4154</v>
      </c>
    </row>
    <row r="1537" spans="1:6" x14ac:dyDescent="0.3">
      <c r="A1537" t="s">
        <v>4155</v>
      </c>
      <c r="B1537">
        <v>1536</v>
      </c>
      <c r="C1537">
        <v>20804</v>
      </c>
      <c r="D1537" s="2">
        <v>92.656301727100001</v>
      </c>
      <c r="E1537" t="s">
        <v>2982</v>
      </c>
      <c r="F1537" s="3" t="s">
        <v>4156</v>
      </c>
    </row>
    <row r="1538" spans="1:6" x14ac:dyDescent="0.3">
      <c r="A1538" t="s">
        <v>4157</v>
      </c>
      <c r="B1538">
        <v>1537</v>
      </c>
      <c r="C1538">
        <v>20791</v>
      </c>
      <c r="D1538" s="2">
        <v>92.664333709999994</v>
      </c>
      <c r="E1538" t="s">
        <v>3934</v>
      </c>
      <c r="F1538" s="3" t="s">
        <v>4158</v>
      </c>
    </row>
    <row r="1539" spans="1:6" x14ac:dyDescent="0.3">
      <c r="A1539" t="s">
        <v>4159</v>
      </c>
      <c r="B1539">
        <v>1538</v>
      </c>
      <c r="C1539">
        <v>20768</v>
      </c>
      <c r="D1539" s="2">
        <v>92.672356807499995</v>
      </c>
      <c r="E1539" t="s">
        <v>1349</v>
      </c>
      <c r="F1539" s="3" t="s">
        <v>4160</v>
      </c>
    </row>
    <row r="1540" spans="1:6" x14ac:dyDescent="0.3">
      <c r="A1540" t="s">
        <v>4161</v>
      </c>
      <c r="B1540">
        <v>1539</v>
      </c>
      <c r="C1540">
        <v>20756</v>
      </c>
      <c r="D1540" s="2">
        <v>92.680375269300001</v>
      </c>
      <c r="E1540" t="s">
        <v>1634</v>
      </c>
      <c r="F1540" s="3" t="s">
        <v>4162</v>
      </c>
    </row>
    <row r="1541" spans="1:6" x14ac:dyDescent="0.3">
      <c r="A1541" t="s">
        <v>625</v>
      </c>
      <c r="B1541">
        <v>1540</v>
      </c>
      <c r="C1541">
        <v>20755</v>
      </c>
      <c r="D1541" s="2">
        <v>92.688393344700003</v>
      </c>
      <c r="E1541" t="s">
        <v>4163</v>
      </c>
      <c r="F1541" s="3" t="s">
        <v>4164</v>
      </c>
    </row>
    <row r="1542" spans="1:6" x14ac:dyDescent="0.3">
      <c r="A1542" t="s">
        <v>4165</v>
      </c>
      <c r="B1542">
        <v>1541</v>
      </c>
      <c r="C1542">
        <v>20754</v>
      </c>
      <c r="D1542" s="2">
        <v>92.696411033700002</v>
      </c>
      <c r="E1542" t="s">
        <v>2119</v>
      </c>
      <c r="F1542" s="3" t="s">
        <v>4166</v>
      </c>
    </row>
    <row r="1543" spans="1:6" x14ac:dyDescent="0.3">
      <c r="A1543" t="s">
        <v>4167</v>
      </c>
      <c r="B1543">
        <v>1542</v>
      </c>
      <c r="C1543">
        <v>20712</v>
      </c>
      <c r="D1543" s="2">
        <v>92.7044124974</v>
      </c>
      <c r="E1543" t="s">
        <v>4168</v>
      </c>
      <c r="F1543" s="3" t="s">
        <v>4169</v>
      </c>
    </row>
    <row r="1544" spans="1:6" x14ac:dyDescent="0.3">
      <c r="A1544" t="s">
        <v>636</v>
      </c>
      <c r="B1544">
        <v>1543</v>
      </c>
      <c r="C1544">
        <v>20702</v>
      </c>
      <c r="D1544" s="2">
        <v>92.712410097800003</v>
      </c>
      <c r="E1544" t="s">
        <v>2604</v>
      </c>
      <c r="F1544" s="3" t="s">
        <v>4170</v>
      </c>
    </row>
    <row r="1545" spans="1:6" x14ac:dyDescent="0.3">
      <c r="A1545" t="s">
        <v>4171</v>
      </c>
      <c r="B1545">
        <v>1544</v>
      </c>
      <c r="C1545">
        <v>20697</v>
      </c>
      <c r="D1545" s="2">
        <v>92.720405766599995</v>
      </c>
      <c r="E1545" t="s">
        <v>1333</v>
      </c>
      <c r="F1545" s="3" t="s">
        <v>4172</v>
      </c>
    </row>
    <row r="1546" spans="1:6" x14ac:dyDescent="0.3">
      <c r="A1546" t="s">
        <v>855</v>
      </c>
      <c r="B1546">
        <v>1545</v>
      </c>
      <c r="C1546">
        <v>20683</v>
      </c>
      <c r="D1546" s="2">
        <v>92.728396027000002</v>
      </c>
      <c r="E1546" t="s">
        <v>2099</v>
      </c>
      <c r="F1546" s="3" t="s">
        <v>4173</v>
      </c>
    </row>
    <row r="1547" spans="1:6" x14ac:dyDescent="0.3">
      <c r="A1547" t="s">
        <v>4174</v>
      </c>
      <c r="B1547">
        <v>1546</v>
      </c>
      <c r="C1547">
        <v>20651</v>
      </c>
      <c r="D1547" s="2">
        <v>92.736373925099997</v>
      </c>
      <c r="E1547" t="s">
        <v>1539</v>
      </c>
      <c r="F1547" s="3" t="s">
        <v>4175</v>
      </c>
    </row>
    <row r="1548" spans="1:6" x14ac:dyDescent="0.3">
      <c r="A1548" t="s">
        <v>4176</v>
      </c>
      <c r="B1548">
        <v>1547</v>
      </c>
      <c r="C1548">
        <v>20641</v>
      </c>
      <c r="D1548" s="2">
        <v>92.744347959899997</v>
      </c>
      <c r="E1548" t="s">
        <v>3061</v>
      </c>
      <c r="F1548" s="3" t="s">
        <v>2809</v>
      </c>
    </row>
    <row r="1549" spans="1:6" x14ac:dyDescent="0.3">
      <c r="A1549" t="s">
        <v>4177</v>
      </c>
      <c r="B1549">
        <v>1548</v>
      </c>
      <c r="C1549">
        <v>20636</v>
      </c>
      <c r="D1549" s="2">
        <v>92.752320063200003</v>
      </c>
      <c r="E1549" t="s">
        <v>4178</v>
      </c>
      <c r="F1549" s="3" t="s">
        <v>4179</v>
      </c>
    </row>
    <row r="1550" spans="1:6" x14ac:dyDescent="0.3">
      <c r="A1550" t="s">
        <v>4180</v>
      </c>
      <c r="B1550">
        <v>1549</v>
      </c>
      <c r="C1550">
        <v>20634</v>
      </c>
      <c r="D1550" s="2">
        <v>92.760291393900005</v>
      </c>
      <c r="E1550" t="s">
        <v>1629</v>
      </c>
      <c r="F1550" s="3" t="s">
        <v>4181</v>
      </c>
    </row>
    <row r="1551" spans="1:6" x14ac:dyDescent="0.3">
      <c r="A1551" t="s">
        <v>624</v>
      </c>
      <c r="B1551">
        <v>1550</v>
      </c>
      <c r="C1551">
        <v>20629</v>
      </c>
      <c r="D1551" s="2">
        <v>92.768260792899994</v>
      </c>
      <c r="E1551" t="s">
        <v>4182</v>
      </c>
      <c r="F1551" s="3" t="s">
        <v>4183</v>
      </c>
    </row>
    <row r="1552" spans="1:6" x14ac:dyDescent="0.3">
      <c r="A1552" t="s">
        <v>4184</v>
      </c>
      <c r="B1552">
        <v>1551</v>
      </c>
      <c r="C1552">
        <v>20612</v>
      </c>
      <c r="D1552" s="2">
        <v>92.776223624599993</v>
      </c>
      <c r="E1552" t="s">
        <v>1595</v>
      </c>
      <c r="F1552" s="3" t="s">
        <v>4185</v>
      </c>
    </row>
    <row r="1553" spans="1:6" x14ac:dyDescent="0.3">
      <c r="A1553" t="s">
        <v>4186</v>
      </c>
      <c r="B1553">
        <v>1552</v>
      </c>
      <c r="C1553">
        <v>20552</v>
      </c>
      <c r="D1553" s="2">
        <v>92.784163277000005</v>
      </c>
      <c r="E1553" t="s">
        <v>3665</v>
      </c>
      <c r="F1553" s="3" t="s">
        <v>4187</v>
      </c>
    </row>
    <row r="1554" spans="1:6" x14ac:dyDescent="0.3">
      <c r="A1554" t="s">
        <v>4188</v>
      </c>
      <c r="B1554">
        <v>1553</v>
      </c>
      <c r="C1554">
        <v>20548</v>
      </c>
      <c r="D1554" s="2">
        <v>92.792101384099993</v>
      </c>
      <c r="E1554" t="s">
        <v>4189</v>
      </c>
      <c r="F1554" s="3" t="s">
        <v>4190</v>
      </c>
    </row>
    <row r="1555" spans="1:6" x14ac:dyDescent="0.3">
      <c r="A1555" t="s">
        <v>265</v>
      </c>
      <c r="B1555">
        <v>1554</v>
      </c>
      <c r="C1555">
        <v>20528</v>
      </c>
      <c r="D1555" s="2">
        <v>92.800031764799996</v>
      </c>
      <c r="E1555" t="s">
        <v>1449</v>
      </c>
      <c r="F1555" s="3" t="s">
        <v>4191</v>
      </c>
    </row>
    <row r="1556" spans="1:6" x14ac:dyDescent="0.3">
      <c r="A1556" t="s">
        <v>851</v>
      </c>
      <c r="B1556">
        <v>1555</v>
      </c>
      <c r="C1556">
        <v>20523</v>
      </c>
      <c r="D1556" s="2">
        <v>92.807960213900003</v>
      </c>
      <c r="E1556" t="s">
        <v>4192</v>
      </c>
      <c r="F1556" s="3" t="s">
        <v>4193</v>
      </c>
    </row>
    <row r="1557" spans="1:6" x14ac:dyDescent="0.3">
      <c r="A1557" t="s">
        <v>4194</v>
      </c>
      <c r="B1557">
        <v>1556</v>
      </c>
      <c r="C1557">
        <v>20499</v>
      </c>
      <c r="D1557" s="2">
        <v>92.815879391300001</v>
      </c>
      <c r="E1557" t="s">
        <v>2571</v>
      </c>
      <c r="F1557" s="3" t="s">
        <v>4195</v>
      </c>
    </row>
    <row r="1558" spans="1:6" x14ac:dyDescent="0.3">
      <c r="A1558" t="s">
        <v>4196</v>
      </c>
      <c r="B1558">
        <v>1557</v>
      </c>
      <c r="C1558">
        <v>20478</v>
      </c>
      <c r="D1558" s="2">
        <v>92.823790455999998</v>
      </c>
      <c r="E1558" t="s">
        <v>4197</v>
      </c>
      <c r="F1558" s="3" t="s">
        <v>4198</v>
      </c>
    </row>
    <row r="1559" spans="1:6" x14ac:dyDescent="0.3">
      <c r="A1559" t="s">
        <v>4199</v>
      </c>
      <c r="B1559">
        <v>1558</v>
      </c>
      <c r="C1559">
        <v>20460</v>
      </c>
      <c r="D1559" s="2">
        <v>92.831694567</v>
      </c>
      <c r="E1559" t="s">
        <v>1721</v>
      </c>
      <c r="F1559" s="3" t="s">
        <v>4200</v>
      </c>
    </row>
    <row r="1560" spans="1:6" x14ac:dyDescent="0.3">
      <c r="A1560" t="s">
        <v>659</v>
      </c>
      <c r="B1560">
        <v>1559</v>
      </c>
      <c r="C1560">
        <v>20437</v>
      </c>
      <c r="D1560" s="2">
        <v>92.839589792599995</v>
      </c>
      <c r="E1560" t="s">
        <v>1691</v>
      </c>
      <c r="F1560" s="3" t="s">
        <v>4201</v>
      </c>
    </row>
    <row r="1561" spans="1:6" x14ac:dyDescent="0.3">
      <c r="A1561" t="s">
        <v>4202</v>
      </c>
      <c r="B1561">
        <v>1560</v>
      </c>
      <c r="C1561">
        <v>20426</v>
      </c>
      <c r="D1561" s="2">
        <v>92.847480768599993</v>
      </c>
      <c r="E1561" t="s">
        <v>1442</v>
      </c>
      <c r="F1561" s="3" t="s">
        <v>4203</v>
      </c>
    </row>
    <row r="1562" spans="1:6" ht="28.8" x14ac:dyDescent="0.3">
      <c r="A1562" t="s">
        <v>4204</v>
      </c>
      <c r="B1562">
        <v>1561</v>
      </c>
      <c r="C1562">
        <v>20384</v>
      </c>
      <c r="D1562" s="2">
        <v>92.855355519200003</v>
      </c>
      <c r="E1562" t="s">
        <v>4205</v>
      </c>
      <c r="F1562" s="3" t="s">
        <v>4206</v>
      </c>
    </row>
    <row r="1563" spans="1:6" x14ac:dyDescent="0.3">
      <c r="A1563" t="s">
        <v>72</v>
      </c>
      <c r="B1563">
        <v>1562</v>
      </c>
      <c r="C1563">
        <v>20370</v>
      </c>
      <c r="D1563" s="2">
        <v>92.863224861299997</v>
      </c>
      <c r="E1563" t="s">
        <v>1328</v>
      </c>
      <c r="F1563" s="3" t="s">
        <v>4207</v>
      </c>
    </row>
    <row r="1564" spans="1:6" x14ac:dyDescent="0.3">
      <c r="A1564" t="s">
        <v>4208</v>
      </c>
      <c r="B1564">
        <v>1563</v>
      </c>
      <c r="C1564">
        <v>20364</v>
      </c>
      <c r="D1564" s="2">
        <v>92.871091885599995</v>
      </c>
      <c r="E1564" t="s">
        <v>1476</v>
      </c>
      <c r="F1564" s="3" t="s">
        <v>4209</v>
      </c>
    </row>
    <row r="1565" spans="1:6" ht="28.8" x14ac:dyDescent="0.3">
      <c r="A1565" t="s">
        <v>4210</v>
      </c>
      <c r="B1565">
        <v>1564</v>
      </c>
      <c r="C1565">
        <v>20333</v>
      </c>
      <c r="D1565" s="2">
        <v>92.878946933799995</v>
      </c>
      <c r="E1565" t="s">
        <v>4211</v>
      </c>
      <c r="F1565" s="3" t="s">
        <v>4212</v>
      </c>
    </row>
    <row r="1566" spans="1:6" x14ac:dyDescent="0.3">
      <c r="A1566" t="s">
        <v>4213</v>
      </c>
      <c r="B1566">
        <v>1565</v>
      </c>
      <c r="C1566">
        <v>20310</v>
      </c>
      <c r="D1566" s="2">
        <v>92.886793096700004</v>
      </c>
      <c r="E1566" t="s">
        <v>1830</v>
      </c>
      <c r="F1566" s="3" t="s">
        <v>4214</v>
      </c>
    </row>
    <row r="1567" spans="1:6" x14ac:dyDescent="0.3">
      <c r="A1567" t="s">
        <v>4215</v>
      </c>
      <c r="B1567">
        <v>1566</v>
      </c>
      <c r="C1567">
        <v>20304</v>
      </c>
      <c r="D1567" s="2">
        <v>92.8946369417</v>
      </c>
      <c r="E1567" t="s">
        <v>1749</v>
      </c>
      <c r="F1567" s="3" t="s">
        <v>4216</v>
      </c>
    </row>
    <row r="1568" spans="1:6" x14ac:dyDescent="0.3">
      <c r="A1568" t="s">
        <v>4217</v>
      </c>
      <c r="B1568">
        <v>1567</v>
      </c>
      <c r="C1568">
        <v>20266</v>
      </c>
      <c r="D1568" s="2">
        <v>92.902466106600002</v>
      </c>
      <c r="E1568" t="s">
        <v>1634</v>
      </c>
      <c r="F1568" s="3" t="s">
        <v>4218</v>
      </c>
    </row>
    <row r="1569" spans="1:6" ht="28.8" x14ac:dyDescent="0.3">
      <c r="A1569" t="s">
        <v>4219</v>
      </c>
      <c r="B1569">
        <v>1568</v>
      </c>
      <c r="C1569">
        <v>20252</v>
      </c>
      <c r="D1569" s="2">
        <v>92.910289862900001</v>
      </c>
      <c r="E1569" t="s">
        <v>4220</v>
      </c>
      <c r="F1569" s="3" t="s">
        <v>4221</v>
      </c>
    </row>
    <row r="1570" spans="1:6" x14ac:dyDescent="0.3">
      <c r="A1570" t="s">
        <v>4222</v>
      </c>
      <c r="B1570">
        <v>1569</v>
      </c>
      <c r="C1570">
        <v>20252</v>
      </c>
      <c r="D1570" s="2">
        <v>92.918113619300001</v>
      </c>
      <c r="E1570" t="s">
        <v>2393</v>
      </c>
      <c r="F1570" s="3" t="s">
        <v>4223</v>
      </c>
    </row>
    <row r="1571" spans="1:6" ht="28.8" x14ac:dyDescent="0.3">
      <c r="A1571" t="s">
        <v>4224</v>
      </c>
      <c r="B1571">
        <v>1570</v>
      </c>
      <c r="C1571">
        <v>20219</v>
      </c>
      <c r="D1571" s="2">
        <v>92.925924627000001</v>
      </c>
      <c r="E1571" t="s">
        <v>4225</v>
      </c>
      <c r="F1571" s="3" t="s">
        <v>4226</v>
      </c>
    </row>
    <row r="1572" spans="1:6" x14ac:dyDescent="0.3">
      <c r="A1572" t="s">
        <v>952</v>
      </c>
      <c r="B1572">
        <v>1571</v>
      </c>
      <c r="C1572">
        <v>20143</v>
      </c>
      <c r="D1572" s="2">
        <v>92.933706274499997</v>
      </c>
      <c r="E1572" t="s">
        <v>1689</v>
      </c>
      <c r="F1572" s="3" t="s">
        <v>4227</v>
      </c>
    </row>
    <row r="1573" spans="1:6" x14ac:dyDescent="0.3">
      <c r="A1573" t="s">
        <v>4228</v>
      </c>
      <c r="B1573">
        <v>1572</v>
      </c>
      <c r="C1573">
        <v>20096</v>
      </c>
      <c r="D1573" s="2">
        <v>92.941469764900006</v>
      </c>
      <c r="E1573" t="s">
        <v>3440</v>
      </c>
      <c r="F1573" s="3" t="s">
        <v>4229</v>
      </c>
    </row>
    <row r="1574" spans="1:6" x14ac:dyDescent="0.3">
      <c r="A1574" t="s">
        <v>4230</v>
      </c>
      <c r="B1574">
        <v>1573</v>
      </c>
      <c r="C1574">
        <v>20088</v>
      </c>
      <c r="D1574" s="2">
        <v>92.949230164699998</v>
      </c>
      <c r="E1574" t="s">
        <v>4231</v>
      </c>
      <c r="F1574" s="3" t="s">
        <v>4232</v>
      </c>
    </row>
    <row r="1575" spans="1:6" x14ac:dyDescent="0.3">
      <c r="A1575" t="s">
        <v>4233</v>
      </c>
      <c r="B1575">
        <v>1574</v>
      </c>
      <c r="C1575">
        <v>20069</v>
      </c>
      <c r="D1575" s="2">
        <v>92.956983224499993</v>
      </c>
      <c r="E1575" t="s">
        <v>4234</v>
      </c>
      <c r="F1575" s="3" t="s">
        <v>4235</v>
      </c>
    </row>
    <row r="1576" spans="1:6" x14ac:dyDescent="0.3">
      <c r="A1576" t="s">
        <v>4236</v>
      </c>
      <c r="B1576">
        <v>1575</v>
      </c>
      <c r="C1576">
        <v>20067</v>
      </c>
      <c r="D1576" s="2">
        <v>92.964735511599997</v>
      </c>
      <c r="E1576" t="s">
        <v>1719</v>
      </c>
      <c r="F1576" s="3" t="s">
        <v>4237</v>
      </c>
    </row>
    <row r="1577" spans="1:6" x14ac:dyDescent="0.3">
      <c r="A1577" t="s">
        <v>4238</v>
      </c>
      <c r="B1577">
        <v>1576</v>
      </c>
      <c r="C1577">
        <v>20033</v>
      </c>
      <c r="D1577" s="2">
        <v>92.9724746638</v>
      </c>
      <c r="E1577" t="s">
        <v>3672</v>
      </c>
      <c r="F1577" s="3" t="s">
        <v>4239</v>
      </c>
    </row>
    <row r="1578" spans="1:6" x14ac:dyDescent="0.3">
      <c r="A1578" t="s">
        <v>478</v>
      </c>
      <c r="B1578">
        <v>1577</v>
      </c>
      <c r="C1578">
        <v>20006</v>
      </c>
      <c r="D1578" s="2">
        <v>92.980203385400003</v>
      </c>
      <c r="E1578" t="s">
        <v>2749</v>
      </c>
      <c r="F1578" s="3" t="s">
        <v>4240</v>
      </c>
    </row>
    <row r="1579" spans="1:6" x14ac:dyDescent="0.3">
      <c r="A1579" t="s">
        <v>429</v>
      </c>
      <c r="B1579">
        <v>1578</v>
      </c>
      <c r="C1579">
        <v>19994</v>
      </c>
      <c r="D1579" s="2">
        <v>92.987927471099994</v>
      </c>
      <c r="E1579" t="s">
        <v>4025</v>
      </c>
      <c r="F1579" s="3" t="s">
        <v>4241</v>
      </c>
    </row>
    <row r="1580" spans="1:6" x14ac:dyDescent="0.3">
      <c r="A1580" t="s">
        <v>4242</v>
      </c>
      <c r="B1580">
        <v>1579</v>
      </c>
      <c r="C1580">
        <v>19983</v>
      </c>
      <c r="D1580" s="2">
        <v>92.995647307300004</v>
      </c>
      <c r="E1580" t="s">
        <v>1442</v>
      </c>
      <c r="F1580" s="3" t="s">
        <v>4243</v>
      </c>
    </row>
    <row r="1581" spans="1:6" x14ac:dyDescent="0.3">
      <c r="A1581" t="s">
        <v>4244</v>
      </c>
      <c r="B1581">
        <v>1580</v>
      </c>
      <c r="C1581">
        <v>19981</v>
      </c>
      <c r="D1581" s="2">
        <v>93.003366370899997</v>
      </c>
      <c r="E1581" t="s">
        <v>4245</v>
      </c>
      <c r="F1581" s="3" t="s">
        <v>4246</v>
      </c>
    </row>
    <row r="1582" spans="1:6" x14ac:dyDescent="0.3">
      <c r="A1582" t="s">
        <v>4247</v>
      </c>
      <c r="B1582">
        <v>1581</v>
      </c>
      <c r="C1582">
        <v>19922</v>
      </c>
      <c r="D1582" s="2">
        <v>93.011062641600006</v>
      </c>
      <c r="E1582" t="s">
        <v>4248</v>
      </c>
      <c r="F1582" s="3" t="s">
        <v>4249</v>
      </c>
    </row>
    <row r="1583" spans="1:6" x14ac:dyDescent="0.3">
      <c r="A1583" t="s">
        <v>4250</v>
      </c>
      <c r="B1583">
        <v>1582</v>
      </c>
      <c r="C1583">
        <v>19914</v>
      </c>
      <c r="D1583" s="2">
        <v>93.018755821699997</v>
      </c>
      <c r="E1583" t="s">
        <v>2299</v>
      </c>
      <c r="F1583" s="3" t="s">
        <v>4251</v>
      </c>
    </row>
    <row r="1584" spans="1:6" x14ac:dyDescent="0.3">
      <c r="A1584" t="s">
        <v>4252</v>
      </c>
      <c r="B1584">
        <v>1583</v>
      </c>
      <c r="C1584">
        <v>19865</v>
      </c>
      <c r="D1584" s="2">
        <v>93.026430072099998</v>
      </c>
      <c r="E1584" t="s">
        <v>1972</v>
      </c>
      <c r="F1584" s="3" t="s">
        <v>4253</v>
      </c>
    </row>
    <row r="1585" spans="1:6" x14ac:dyDescent="0.3">
      <c r="A1585" t="s">
        <v>4254</v>
      </c>
      <c r="B1585">
        <v>1584</v>
      </c>
      <c r="C1585">
        <v>19733</v>
      </c>
      <c r="D1585" s="2">
        <v>93.034053328300004</v>
      </c>
      <c r="E1585" t="s">
        <v>3597</v>
      </c>
      <c r="F1585" s="3" t="s">
        <v>4255</v>
      </c>
    </row>
    <row r="1586" spans="1:6" x14ac:dyDescent="0.3">
      <c r="A1586" t="s">
        <v>4256</v>
      </c>
      <c r="B1586">
        <v>1585</v>
      </c>
      <c r="C1586">
        <v>19722</v>
      </c>
      <c r="D1586" s="2">
        <v>93.041672334899999</v>
      </c>
      <c r="E1586" t="s">
        <v>1213</v>
      </c>
      <c r="F1586" s="3" t="s">
        <v>3680</v>
      </c>
    </row>
    <row r="1587" spans="1:6" x14ac:dyDescent="0.3">
      <c r="A1587" t="s">
        <v>4257</v>
      </c>
      <c r="B1587">
        <v>1586</v>
      </c>
      <c r="C1587">
        <v>19706</v>
      </c>
      <c r="D1587" s="2">
        <v>93.049285160500006</v>
      </c>
      <c r="E1587" t="s">
        <v>1616</v>
      </c>
      <c r="F1587" s="3" t="s">
        <v>4258</v>
      </c>
    </row>
    <row r="1588" spans="1:6" x14ac:dyDescent="0.3">
      <c r="A1588" t="s">
        <v>4259</v>
      </c>
      <c r="B1588">
        <v>1587</v>
      </c>
      <c r="C1588">
        <v>19644</v>
      </c>
      <c r="D1588" s="2">
        <v>93.056874034100005</v>
      </c>
      <c r="E1588" t="s">
        <v>1331</v>
      </c>
      <c r="F1588" s="3" t="s">
        <v>4260</v>
      </c>
    </row>
    <row r="1589" spans="1:6" x14ac:dyDescent="0.3">
      <c r="A1589" t="s">
        <v>4261</v>
      </c>
      <c r="B1589">
        <v>1588</v>
      </c>
      <c r="C1589">
        <v>19543</v>
      </c>
      <c r="D1589" s="2">
        <v>93.064423889500006</v>
      </c>
      <c r="E1589" t="s">
        <v>4248</v>
      </c>
      <c r="F1589" s="3" t="s">
        <v>4262</v>
      </c>
    </row>
    <row r="1590" spans="1:6" x14ac:dyDescent="0.3">
      <c r="A1590" t="s">
        <v>4263</v>
      </c>
      <c r="B1590">
        <v>1589</v>
      </c>
      <c r="C1590">
        <v>19524</v>
      </c>
      <c r="D1590" s="2">
        <v>93.071966404700007</v>
      </c>
      <c r="E1590" t="s">
        <v>4264</v>
      </c>
      <c r="F1590" s="3" t="s">
        <v>4265</v>
      </c>
    </row>
    <row r="1591" spans="1:6" x14ac:dyDescent="0.3">
      <c r="A1591" t="s">
        <v>4266</v>
      </c>
      <c r="B1591">
        <v>1590</v>
      </c>
      <c r="C1591">
        <v>19514</v>
      </c>
      <c r="D1591" s="2">
        <v>93.079505056800002</v>
      </c>
      <c r="E1591" t="s">
        <v>4267</v>
      </c>
      <c r="F1591" s="3" t="s">
        <v>4268</v>
      </c>
    </row>
    <row r="1592" spans="1:6" x14ac:dyDescent="0.3">
      <c r="A1592" t="s">
        <v>4269</v>
      </c>
      <c r="B1592">
        <v>1591</v>
      </c>
      <c r="C1592">
        <v>19425</v>
      </c>
      <c r="D1592" s="2">
        <v>93.087009326300006</v>
      </c>
      <c r="E1592" t="s">
        <v>4270</v>
      </c>
      <c r="F1592" s="3" t="s">
        <v>4271</v>
      </c>
    </row>
    <row r="1593" spans="1:6" x14ac:dyDescent="0.3">
      <c r="A1593" t="s">
        <v>330</v>
      </c>
      <c r="B1593">
        <v>1592</v>
      </c>
      <c r="C1593">
        <v>19417</v>
      </c>
      <c r="D1593" s="2">
        <v>93.094510505299993</v>
      </c>
      <c r="E1593" t="s">
        <v>4272</v>
      </c>
      <c r="F1593" s="3" t="s">
        <v>4273</v>
      </c>
    </row>
    <row r="1594" spans="1:6" x14ac:dyDescent="0.3">
      <c r="A1594" t="s">
        <v>4274</v>
      </c>
      <c r="B1594">
        <v>1593</v>
      </c>
      <c r="C1594">
        <v>19414</v>
      </c>
      <c r="D1594" s="2">
        <v>93.102010525400004</v>
      </c>
      <c r="E1594" t="s">
        <v>4248</v>
      </c>
      <c r="F1594" s="3" t="s">
        <v>4275</v>
      </c>
    </row>
    <row r="1595" spans="1:6" x14ac:dyDescent="0.3">
      <c r="A1595" t="s">
        <v>4276</v>
      </c>
      <c r="B1595">
        <v>1594</v>
      </c>
      <c r="C1595">
        <v>19413</v>
      </c>
      <c r="D1595" s="2">
        <v>93.109510159099997</v>
      </c>
      <c r="E1595" t="s">
        <v>2619</v>
      </c>
      <c r="F1595" s="3" t="s">
        <v>4277</v>
      </c>
    </row>
    <row r="1596" spans="1:6" x14ac:dyDescent="0.3">
      <c r="A1596" t="s">
        <v>4278</v>
      </c>
      <c r="B1596">
        <v>1595</v>
      </c>
      <c r="C1596">
        <v>19384</v>
      </c>
      <c r="D1596" s="2">
        <v>93.1169985895</v>
      </c>
      <c r="E1596" t="s">
        <v>2244</v>
      </c>
      <c r="F1596" s="3" t="s">
        <v>4279</v>
      </c>
    </row>
    <row r="1597" spans="1:6" x14ac:dyDescent="0.3">
      <c r="A1597" t="s">
        <v>4280</v>
      </c>
      <c r="B1597">
        <v>1596</v>
      </c>
      <c r="C1597">
        <v>19367</v>
      </c>
      <c r="D1597" s="2">
        <v>93.124480452499995</v>
      </c>
      <c r="E1597" t="s">
        <v>1173</v>
      </c>
      <c r="F1597" s="3" t="s">
        <v>4281</v>
      </c>
    </row>
    <row r="1598" spans="1:6" x14ac:dyDescent="0.3">
      <c r="A1598" t="s">
        <v>260</v>
      </c>
      <c r="B1598">
        <v>1597</v>
      </c>
      <c r="C1598">
        <v>19357</v>
      </c>
      <c r="D1598" s="2">
        <v>93.131958452299997</v>
      </c>
      <c r="E1598" t="s">
        <v>4282</v>
      </c>
      <c r="F1598" s="3" t="s">
        <v>4283</v>
      </c>
    </row>
    <row r="1599" spans="1:6" x14ac:dyDescent="0.3">
      <c r="A1599" t="s">
        <v>4284</v>
      </c>
      <c r="B1599">
        <v>1598</v>
      </c>
      <c r="C1599">
        <v>19314</v>
      </c>
      <c r="D1599" s="2">
        <v>93.139419840299993</v>
      </c>
      <c r="E1599" t="s">
        <v>4285</v>
      </c>
      <c r="F1599" s="3" t="s">
        <v>4286</v>
      </c>
    </row>
    <row r="1600" spans="1:6" x14ac:dyDescent="0.3">
      <c r="A1600" t="s">
        <v>4287</v>
      </c>
      <c r="B1600">
        <v>1599</v>
      </c>
      <c r="C1600">
        <v>19300</v>
      </c>
      <c r="D1600" s="2">
        <v>93.146875819800002</v>
      </c>
      <c r="E1600" t="s">
        <v>4288</v>
      </c>
      <c r="F1600" s="3" t="s">
        <v>2662</v>
      </c>
    </row>
    <row r="1601" spans="1:6" x14ac:dyDescent="0.3">
      <c r="A1601" t="s">
        <v>4289</v>
      </c>
      <c r="B1601">
        <v>1600</v>
      </c>
      <c r="C1601">
        <v>19290</v>
      </c>
      <c r="D1601" s="2">
        <v>93.154327936100003</v>
      </c>
      <c r="E1601" t="s">
        <v>2301</v>
      </c>
      <c r="F1601" s="3" t="s">
        <v>4290</v>
      </c>
    </row>
    <row r="1602" spans="1:6" x14ac:dyDescent="0.3">
      <c r="A1602" t="s">
        <v>4291</v>
      </c>
      <c r="B1602">
        <v>1601</v>
      </c>
      <c r="C1602">
        <v>19276</v>
      </c>
      <c r="D1602" s="2">
        <v>93.161774644000005</v>
      </c>
      <c r="E1602" t="s">
        <v>1480</v>
      </c>
      <c r="F1602" s="3" t="s">
        <v>4292</v>
      </c>
    </row>
    <row r="1603" spans="1:6" x14ac:dyDescent="0.3">
      <c r="A1603" t="s">
        <v>4293</v>
      </c>
      <c r="B1603">
        <v>1602</v>
      </c>
      <c r="C1603">
        <v>19274</v>
      </c>
      <c r="D1603" s="2">
        <v>93.169220579200001</v>
      </c>
      <c r="E1603" t="s">
        <v>2749</v>
      </c>
      <c r="F1603" s="3" t="s">
        <v>4294</v>
      </c>
    </row>
    <row r="1604" spans="1:6" x14ac:dyDescent="0.3">
      <c r="A1604" t="s">
        <v>4295</v>
      </c>
      <c r="B1604">
        <v>1603</v>
      </c>
      <c r="C1604">
        <v>19262</v>
      </c>
      <c r="D1604" s="2">
        <v>93.176661878499999</v>
      </c>
      <c r="E1604" t="s">
        <v>1447</v>
      </c>
      <c r="F1604" s="3" t="s">
        <v>4296</v>
      </c>
    </row>
    <row r="1605" spans="1:6" x14ac:dyDescent="0.3">
      <c r="A1605" t="s">
        <v>4297</v>
      </c>
      <c r="B1605">
        <v>1604</v>
      </c>
      <c r="C1605">
        <v>19244</v>
      </c>
      <c r="D1605" s="2">
        <v>93.184096224100003</v>
      </c>
      <c r="E1605" t="s">
        <v>2541</v>
      </c>
      <c r="F1605" s="3" t="s">
        <v>4298</v>
      </c>
    </row>
    <row r="1606" spans="1:6" ht="28.8" x14ac:dyDescent="0.3">
      <c r="A1606" t="s">
        <v>4299</v>
      </c>
      <c r="B1606">
        <v>1605</v>
      </c>
      <c r="C1606">
        <v>19240</v>
      </c>
      <c r="D1606" s="2">
        <v>93.191529024499999</v>
      </c>
      <c r="E1606" t="s">
        <v>4300</v>
      </c>
      <c r="F1606" s="3" t="s">
        <v>4301</v>
      </c>
    </row>
    <row r="1607" spans="1:6" x14ac:dyDescent="0.3">
      <c r="A1607" t="s">
        <v>4302</v>
      </c>
      <c r="B1607">
        <v>1606</v>
      </c>
      <c r="C1607">
        <v>19235</v>
      </c>
      <c r="D1607" s="2">
        <v>93.198959893199998</v>
      </c>
      <c r="E1607" t="s">
        <v>1498</v>
      </c>
      <c r="F1607" s="3" t="s">
        <v>4303</v>
      </c>
    </row>
    <row r="1608" spans="1:6" x14ac:dyDescent="0.3">
      <c r="A1608" t="s">
        <v>4304</v>
      </c>
      <c r="B1608">
        <v>1607</v>
      </c>
      <c r="C1608">
        <v>19150</v>
      </c>
      <c r="D1608" s="2">
        <v>93.206357924700001</v>
      </c>
      <c r="E1608" t="s">
        <v>4305</v>
      </c>
      <c r="F1608" s="3" t="s">
        <v>4306</v>
      </c>
    </row>
    <row r="1609" spans="1:6" x14ac:dyDescent="0.3">
      <c r="A1609" t="s">
        <v>4307</v>
      </c>
      <c r="B1609">
        <v>1608</v>
      </c>
      <c r="C1609">
        <v>19127</v>
      </c>
      <c r="D1609" s="2">
        <v>93.213747070799997</v>
      </c>
      <c r="E1609" t="s">
        <v>1357</v>
      </c>
      <c r="F1609" s="3" t="s">
        <v>4308</v>
      </c>
    </row>
    <row r="1610" spans="1:6" x14ac:dyDescent="0.3">
      <c r="A1610" t="s">
        <v>4309</v>
      </c>
      <c r="B1610">
        <v>1609</v>
      </c>
      <c r="C1610">
        <v>19055</v>
      </c>
      <c r="D1610" s="2">
        <v>93.221108401899997</v>
      </c>
      <c r="E1610" t="s">
        <v>4310</v>
      </c>
      <c r="F1610" s="3" t="s">
        <v>4311</v>
      </c>
    </row>
    <row r="1611" spans="1:6" x14ac:dyDescent="0.3">
      <c r="A1611" t="s">
        <v>4312</v>
      </c>
      <c r="B1611">
        <v>1610</v>
      </c>
      <c r="C1611">
        <v>19031</v>
      </c>
      <c r="D1611" s="2">
        <v>93.228460461300003</v>
      </c>
      <c r="E1611" t="s">
        <v>1817</v>
      </c>
      <c r="F1611" s="3" t="s">
        <v>4313</v>
      </c>
    </row>
    <row r="1612" spans="1:6" x14ac:dyDescent="0.3">
      <c r="A1612" t="s">
        <v>4314</v>
      </c>
      <c r="B1612">
        <v>1611</v>
      </c>
      <c r="C1612">
        <v>19030</v>
      </c>
      <c r="D1612" s="2">
        <v>93.235812134400007</v>
      </c>
      <c r="E1612" t="s">
        <v>3335</v>
      </c>
      <c r="F1612" s="3" t="s">
        <v>4315</v>
      </c>
    </row>
    <row r="1613" spans="1:6" x14ac:dyDescent="0.3">
      <c r="A1613" t="s">
        <v>4316</v>
      </c>
      <c r="B1613">
        <v>1612</v>
      </c>
      <c r="C1613">
        <v>19010</v>
      </c>
      <c r="D1613" s="2">
        <v>93.243156081099997</v>
      </c>
      <c r="E1613" t="s">
        <v>3058</v>
      </c>
      <c r="F1613" s="3" t="s">
        <v>4317</v>
      </c>
    </row>
    <row r="1614" spans="1:6" x14ac:dyDescent="0.3">
      <c r="A1614" t="s">
        <v>4318</v>
      </c>
      <c r="B1614">
        <v>1613</v>
      </c>
      <c r="C1614">
        <v>18979</v>
      </c>
      <c r="D1614" s="2">
        <v>93.250488051800005</v>
      </c>
      <c r="E1614" t="s">
        <v>3074</v>
      </c>
      <c r="F1614" s="3" t="s">
        <v>4319</v>
      </c>
    </row>
    <row r="1615" spans="1:6" x14ac:dyDescent="0.3">
      <c r="A1615" t="s">
        <v>4320</v>
      </c>
      <c r="B1615">
        <v>1614</v>
      </c>
      <c r="C1615">
        <v>18976</v>
      </c>
      <c r="D1615" s="2">
        <v>93.257818863599994</v>
      </c>
      <c r="E1615" t="s">
        <v>2099</v>
      </c>
      <c r="F1615" s="3" t="s">
        <v>4321</v>
      </c>
    </row>
    <row r="1616" spans="1:6" x14ac:dyDescent="0.3">
      <c r="A1616" t="s">
        <v>4322</v>
      </c>
      <c r="B1616">
        <v>1615</v>
      </c>
      <c r="C1616">
        <v>18961</v>
      </c>
      <c r="D1616" s="2">
        <v>93.265143880599993</v>
      </c>
      <c r="E1616" t="s">
        <v>4323</v>
      </c>
      <c r="F1616" s="3" t="s">
        <v>4324</v>
      </c>
    </row>
    <row r="1617" spans="1:6" x14ac:dyDescent="0.3">
      <c r="A1617" t="s">
        <v>4325</v>
      </c>
      <c r="B1617">
        <v>1616</v>
      </c>
      <c r="C1617">
        <v>18951</v>
      </c>
      <c r="D1617" s="2">
        <v>93.2724650344</v>
      </c>
      <c r="E1617" t="s">
        <v>1331</v>
      </c>
      <c r="F1617" s="3" t="s">
        <v>4326</v>
      </c>
    </row>
    <row r="1618" spans="1:6" x14ac:dyDescent="0.3">
      <c r="A1618" t="s">
        <v>4327</v>
      </c>
      <c r="B1618">
        <v>1617</v>
      </c>
      <c r="C1618">
        <v>18944</v>
      </c>
      <c r="D1618" s="2">
        <v>93.279783483900005</v>
      </c>
      <c r="E1618" t="s">
        <v>2895</v>
      </c>
      <c r="F1618" s="3" t="s">
        <v>4328</v>
      </c>
    </row>
    <row r="1619" spans="1:6" x14ac:dyDescent="0.3">
      <c r="A1619" t="s">
        <v>4329</v>
      </c>
      <c r="B1619">
        <v>1618</v>
      </c>
      <c r="C1619">
        <v>18908</v>
      </c>
      <c r="D1619" s="2">
        <v>93.287088025900005</v>
      </c>
      <c r="E1619" t="s">
        <v>3099</v>
      </c>
      <c r="F1619" s="3" t="s">
        <v>4330</v>
      </c>
    </row>
    <row r="1620" spans="1:6" ht="28.8" x14ac:dyDescent="0.3">
      <c r="A1620" t="s">
        <v>4331</v>
      </c>
      <c r="B1620">
        <v>1619</v>
      </c>
      <c r="C1620">
        <v>18898</v>
      </c>
      <c r="D1620" s="2">
        <v>93.294388704799999</v>
      </c>
      <c r="E1620" t="s">
        <v>4332</v>
      </c>
      <c r="F1620" s="3" t="s">
        <v>4333</v>
      </c>
    </row>
    <row r="1621" spans="1:6" ht="43.2" x14ac:dyDescent="0.3">
      <c r="A1621" t="s">
        <v>860</v>
      </c>
      <c r="B1621">
        <v>1620</v>
      </c>
      <c r="C1621">
        <v>18897</v>
      </c>
      <c r="D1621" s="2">
        <v>93.301688997200003</v>
      </c>
      <c r="E1621" t="s">
        <v>4334</v>
      </c>
      <c r="F1621" s="3" t="s">
        <v>4335</v>
      </c>
    </row>
    <row r="1622" spans="1:6" x14ac:dyDescent="0.3">
      <c r="A1622" t="s">
        <v>4336</v>
      </c>
      <c r="B1622">
        <v>1621</v>
      </c>
      <c r="C1622">
        <v>18894</v>
      </c>
      <c r="D1622" s="2">
        <v>93.308988130800003</v>
      </c>
      <c r="E1622" t="s">
        <v>4337</v>
      </c>
      <c r="F1622" s="3" t="s">
        <v>4338</v>
      </c>
    </row>
    <row r="1623" spans="1:6" x14ac:dyDescent="0.3">
      <c r="A1623" t="s">
        <v>4339</v>
      </c>
      <c r="B1623">
        <v>1622</v>
      </c>
      <c r="C1623">
        <v>18885</v>
      </c>
      <c r="D1623" s="2">
        <v>93.316283787399996</v>
      </c>
      <c r="E1623" t="s">
        <v>2633</v>
      </c>
      <c r="F1623" s="3" t="s">
        <v>4340</v>
      </c>
    </row>
    <row r="1624" spans="1:6" x14ac:dyDescent="0.3">
      <c r="A1624" t="s">
        <v>4341</v>
      </c>
      <c r="B1624">
        <v>1623</v>
      </c>
      <c r="C1624">
        <v>18852</v>
      </c>
      <c r="D1624" s="2">
        <v>93.323566695500006</v>
      </c>
      <c r="E1624" t="s">
        <v>4342</v>
      </c>
      <c r="F1624" s="3" t="s">
        <v>4343</v>
      </c>
    </row>
    <row r="1625" spans="1:6" x14ac:dyDescent="0.3">
      <c r="A1625" t="s">
        <v>4344</v>
      </c>
      <c r="B1625">
        <v>1624</v>
      </c>
      <c r="C1625">
        <v>18830</v>
      </c>
      <c r="D1625" s="2">
        <v>93.330841104599997</v>
      </c>
      <c r="E1625" t="s">
        <v>2856</v>
      </c>
      <c r="F1625" s="3" t="s">
        <v>4345</v>
      </c>
    </row>
    <row r="1626" spans="1:6" x14ac:dyDescent="0.3">
      <c r="A1626" t="s">
        <v>4346</v>
      </c>
      <c r="B1626">
        <v>1625</v>
      </c>
      <c r="C1626">
        <v>18824</v>
      </c>
      <c r="D1626" s="2">
        <v>93.338113195700004</v>
      </c>
      <c r="E1626" t="s">
        <v>1428</v>
      </c>
      <c r="F1626" s="3" t="s">
        <v>4347</v>
      </c>
    </row>
    <row r="1627" spans="1:6" x14ac:dyDescent="0.3">
      <c r="A1627" t="s">
        <v>4348</v>
      </c>
      <c r="B1627">
        <v>1626</v>
      </c>
      <c r="C1627">
        <v>18768</v>
      </c>
      <c r="D1627" s="2">
        <v>93.345363652900005</v>
      </c>
      <c r="E1627" t="s">
        <v>2393</v>
      </c>
      <c r="F1627" s="3" t="s">
        <v>4349</v>
      </c>
    </row>
    <row r="1628" spans="1:6" x14ac:dyDescent="0.3">
      <c r="A1628" t="s">
        <v>4350</v>
      </c>
      <c r="B1628">
        <v>1627</v>
      </c>
      <c r="C1628">
        <v>18747</v>
      </c>
      <c r="D1628" s="2">
        <v>93.352605997400005</v>
      </c>
      <c r="E1628" t="s">
        <v>1700</v>
      </c>
      <c r="F1628" s="3" t="s">
        <v>4351</v>
      </c>
    </row>
    <row r="1629" spans="1:6" x14ac:dyDescent="0.3">
      <c r="A1629" t="s">
        <v>4352</v>
      </c>
      <c r="B1629">
        <v>1628</v>
      </c>
      <c r="C1629">
        <v>18710</v>
      </c>
      <c r="D1629" s="2">
        <v>93.359834047999996</v>
      </c>
      <c r="E1629" t="s">
        <v>1112</v>
      </c>
      <c r="F1629" s="3" t="s">
        <v>4353</v>
      </c>
    </row>
    <row r="1630" spans="1:6" x14ac:dyDescent="0.3">
      <c r="A1630" t="s">
        <v>4354</v>
      </c>
      <c r="B1630">
        <v>1629</v>
      </c>
      <c r="C1630">
        <v>18703</v>
      </c>
      <c r="D1630" s="2">
        <v>93.367059394400002</v>
      </c>
      <c r="E1630" t="s">
        <v>2714</v>
      </c>
      <c r="F1630" s="3" t="s">
        <v>4355</v>
      </c>
    </row>
    <row r="1631" spans="1:6" x14ac:dyDescent="0.3">
      <c r="A1631" t="s">
        <v>4356</v>
      </c>
      <c r="B1631">
        <v>1630</v>
      </c>
      <c r="C1631">
        <v>18678</v>
      </c>
      <c r="D1631" s="2">
        <v>93.374275082699995</v>
      </c>
      <c r="E1631" t="s">
        <v>4357</v>
      </c>
      <c r="F1631" s="3" t="s">
        <v>4358</v>
      </c>
    </row>
    <row r="1632" spans="1:6" x14ac:dyDescent="0.3">
      <c r="A1632" t="s">
        <v>4359</v>
      </c>
      <c r="B1632">
        <v>1631</v>
      </c>
      <c r="C1632">
        <v>18567</v>
      </c>
      <c r="D1632" s="2">
        <v>93.381447889599997</v>
      </c>
      <c r="E1632" t="s">
        <v>4360</v>
      </c>
      <c r="F1632" s="3" t="s">
        <v>4361</v>
      </c>
    </row>
    <row r="1633" spans="1:6" x14ac:dyDescent="0.3">
      <c r="A1633" t="s">
        <v>4362</v>
      </c>
      <c r="B1633">
        <v>1632</v>
      </c>
      <c r="C1633">
        <v>18556</v>
      </c>
      <c r="D1633" s="2">
        <v>93.388616446900002</v>
      </c>
      <c r="E1633" t="s">
        <v>3737</v>
      </c>
      <c r="F1633" s="3" t="s">
        <v>4363</v>
      </c>
    </row>
    <row r="1634" spans="1:6" x14ac:dyDescent="0.3">
      <c r="A1634" t="s">
        <v>4364</v>
      </c>
      <c r="B1634">
        <v>1633</v>
      </c>
      <c r="C1634">
        <v>18546</v>
      </c>
      <c r="D1634" s="2">
        <v>93.395781141000001</v>
      </c>
      <c r="E1634" t="s">
        <v>4365</v>
      </c>
      <c r="F1634" s="3" t="s">
        <v>4366</v>
      </c>
    </row>
    <row r="1635" spans="1:6" ht="28.8" x14ac:dyDescent="0.3">
      <c r="A1635" t="s">
        <v>4367</v>
      </c>
      <c r="B1635">
        <v>1634</v>
      </c>
      <c r="C1635">
        <v>18511</v>
      </c>
      <c r="D1635" s="2">
        <v>93.402932313899996</v>
      </c>
      <c r="E1635" t="s">
        <v>4368</v>
      </c>
      <c r="F1635" s="3" t="s">
        <v>4369</v>
      </c>
    </row>
    <row r="1636" spans="1:6" x14ac:dyDescent="0.3">
      <c r="A1636" t="s">
        <v>4370</v>
      </c>
      <c r="B1636">
        <v>1635</v>
      </c>
      <c r="C1636">
        <v>18499</v>
      </c>
      <c r="D1636" s="2">
        <v>93.410078850999994</v>
      </c>
      <c r="E1636" t="s">
        <v>3670</v>
      </c>
      <c r="F1636" s="3" t="s">
        <v>4371</v>
      </c>
    </row>
    <row r="1637" spans="1:6" x14ac:dyDescent="0.3">
      <c r="A1637" t="s">
        <v>4372</v>
      </c>
      <c r="B1637">
        <v>1636</v>
      </c>
      <c r="C1637">
        <v>18459</v>
      </c>
      <c r="D1637" s="2">
        <v>93.417209935200006</v>
      </c>
      <c r="E1637" t="s">
        <v>1689</v>
      </c>
      <c r="F1637" s="3" t="s">
        <v>4373</v>
      </c>
    </row>
    <row r="1638" spans="1:6" x14ac:dyDescent="0.3">
      <c r="A1638" t="s">
        <v>4374</v>
      </c>
      <c r="B1638">
        <v>1637</v>
      </c>
      <c r="C1638">
        <v>18438</v>
      </c>
      <c r="D1638" s="2">
        <v>93.424332906800004</v>
      </c>
      <c r="E1638" t="s">
        <v>4375</v>
      </c>
      <c r="F1638" s="3" t="s">
        <v>4376</v>
      </c>
    </row>
    <row r="1639" spans="1:6" x14ac:dyDescent="0.3">
      <c r="A1639" t="s">
        <v>4377</v>
      </c>
      <c r="B1639">
        <v>1638</v>
      </c>
      <c r="C1639">
        <v>18437</v>
      </c>
      <c r="D1639" s="2">
        <v>93.431455491999998</v>
      </c>
      <c r="E1639" t="s">
        <v>2895</v>
      </c>
      <c r="F1639" s="3" t="s">
        <v>4378</v>
      </c>
    </row>
    <row r="1640" spans="1:6" x14ac:dyDescent="0.3">
      <c r="A1640" t="s">
        <v>4379</v>
      </c>
      <c r="B1640">
        <v>1639</v>
      </c>
      <c r="C1640">
        <v>18415</v>
      </c>
      <c r="D1640" s="2">
        <v>93.438569578100001</v>
      </c>
      <c r="E1640" t="s">
        <v>1432</v>
      </c>
      <c r="F1640" s="3" t="s">
        <v>4380</v>
      </c>
    </row>
    <row r="1641" spans="1:6" x14ac:dyDescent="0.3">
      <c r="A1641" t="s">
        <v>4381</v>
      </c>
      <c r="B1641">
        <v>1640</v>
      </c>
      <c r="C1641">
        <v>18374</v>
      </c>
      <c r="D1641" s="2">
        <v>93.445667825200005</v>
      </c>
      <c r="E1641" t="s">
        <v>4382</v>
      </c>
      <c r="F1641" s="3" t="s">
        <v>4383</v>
      </c>
    </row>
    <row r="1642" spans="1:6" x14ac:dyDescent="0.3">
      <c r="A1642" t="s">
        <v>4384</v>
      </c>
      <c r="B1642">
        <v>1641</v>
      </c>
      <c r="C1642">
        <v>18350</v>
      </c>
      <c r="D1642" s="2">
        <v>93.452756800499998</v>
      </c>
      <c r="E1642" t="s">
        <v>4385</v>
      </c>
      <c r="F1642" s="3" t="s">
        <v>4386</v>
      </c>
    </row>
    <row r="1643" spans="1:6" x14ac:dyDescent="0.3">
      <c r="A1643" t="s">
        <v>4387</v>
      </c>
      <c r="B1643">
        <v>1642</v>
      </c>
      <c r="C1643">
        <v>18329</v>
      </c>
      <c r="D1643" s="2">
        <v>93.459837663200005</v>
      </c>
      <c r="E1643" t="s">
        <v>4388</v>
      </c>
      <c r="F1643" s="3" t="s">
        <v>4389</v>
      </c>
    </row>
    <row r="1644" spans="1:6" x14ac:dyDescent="0.3">
      <c r="A1644" t="s">
        <v>4390</v>
      </c>
      <c r="B1644">
        <v>1643</v>
      </c>
      <c r="C1644">
        <v>18297</v>
      </c>
      <c r="D1644" s="2">
        <v>93.466906163499999</v>
      </c>
      <c r="E1644" t="s">
        <v>3315</v>
      </c>
      <c r="F1644" s="3" t="s">
        <v>4391</v>
      </c>
    </row>
    <row r="1645" spans="1:6" x14ac:dyDescent="0.3">
      <c r="A1645" t="s">
        <v>4392</v>
      </c>
      <c r="B1645">
        <v>1644</v>
      </c>
      <c r="C1645">
        <v>18294</v>
      </c>
      <c r="D1645" s="2">
        <v>93.473973505000004</v>
      </c>
      <c r="E1645" t="s">
        <v>1116</v>
      </c>
      <c r="F1645" s="3" t="s">
        <v>4393</v>
      </c>
    </row>
    <row r="1646" spans="1:6" x14ac:dyDescent="0.3">
      <c r="A1646" t="s">
        <v>4394</v>
      </c>
      <c r="B1646">
        <v>1645</v>
      </c>
      <c r="C1646">
        <v>18286</v>
      </c>
      <c r="D1646" s="2">
        <v>93.481037755800003</v>
      </c>
      <c r="E1646" t="s">
        <v>3746</v>
      </c>
      <c r="F1646" s="3" t="s">
        <v>4395</v>
      </c>
    </row>
    <row r="1647" spans="1:6" x14ac:dyDescent="0.3">
      <c r="A1647" t="s">
        <v>545</v>
      </c>
      <c r="B1647">
        <v>1646</v>
      </c>
      <c r="C1647">
        <v>18265</v>
      </c>
      <c r="D1647" s="2">
        <v>93.488093894000002</v>
      </c>
      <c r="E1647" t="s">
        <v>4396</v>
      </c>
      <c r="F1647" s="3" t="s">
        <v>4397</v>
      </c>
    </row>
    <row r="1648" spans="1:6" x14ac:dyDescent="0.3">
      <c r="A1648" t="s">
        <v>4398</v>
      </c>
      <c r="B1648">
        <v>1647</v>
      </c>
      <c r="C1648">
        <v>18245</v>
      </c>
      <c r="D1648" s="2">
        <v>93.4951423057</v>
      </c>
      <c r="E1648" t="s">
        <v>4399</v>
      </c>
      <c r="F1648" s="3" t="s">
        <v>4400</v>
      </c>
    </row>
    <row r="1649" spans="1:6" x14ac:dyDescent="0.3">
      <c r="A1649" t="s">
        <v>4401</v>
      </c>
      <c r="B1649">
        <v>1648</v>
      </c>
      <c r="C1649">
        <v>18238</v>
      </c>
      <c r="D1649" s="2">
        <v>93.502188013199998</v>
      </c>
      <c r="E1649" t="s">
        <v>2123</v>
      </c>
      <c r="F1649" s="3" t="s">
        <v>4402</v>
      </c>
    </row>
    <row r="1650" spans="1:6" x14ac:dyDescent="0.3">
      <c r="A1650" t="s">
        <v>4403</v>
      </c>
      <c r="B1650">
        <v>1649</v>
      </c>
      <c r="C1650">
        <v>18238</v>
      </c>
      <c r="D1650" s="2">
        <v>93.509233720699996</v>
      </c>
      <c r="E1650" t="s">
        <v>1260</v>
      </c>
      <c r="F1650" s="3" t="s">
        <v>4404</v>
      </c>
    </row>
    <row r="1651" spans="1:6" x14ac:dyDescent="0.3">
      <c r="A1651" t="s">
        <v>643</v>
      </c>
      <c r="B1651">
        <v>1650</v>
      </c>
      <c r="C1651">
        <v>18190</v>
      </c>
      <c r="D1651" s="2">
        <v>93.516260884800005</v>
      </c>
      <c r="E1651" t="s">
        <v>2602</v>
      </c>
      <c r="F1651" s="3" t="s">
        <v>4405</v>
      </c>
    </row>
    <row r="1652" spans="1:6" x14ac:dyDescent="0.3">
      <c r="A1652" t="s">
        <v>4406</v>
      </c>
      <c r="B1652">
        <v>1651</v>
      </c>
      <c r="C1652">
        <v>18173</v>
      </c>
      <c r="D1652" s="2">
        <v>93.523281481500007</v>
      </c>
      <c r="E1652" t="s">
        <v>1919</v>
      </c>
      <c r="F1652" s="3" t="s">
        <v>4407</v>
      </c>
    </row>
    <row r="1653" spans="1:6" x14ac:dyDescent="0.3">
      <c r="A1653" t="s">
        <v>600</v>
      </c>
      <c r="B1653">
        <v>1652</v>
      </c>
      <c r="C1653">
        <v>18164</v>
      </c>
      <c r="D1653" s="2">
        <v>93.530298601300004</v>
      </c>
      <c r="E1653" t="s">
        <v>1500</v>
      </c>
      <c r="F1653" s="3" t="s">
        <v>4408</v>
      </c>
    </row>
    <row r="1654" spans="1:6" x14ac:dyDescent="0.3">
      <c r="A1654" t="s">
        <v>4409</v>
      </c>
      <c r="B1654">
        <v>1653</v>
      </c>
      <c r="C1654">
        <v>18142</v>
      </c>
      <c r="D1654" s="2">
        <v>93.537307222099997</v>
      </c>
      <c r="E1654" t="s">
        <v>1282</v>
      </c>
      <c r="F1654" s="3" t="s">
        <v>4410</v>
      </c>
    </row>
    <row r="1655" spans="1:6" x14ac:dyDescent="0.3">
      <c r="A1655" t="s">
        <v>540</v>
      </c>
      <c r="B1655">
        <v>1654</v>
      </c>
      <c r="C1655">
        <v>18081</v>
      </c>
      <c r="D1655" s="2">
        <v>93.544292277300002</v>
      </c>
      <c r="E1655" t="s">
        <v>1778</v>
      </c>
      <c r="F1655" s="3" t="s">
        <v>4411</v>
      </c>
    </row>
    <row r="1656" spans="1:6" x14ac:dyDescent="0.3">
      <c r="A1656" t="s">
        <v>490</v>
      </c>
      <c r="B1656">
        <v>1655</v>
      </c>
      <c r="C1656">
        <v>18023</v>
      </c>
      <c r="D1656" s="2">
        <v>93.551254925999999</v>
      </c>
      <c r="E1656" t="s">
        <v>3266</v>
      </c>
      <c r="F1656" s="3" t="s">
        <v>4412</v>
      </c>
    </row>
    <row r="1657" spans="1:6" x14ac:dyDescent="0.3">
      <c r="A1657" t="s">
        <v>939</v>
      </c>
      <c r="B1657">
        <v>1656</v>
      </c>
      <c r="C1657">
        <v>18018</v>
      </c>
      <c r="D1657" s="2">
        <v>93.558215642999997</v>
      </c>
      <c r="E1657" t="s">
        <v>2828</v>
      </c>
      <c r="F1657" s="3" t="s">
        <v>4413</v>
      </c>
    </row>
    <row r="1658" spans="1:6" x14ac:dyDescent="0.3">
      <c r="A1658" t="s">
        <v>4414</v>
      </c>
      <c r="B1658">
        <v>1657</v>
      </c>
      <c r="C1658">
        <v>17995</v>
      </c>
      <c r="D1658" s="2">
        <v>93.565167474700004</v>
      </c>
      <c r="E1658" t="s">
        <v>1744</v>
      </c>
      <c r="F1658" s="3" t="s">
        <v>4415</v>
      </c>
    </row>
    <row r="1659" spans="1:6" x14ac:dyDescent="0.3">
      <c r="A1659" t="s">
        <v>4416</v>
      </c>
      <c r="B1659">
        <v>1658</v>
      </c>
      <c r="C1659">
        <v>17978</v>
      </c>
      <c r="D1659" s="2">
        <v>93.572112739000005</v>
      </c>
      <c r="E1659" t="s">
        <v>1384</v>
      </c>
      <c r="F1659" s="3" t="s">
        <v>4417</v>
      </c>
    </row>
    <row r="1660" spans="1:6" x14ac:dyDescent="0.3">
      <c r="A1660" t="s">
        <v>4418</v>
      </c>
      <c r="B1660">
        <v>1659</v>
      </c>
      <c r="C1660">
        <v>17945</v>
      </c>
      <c r="D1660" s="2">
        <v>93.579045254600004</v>
      </c>
      <c r="E1660" t="s">
        <v>3672</v>
      </c>
      <c r="F1660" s="3" t="s">
        <v>4419</v>
      </c>
    </row>
    <row r="1661" spans="1:6" ht="28.8" x14ac:dyDescent="0.3">
      <c r="A1661" t="s">
        <v>4420</v>
      </c>
      <c r="B1661">
        <v>1660</v>
      </c>
      <c r="C1661">
        <v>17870</v>
      </c>
      <c r="D1661" s="2">
        <v>93.585948796300002</v>
      </c>
      <c r="E1661" t="s">
        <v>1644</v>
      </c>
      <c r="F1661" s="3" t="s">
        <v>4421</v>
      </c>
    </row>
    <row r="1662" spans="1:6" x14ac:dyDescent="0.3">
      <c r="A1662" t="s">
        <v>4422</v>
      </c>
      <c r="B1662">
        <v>1661</v>
      </c>
      <c r="C1662">
        <v>17847</v>
      </c>
      <c r="D1662" s="2">
        <v>93.592843452599993</v>
      </c>
      <c r="E1662" t="s">
        <v>1442</v>
      </c>
      <c r="F1662" s="3" t="s">
        <v>4423</v>
      </c>
    </row>
    <row r="1663" spans="1:6" x14ac:dyDescent="0.3">
      <c r="A1663" t="s">
        <v>4424</v>
      </c>
      <c r="B1663">
        <v>1662</v>
      </c>
      <c r="C1663">
        <v>17837</v>
      </c>
      <c r="D1663" s="2">
        <v>93.599734245700006</v>
      </c>
      <c r="E1663" t="s">
        <v>1180</v>
      </c>
      <c r="F1663" s="3" t="s">
        <v>4425</v>
      </c>
    </row>
    <row r="1664" spans="1:6" x14ac:dyDescent="0.3">
      <c r="A1664" t="s">
        <v>622</v>
      </c>
      <c r="B1664">
        <v>1663</v>
      </c>
      <c r="C1664">
        <v>17817</v>
      </c>
      <c r="D1664" s="2">
        <v>93.606617312400004</v>
      </c>
      <c r="E1664" t="s">
        <v>2379</v>
      </c>
      <c r="F1664" s="3" t="s">
        <v>4426</v>
      </c>
    </row>
    <row r="1665" spans="1:6" x14ac:dyDescent="0.3">
      <c r="A1665" t="s">
        <v>4427</v>
      </c>
      <c r="B1665">
        <v>1664</v>
      </c>
      <c r="C1665">
        <v>17784</v>
      </c>
      <c r="D1665" s="2">
        <v>93.613487630500003</v>
      </c>
      <c r="E1665" t="s">
        <v>1331</v>
      </c>
      <c r="F1665" s="3" t="s">
        <v>4428</v>
      </c>
    </row>
    <row r="1666" spans="1:6" x14ac:dyDescent="0.3">
      <c r="A1666" t="s">
        <v>4429</v>
      </c>
      <c r="B1666">
        <v>1665</v>
      </c>
      <c r="C1666">
        <v>17767</v>
      </c>
      <c r="D1666" s="2">
        <v>93.620351381199995</v>
      </c>
      <c r="E1666" t="s">
        <v>3279</v>
      </c>
      <c r="F1666" s="3" t="s">
        <v>4430</v>
      </c>
    </row>
    <row r="1667" spans="1:6" x14ac:dyDescent="0.3">
      <c r="A1667" t="s">
        <v>4431</v>
      </c>
      <c r="B1667">
        <v>1666</v>
      </c>
      <c r="C1667">
        <v>17762</v>
      </c>
      <c r="D1667" s="2">
        <v>93.627213200300005</v>
      </c>
      <c r="E1667" t="s">
        <v>1830</v>
      </c>
      <c r="F1667" s="3" t="s">
        <v>4432</v>
      </c>
    </row>
    <row r="1668" spans="1:6" x14ac:dyDescent="0.3">
      <c r="A1668" t="s">
        <v>4433</v>
      </c>
      <c r="B1668">
        <v>1667</v>
      </c>
      <c r="C1668">
        <v>17729</v>
      </c>
      <c r="D1668" s="2">
        <v>93.634062270800001</v>
      </c>
      <c r="E1668" t="s">
        <v>1689</v>
      </c>
      <c r="F1668" s="3" t="s">
        <v>4434</v>
      </c>
    </row>
    <row r="1669" spans="1:6" x14ac:dyDescent="0.3">
      <c r="A1669" t="s">
        <v>4435</v>
      </c>
      <c r="B1669">
        <v>1668</v>
      </c>
      <c r="C1669">
        <v>17721</v>
      </c>
      <c r="D1669" s="2">
        <v>93.640908250799995</v>
      </c>
      <c r="E1669" t="s">
        <v>1205</v>
      </c>
      <c r="F1669" s="3" t="s">
        <v>4436</v>
      </c>
    </row>
    <row r="1670" spans="1:6" x14ac:dyDescent="0.3">
      <c r="A1670" t="s">
        <v>550</v>
      </c>
      <c r="B1670">
        <v>1669</v>
      </c>
      <c r="C1670">
        <v>17704</v>
      </c>
      <c r="D1670" s="2">
        <v>93.647747663299995</v>
      </c>
      <c r="E1670" t="s">
        <v>2723</v>
      </c>
      <c r="F1670" s="3" t="s">
        <v>4437</v>
      </c>
    </row>
    <row r="1671" spans="1:6" x14ac:dyDescent="0.3">
      <c r="A1671" t="s">
        <v>306</v>
      </c>
      <c r="B1671">
        <v>1670</v>
      </c>
      <c r="C1671">
        <v>17670</v>
      </c>
      <c r="D1671" s="2">
        <v>93.654573940999995</v>
      </c>
      <c r="E1671" t="s">
        <v>3223</v>
      </c>
      <c r="F1671" s="3" t="s">
        <v>4438</v>
      </c>
    </row>
    <row r="1672" spans="1:6" x14ac:dyDescent="0.3">
      <c r="A1672" t="s">
        <v>4439</v>
      </c>
      <c r="B1672">
        <v>1671</v>
      </c>
      <c r="C1672">
        <v>17668</v>
      </c>
      <c r="D1672" s="2">
        <v>93.661399445900003</v>
      </c>
      <c r="E1672" t="s">
        <v>4440</v>
      </c>
      <c r="F1672" s="3" t="s">
        <v>4441</v>
      </c>
    </row>
    <row r="1673" spans="1:6" x14ac:dyDescent="0.3">
      <c r="A1673" t="s">
        <v>873</v>
      </c>
      <c r="B1673">
        <v>1672</v>
      </c>
      <c r="C1673">
        <v>17641</v>
      </c>
      <c r="D1673" s="2">
        <v>93.668214520299998</v>
      </c>
      <c r="E1673" t="s">
        <v>3896</v>
      </c>
      <c r="F1673" s="3" t="s">
        <v>4442</v>
      </c>
    </row>
    <row r="1674" spans="1:6" x14ac:dyDescent="0.3">
      <c r="A1674" t="s">
        <v>751</v>
      </c>
      <c r="B1674">
        <v>1673</v>
      </c>
      <c r="C1674">
        <v>17617</v>
      </c>
      <c r="D1674" s="2">
        <v>93.675020322999998</v>
      </c>
      <c r="E1674" t="s">
        <v>4443</v>
      </c>
      <c r="F1674" s="3" t="s">
        <v>4444</v>
      </c>
    </row>
    <row r="1675" spans="1:6" x14ac:dyDescent="0.3">
      <c r="A1675" t="s">
        <v>4445</v>
      </c>
      <c r="B1675">
        <v>1674</v>
      </c>
      <c r="C1675">
        <v>17608</v>
      </c>
      <c r="D1675" s="2">
        <v>93.681822648700006</v>
      </c>
      <c r="E1675" t="s">
        <v>1415</v>
      </c>
      <c r="F1675" s="3" t="s">
        <v>4446</v>
      </c>
    </row>
    <row r="1676" spans="1:6" x14ac:dyDescent="0.3">
      <c r="A1676" t="s">
        <v>4447</v>
      </c>
      <c r="B1676">
        <v>1675</v>
      </c>
      <c r="C1676">
        <v>17581</v>
      </c>
      <c r="D1676" s="2">
        <v>93.688614543900002</v>
      </c>
      <c r="E1676" t="s">
        <v>1415</v>
      </c>
      <c r="F1676" s="3" t="s">
        <v>4448</v>
      </c>
    </row>
    <row r="1677" spans="1:6" x14ac:dyDescent="0.3">
      <c r="A1677" t="s">
        <v>4449</v>
      </c>
      <c r="B1677">
        <v>1676</v>
      </c>
      <c r="C1677">
        <v>17568</v>
      </c>
      <c r="D1677" s="2">
        <v>93.695401416799996</v>
      </c>
      <c r="E1677" t="s">
        <v>4450</v>
      </c>
      <c r="F1677" s="3" t="s">
        <v>3945</v>
      </c>
    </row>
    <row r="1678" spans="1:6" x14ac:dyDescent="0.3">
      <c r="A1678" t="s">
        <v>4451</v>
      </c>
      <c r="B1678">
        <v>1677</v>
      </c>
      <c r="C1678">
        <v>17559</v>
      </c>
      <c r="D1678" s="2">
        <v>93.702184812900001</v>
      </c>
      <c r="E1678" t="s">
        <v>4452</v>
      </c>
      <c r="F1678" s="3" t="s">
        <v>4453</v>
      </c>
    </row>
    <row r="1679" spans="1:6" x14ac:dyDescent="0.3">
      <c r="A1679" t="s">
        <v>4454</v>
      </c>
      <c r="B1679">
        <v>1678</v>
      </c>
      <c r="C1679">
        <v>17543</v>
      </c>
      <c r="D1679" s="2">
        <v>93.7089620279</v>
      </c>
      <c r="E1679" t="s">
        <v>2044</v>
      </c>
      <c r="F1679" s="3" t="s">
        <v>4455</v>
      </c>
    </row>
    <row r="1680" spans="1:6" x14ac:dyDescent="0.3">
      <c r="A1680" t="s">
        <v>759</v>
      </c>
      <c r="B1680">
        <v>1679</v>
      </c>
      <c r="C1680">
        <v>17538</v>
      </c>
      <c r="D1680" s="2">
        <v>93.715737311300003</v>
      </c>
      <c r="E1680" t="s">
        <v>2861</v>
      </c>
      <c r="F1680" s="3" t="s">
        <v>4456</v>
      </c>
    </row>
    <row r="1681" spans="1:6" x14ac:dyDescent="0.3">
      <c r="A1681" t="s">
        <v>4457</v>
      </c>
      <c r="B1681">
        <v>1680</v>
      </c>
      <c r="C1681">
        <v>17507</v>
      </c>
      <c r="D1681" s="2">
        <v>93.722500618699996</v>
      </c>
      <c r="E1681" t="s">
        <v>2426</v>
      </c>
      <c r="F1681" s="3" t="s">
        <v>4458</v>
      </c>
    </row>
    <row r="1682" spans="1:6" x14ac:dyDescent="0.3">
      <c r="A1682" t="s">
        <v>4459</v>
      </c>
      <c r="B1682">
        <v>1681</v>
      </c>
      <c r="C1682">
        <v>17486</v>
      </c>
      <c r="D1682" s="2">
        <v>93.729255813400002</v>
      </c>
      <c r="E1682" t="s">
        <v>1415</v>
      </c>
      <c r="F1682" s="3" t="s">
        <v>4460</v>
      </c>
    </row>
    <row r="1683" spans="1:6" x14ac:dyDescent="0.3">
      <c r="A1683" t="s">
        <v>4461</v>
      </c>
      <c r="B1683">
        <v>1682</v>
      </c>
      <c r="C1683">
        <v>17467</v>
      </c>
      <c r="D1683" s="2">
        <v>93.736003668099997</v>
      </c>
      <c r="E1683" t="s">
        <v>4462</v>
      </c>
      <c r="F1683" s="3" t="s">
        <v>4463</v>
      </c>
    </row>
    <row r="1684" spans="1:6" x14ac:dyDescent="0.3">
      <c r="A1684" t="s">
        <v>4464</v>
      </c>
      <c r="B1684">
        <v>1683</v>
      </c>
      <c r="C1684">
        <v>17425</v>
      </c>
      <c r="D1684" s="2">
        <v>93.742735297300001</v>
      </c>
      <c r="E1684" t="s">
        <v>3013</v>
      </c>
      <c r="F1684" s="3" t="s">
        <v>4465</v>
      </c>
    </row>
    <row r="1685" spans="1:6" x14ac:dyDescent="0.3">
      <c r="A1685" t="s">
        <v>4466</v>
      </c>
      <c r="B1685">
        <v>1684</v>
      </c>
      <c r="C1685">
        <v>17397</v>
      </c>
      <c r="D1685" s="2">
        <v>93.749456109500002</v>
      </c>
      <c r="E1685" t="s">
        <v>2684</v>
      </c>
      <c r="F1685" s="3" t="s">
        <v>4467</v>
      </c>
    </row>
    <row r="1686" spans="1:6" x14ac:dyDescent="0.3">
      <c r="A1686" t="s">
        <v>4468</v>
      </c>
      <c r="B1686">
        <v>1685</v>
      </c>
      <c r="C1686">
        <v>17351</v>
      </c>
      <c r="D1686" s="2">
        <v>93.756159151000006</v>
      </c>
      <c r="E1686" t="s">
        <v>4469</v>
      </c>
      <c r="F1686" s="3" t="s">
        <v>4470</v>
      </c>
    </row>
    <row r="1687" spans="1:6" x14ac:dyDescent="0.3">
      <c r="A1687" t="s">
        <v>4471</v>
      </c>
      <c r="B1687">
        <v>1686</v>
      </c>
      <c r="C1687">
        <v>17350</v>
      </c>
      <c r="D1687" s="2">
        <v>93.762861806100005</v>
      </c>
      <c r="E1687" t="s">
        <v>1782</v>
      </c>
      <c r="F1687" s="3" t="s">
        <v>4472</v>
      </c>
    </row>
    <row r="1688" spans="1:6" x14ac:dyDescent="0.3">
      <c r="A1688" t="s">
        <v>4473</v>
      </c>
      <c r="B1688">
        <v>1687</v>
      </c>
      <c r="C1688">
        <v>17350</v>
      </c>
      <c r="D1688" s="2">
        <v>93.769564461300007</v>
      </c>
      <c r="E1688" t="s">
        <v>1830</v>
      </c>
      <c r="F1688" s="3" t="s">
        <v>4474</v>
      </c>
    </row>
    <row r="1689" spans="1:6" x14ac:dyDescent="0.3">
      <c r="A1689" t="s">
        <v>4475</v>
      </c>
      <c r="B1689">
        <v>1688</v>
      </c>
      <c r="C1689">
        <v>17338</v>
      </c>
      <c r="D1689" s="2">
        <v>93.776262480599996</v>
      </c>
      <c r="E1689" t="s">
        <v>4476</v>
      </c>
      <c r="F1689" s="3" t="s">
        <v>4477</v>
      </c>
    </row>
    <row r="1690" spans="1:6" x14ac:dyDescent="0.3">
      <c r="A1690" t="s">
        <v>4478</v>
      </c>
      <c r="B1690">
        <v>1689</v>
      </c>
      <c r="C1690">
        <v>17317</v>
      </c>
      <c r="D1690" s="2">
        <v>93.7829523873</v>
      </c>
      <c r="E1690" t="s">
        <v>2587</v>
      </c>
      <c r="F1690" s="3" t="s">
        <v>4479</v>
      </c>
    </row>
    <row r="1691" spans="1:6" x14ac:dyDescent="0.3">
      <c r="A1691" t="s">
        <v>4480</v>
      </c>
      <c r="B1691">
        <v>1690</v>
      </c>
      <c r="C1691">
        <v>17281</v>
      </c>
      <c r="D1691" s="2">
        <v>93.789628386299995</v>
      </c>
      <c r="E1691" t="s">
        <v>2370</v>
      </c>
      <c r="F1691" s="3" t="s">
        <v>4481</v>
      </c>
    </row>
    <row r="1692" spans="1:6" x14ac:dyDescent="0.3">
      <c r="A1692" t="s">
        <v>4482</v>
      </c>
      <c r="B1692">
        <v>1691</v>
      </c>
      <c r="C1692">
        <v>17265</v>
      </c>
      <c r="D1692" s="2">
        <v>93.796298204300001</v>
      </c>
      <c r="E1692" t="s">
        <v>4375</v>
      </c>
      <c r="F1692" s="3" t="s">
        <v>4483</v>
      </c>
    </row>
    <row r="1693" spans="1:6" x14ac:dyDescent="0.3">
      <c r="A1693" t="s">
        <v>4484</v>
      </c>
      <c r="B1693">
        <v>1692</v>
      </c>
      <c r="C1693">
        <v>17252</v>
      </c>
      <c r="D1693" s="2">
        <v>93.802963000099993</v>
      </c>
      <c r="E1693" t="s">
        <v>2225</v>
      </c>
      <c r="F1693" s="3" t="s">
        <v>4485</v>
      </c>
    </row>
    <row r="1694" spans="1:6" x14ac:dyDescent="0.3">
      <c r="A1694" t="s">
        <v>4486</v>
      </c>
      <c r="B1694">
        <v>1693</v>
      </c>
      <c r="C1694">
        <v>17237</v>
      </c>
      <c r="D1694" s="2">
        <v>93.809622001099996</v>
      </c>
      <c r="E1694" t="s">
        <v>4487</v>
      </c>
      <c r="F1694" s="3" t="s">
        <v>4488</v>
      </c>
    </row>
    <row r="1695" spans="1:6" x14ac:dyDescent="0.3">
      <c r="A1695" t="s">
        <v>4489</v>
      </c>
      <c r="B1695">
        <v>1694</v>
      </c>
      <c r="C1695">
        <v>17235</v>
      </c>
      <c r="D1695" s="2">
        <v>93.816280229399993</v>
      </c>
      <c r="E1695" t="s">
        <v>2184</v>
      </c>
      <c r="F1695" s="3" t="s">
        <v>4490</v>
      </c>
    </row>
    <row r="1696" spans="1:6" x14ac:dyDescent="0.3">
      <c r="A1696" t="s">
        <v>4491</v>
      </c>
      <c r="B1696">
        <v>1695</v>
      </c>
      <c r="C1696">
        <v>17229</v>
      </c>
      <c r="D1696" s="2">
        <v>93.822936139899994</v>
      </c>
      <c r="E1696" t="s">
        <v>3574</v>
      </c>
      <c r="F1696" s="3" t="s">
        <v>4492</v>
      </c>
    </row>
    <row r="1697" spans="1:6" x14ac:dyDescent="0.3">
      <c r="A1697" t="s">
        <v>4493</v>
      </c>
      <c r="B1697">
        <v>1696</v>
      </c>
      <c r="C1697">
        <v>17227</v>
      </c>
      <c r="D1697" s="2">
        <v>93.829591277700004</v>
      </c>
      <c r="E1697" t="s">
        <v>4494</v>
      </c>
      <c r="F1697" s="3" t="s">
        <v>4495</v>
      </c>
    </row>
    <row r="1698" spans="1:6" ht="28.8" x14ac:dyDescent="0.3">
      <c r="A1698" t="s">
        <v>4496</v>
      </c>
      <c r="B1698">
        <v>1697</v>
      </c>
      <c r="C1698">
        <v>17217</v>
      </c>
      <c r="D1698" s="2">
        <v>93.836242552200005</v>
      </c>
      <c r="E1698" t="s">
        <v>2408</v>
      </c>
      <c r="F1698" s="3" t="s">
        <v>4497</v>
      </c>
    </row>
    <row r="1699" spans="1:6" x14ac:dyDescent="0.3">
      <c r="A1699" t="s">
        <v>549</v>
      </c>
      <c r="B1699">
        <v>1698</v>
      </c>
      <c r="C1699">
        <v>17194</v>
      </c>
      <c r="D1699" s="2">
        <v>93.842884941500003</v>
      </c>
      <c r="E1699" t="s">
        <v>4498</v>
      </c>
      <c r="F1699" s="3" t="s">
        <v>4499</v>
      </c>
    </row>
    <row r="1700" spans="1:6" x14ac:dyDescent="0.3">
      <c r="A1700" t="s">
        <v>4500</v>
      </c>
      <c r="B1700">
        <v>1699</v>
      </c>
      <c r="C1700">
        <v>17190</v>
      </c>
      <c r="D1700" s="2">
        <v>93.849525785400004</v>
      </c>
      <c r="E1700" t="s">
        <v>2802</v>
      </c>
      <c r="F1700" s="3" t="s">
        <v>4501</v>
      </c>
    </row>
    <row r="1701" spans="1:6" x14ac:dyDescent="0.3">
      <c r="A1701" t="s">
        <v>4502</v>
      </c>
      <c r="B1701">
        <v>1700</v>
      </c>
      <c r="C1701">
        <v>17149</v>
      </c>
      <c r="D1701" s="2">
        <v>93.856150790200005</v>
      </c>
      <c r="E1701" t="s">
        <v>1254</v>
      </c>
      <c r="F1701" s="3" t="s">
        <v>4503</v>
      </c>
    </row>
    <row r="1702" spans="1:6" x14ac:dyDescent="0.3">
      <c r="A1702" t="s">
        <v>664</v>
      </c>
      <c r="B1702">
        <v>1701</v>
      </c>
      <c r="C1702">
        <v>17147</v>
      </c>
      <c r="D1702" s="2">
        <v>93.862775022400001</v>
      </c>
      <c r="E1702" t="s">
        <v>1340</v>
      </c>
      <c r="F1702" s="3" t="s">
        <v>4504</v>
      </c>
    </row>
    <row r="1703" spans="1:6" x14ac:dyDescent="0.3">
      <c r="A1703" t="s">
        <v>70</v>
      </c>
      <c r="B1703">
        <v>1702</v>
      </c>
      <c r="C1703">
        <v>17143</v>
      </c>
      <c r="D1703" s="2">
        <v>93.869397709300003</v>
      </c>
      <c r="E1703" t="s">
        <v>1384</v>
      </c>
      <c r="F1703" s="3" t="s">
        <v>4505</v>
      </c>
    </row>
    <row r="1704" spans="1:6" x14ac:dyDescent="0.3">
      <c r="A1704" t="s">
        <v>4506</v>
      </c>
      <c r="B1704">
        <v>1703</v>
      </c>
      <c r="C1704">
        <v>17127</v>
      </c>
      <c r="D1704" s="2">
        <v>93.8760142151</v>
      </c>
      <c r="E1704" t="s">
        <v>3707</v>
      </c>
      <c r="F1704" s="3" t="s">
        <v>4507</v>
      </c>
    </row>
    <row r="1705" spans="1:6" x14ac:dyDescent="0.3">
      <c r="A1705" t="s">
        <v>4508</v>
      </c>
      <c r="B1705">
        <v>1704</v>
      </c>
      <c r="C1705">
        <v>17106</v>
      </c>
      <c r="D1705" s="2">
        <v>93.882622608099993</v>
      </c>
      <c r="E1705" t="s">
        <v>2953</v>
      </c>
      <c r="F1705" s="3" t="s">
        <v>4509</v>
      </c>
    </row>
    <row r="1706" spans="1:6" x14ac:dyDescent="0.3">
      <c r="A1706" t="s">
        <v>4510</v>
      </c>
      <c r="B1706">
        <v>1705</v>
      </c>
      <c r="C1706">
        <v>17095</v>
      </c>
      <c r="D1706" s="2">
        <v>93.889226751600006</v>
      </c>
      <c r="E1706" t="s">
        <v>2024</v>
      </c>
      <c r="F1706" s="3" t="s">
        <v>4511</v>
      </c>
    </row>
    <row r="1707" spans="1:6" x14ac:dyDescent="0.3">
      <c r="A1707" t="s">
        <v>4512</v>
      </c>
      <c r="B1707">
        <v>1706</v>
      </c>
      <c r="C1707">
        <v>17073</v>
      </c>
      <c r="D1707" s="2">
        <v>93.895822396100002</v>
      </c>
      <c r="E1707" t="s">
        <v>1564</v>
      </c>
      <c r="F1707" s="3" t="s">
        <v>4513</v>
      </c>
    </row>
    <row r="1708" spans="1:6" x14ac:dyDescent="0.3">
      <c r="A1708" t="s">
        <v>4514</v>
      </c>
      <c r="B1708">
        <v>1707</v>
      </c>
      <c r="C1708">
        <v>17062</v>
      </c>
      <c r="D1708" s="2">
        <v>93.902413791100003</v>
      </c>
      <c r="E1708" t="s">
        <v>4515</v>
      </c>
      <c r="F1708" s="3" t="s">
        <v>4516</v>
      </c>
    </row>
    <row r="1709" spans="1:6" x14ac:dyDescent="0.3">
      <c r="A1709" t="s">
        <v>4517</v>
      </c>
      <c r="B1709">
        <v>1708</v>
      </c>
      <c r="C1709">
        <v>17047</v>
      </c>
      <c r="D1709" s="2">
        <v>93.908999391199998</v>
      </c>
      <c r="E1709" t="s">
        <v>4518</v>
      </c>
      <c r="F1709" s="3" t="s">
        <v>4519</v>
      </c>
    </row>
    <row r="1710" spans="1:6" x14ac:dyDescent="0.3">
      <c r="A1710" t="s">
        <v>4520</v>
      </c>
      <c r="B1710">
        <v>1709</v>
      </c>
      <c r="C1710">
        <v>17038</v>
      </c>
      <c r="D1710" s="2">
        <v>93.915581514500005</v>
      </c>
      <c r="E1710" t="s">
        <v>1902</v>
      </c>
      <c r="F1710" s="3" t="s">
        <v>4521</v>
      </c>
    </row>
    <row r="1711" spans="1:6" x14ac:dyDescent="0.3">
      <c r="A1711" t="s">
        <v>4522</v>
      </c>
      <c r="B1711">
        <v>1710</v>
      </c>
      <c r="C1711">
        <v>17001</v>
      </c>
      <c r="D1711" s="2">
        <v>93.922149343900003</v>
      </c>
      <c r="E1711" t="s">
        <v>2711</v>
      </c>
      <c r="F1711" s="3" t="s">
        <v>4523</v>
      </c>
    </row>
    <row r="1712" spans="1:6" x14ac:dyDescent="0.3">
      <c r="A1712" t="s">
        <v>4524</v>
      </c>
      <c r="B1712">
        <v>1711</v>
      </c>
      <c r="C1712">
        <v>16993</v>
      </c>
      <c r="D1712" s="2">
        <v>93.928714082799999</v>
      </c>
      <c r="E1712" t="s">
        <v>1700</v>
      </c>
      <c r="F1712" s="3" t="s">
        <v>4525</v>
      </c>
    </row>
    <row r="1713" spans="1:6" x14ac:dyDescent="0.3">
      <c r="A1713" t="s">
        <v>4526</v>
      </c>
      <c r="B1713">
        <v>1712</v>
      </c>
      <c r="C1713">
        <v>16971</v>
      </c>
      <c r="D1713" s="2">
        <v>93.935270322600005</v>
      </c>
      <c r="E1713" t="s">
        <v>2482</v>
      </c>
      <c r="F1713" s="3" t="s">
        <v>4527</v>
      </c>
    </row>
    <row r="1714" spans="1:6" x14ac:dyDescent="0.3">
      <c r="A1714" t="s">
        <v>4528</v>
      </c>
      <c r="B1714">
        <v>1713</v>
      </c>
      <c r="C1714">
        <v>16966</v>
      </c>
      <c r="D1714" s="2">
        <v>93.941824630900001</v>
      </c>
      <c r="E1714" t="s">
        <v>2831</v>
      </c>
      <c r="F1714" s="3" t="s">
        <v>4529</v>
      </c>
    </row>
    <row r="1715" spans="1:6" x14ac:dyDescent="0.3">
      <c r="A1715" t="s">
        <v>4530</v>
      </c>
      <c r="B1715">
        <v>1714</v>
      </c>
      <c r="C1715">
        <v>16918</v>
      </c>
      <c r="D1715" s="2">
        <v>93.948360395700007</v>
      </c>
      <c r="E1715" t="s">
        <v>1586</v>
      </c>
      <c r="F1715" s="3" t="s">
        <v>4531</v>
      </c>
    </row>
    <row r="1716" spans="1:6" x14ac:dyDescent="0.3">
      <c r="A1716" t="s">
        <v>4532</v>
      </c>
      <c r="B1716">
        <v>1715</v>
      </c>
      <c r="C1716">
        <v>16868</v>
      </c>
      <c r="D1716" s="2">
        <v>93.954876844599994</v>
      </c>
      <c r="E1716" t="s">
        <v>3549</v>
      </c>
      <c r="F1716" s="3" t="s">
        <v>4533</v>
      </c>
    </row>
    <row r="1717" spans="1:6" x14ac:dyDescent="0.3">
      <c r="A1717" t="s">
        <v>4534</v>
      </c>
      <c r="B1717">
        <v>1716</v>
      </c>
      <c r="C1717">
        <v>16845</v>
      </c>
      <c r="D1717" s="2">
        <v>93.961384408000001</v>
      </c>
      <c r="E1717" t="s">
        <v>3074</v>
      </c>
      <c r="F1717" s="3" t="s">
        <v>4535</v>
      </c>
    </row>
    <row r="1718" spans="1:6" x14ac:dyDescent="0.3">
      <c r="A1718" t="s">
        <v>4536</v>
      </c>
      <c r="B1718">
        <v>1717</v>
      </c>
      <c r="C1718">
        <v>16812</v>
      </c>
      <c r="D1718" s="2">
        <v>93.967879222999997</v>
      </c>
      <c r="E1718" t="s">
        <v>2646</v>
      </c>
      <c r="F1718" s="3" t="s">
        <v>4537</v>
      </c>
    </row>
    <row r="1719" spans="1:6" x14ac:dyDescent="0.3">
      <c r="A1719" t="s">
        <v>4538</v>
      </c>
      <c r="B1719">
        <v>1718</v>
      </c>
      <c r="C1719">
        <v>16811</v>
      </c>
      <c r="D1719" s="2">
        <v>93.974373651600004</v>
      </c>
      <c r="E1719" t="s">
        <v>1525</v>
      </c>
      <c r="F1719" s="3" t="s">
        <v>2809</v>
      </c>
    </row>
    <row r="1720" spans="1:6" x14ac:dyDescent="0.3">
      <c r="A1720" t="s">
        <v>4539</v>
      </c>
      <c r="B1720">
        <v>1719</v>
      </c>
      <c r="C1720">
        <v>16808</v>
      </c>
      <c r="D1720" s="2">
        <v>93.980866921200004</v>
      </c>
      <c r="E1720" t="s">
        <v>4540</v>
      </c>
      <c r="F1720" s="3" t="s">
        <v>4541</v>
      </c>
    </row>
    <row r="1721" spans="1:6" x14ac:dyDescent="0.3">
      <c r="A1721" t="s">
        <v>4542</v>
      </c>
      <c r="B1721">
        <v>1720</v>
      </c>
      <c r="C1721">
        <v>16807</v>
      </c>
      <c r="D1721" s="2">
        <v>93.987359804500002</v>
      </c>
      <c r="E1721" t="s">
        <v>4543</v>
      </c>
      <c r="F1721" s="3" t="s">
        <v>4544</v>
      </c>
    </row>
    <row r="1722" spans="1:6" x14ac:dyDescent="0.3">
      <c r="A1722" t="s">
        <v>784</v>
      </c>
      <c r="B1722">
        <v>1721</v>
      </c>
      <c r="C1722">
        <v>16794</v>
      </c>
      <c r="D1722" s="2">
        <v>93.993847665700002</v>
      </c>
      <c r="E1722" t="s">
        <v>3245</v>
      </c>
      <c r="F1722" s="3" t="s">
        <v>4545</v>
      </c>
    </row>
    <row r="1723" spans="1:6" x14ac:dyDescent="0.3">
      <c r="A1723" t="s">
        <v>4546</v>
      </c>
      <c r="B1723">
        <v>1722</v>
      </c>
      <c r="C1723">
        <v>16780</v>
      </c>
      <c r="D1723" s="2">
        <v>94.000330118299999</v>
      </c>
      <c r="E1723" t="s">
        <v>1222</v>
      </c>
      <c r="F1723" s="3" t="s">
        <v>4547</v>
      </c>
    </row>
    <row r="1724" spans="1:6" x14ac:dyDescent="0.3">
      <c r="A1724" t="s">
        <v>4548</v>
      </c>
      <c r="B1724">
        <v>1723</v>
      </c>
      <c r="C1724">
        <v>16772</v>
      </c>
      <c r="D1724" s="2">
        <v>94.006809480399994</v>
      </c>
      <c r="E1724" t="s">
        <v>1169</v>
      </c>
      <c r="F1724" s="3" t="s">
        <v>4549</v>
      </c>
    </row>
    <row r="1725" spans="1:6" x14ac:dyDescent="0.3">
      <c r="A1725" t="s">
        <v>4550</v>
      </c>
      <c r="B1725">
        <v>1724</v>
      </c>
      <c r="C1725">
        <v>16763</v>
      </c>
      <c r="D1725" s="2">
        <v>94.0132853657</v>
      </c>
      <c r="E1725" t="s">
        <v>1605</v>
      </c>
      <c r="F1725" s="3" t="s">
        <v>4551</v>
      </c>
    </row>
    <row r="1726" spans="1:6" x14ac:dyDescent="0.3">
      <c r="A1726" t="s">
        <v>4552</v>
      </c>
      <c r="B1726">
        <v>1725</v>
      </c>
      <c r="C1726">
        <v>16758</v>
      </c>
      <c r="D1726" s="2">
        <v>94.019759319299993</v>
      </c>
      <c r="E1726" t="s">
        <v>4553</v>
      </c>
      <c r="F1726" s="3" t="s">
        <v>4554</v>
      </c>
    </row>
    <row r="1727" spans="1:6" x14ac:dyDescent="0.3">
      <c r="A1727" t="s">
        <v>4555</v>
      </c>
      <c r="B1727">
        <v>1726</v>
      </c>
      <c r="C1727">
        <v>16746</v>
      </c>
      <c r="D1727" s="2">
        <v>94.026228637100004</v>
      </c>
      <c r="E1727" t="s">
        <v>4556</v>
      </c>
      <c r="F1727" s="3" t="s">
        <v>4557</v>
      </c>
    </row>
    <row r="1728" spans="1:6" x14ac:dyDescent="0.3">
      <c r="A1728" t="s">
        <v>4558</v>
      </c>
      <c r="B1728">
        <v>1727</v>
      </c>
      <c r="C1728">
        <v>16738</v>
      </c>
      <c r="D1728" s="2">
        <v>94.032694864299998</v>
      </c>
      <c r="E1728" t="s">
        <v>2783</v>
      </c>
      <c r="F1728" s="3" t="s">
        <v>4559</v>
      </c>
    </row>
    <row r="1729" spans="1:6" x14ac:dyDescent="0.3">
      <c r="A1729" t="s">
        <v>4560</v>
      </c>
      <c r="B1729">
        <v>1728</v>
      </c>
      <c r="C1729">
        <v>16717</v>
      </c>
      <c r="D1729" s="2">
        <v>94.039152978800004</v>
      </c>
      <c r="E1729" t="s">
        <v>2525</v>
      </c>
      <c r="F1729" s="3" t="s">
        <v>4561</v>
      </c>
    </row>
    <row r="1730" spans="1:6" x14ac:dyDescent="0.3">
      <c r="A1730" t="s">
        <v>189</v>
      </c>
      <c r="B1730">
        <v>1729</v>
      </c>
      <c r="C1730">
        <v>16651</v>
      </c>
      <c r="D1730" s="2">
        <v>94.045585596099997</v>
      </c>
      <c r="E1730" t="s">
        <v>1532</v>
      </c>
      <c r="F1730" s="3" t="s">
        <v>4562</v>
      </c>
    </row>
    <row r="1731" spans="1:6" x14ac:dyDescent="0.3">
      <c r="A1731" t="s">
        <v>4563</v>
      </c>
      <c r="B1731">
        <v>1730</v>
      </c>
      <c r="C1731">
        <v>16635</v>
      </c>
      <c r="D1731" s="2">
        <v>94.0520120324</v>
      </c>
      <c r="E1731" t="s">
        <v>4564</v>
      </c>
      <c r="F1731" s="3" t="s">
        <v>4565</v>
      </c>
    </row>
    <row r="1732" spans="1:6" x14ac:dyDescent="0.3">
      <c r="A1732" t="s">
        <v>810</v>
      </c>
      <c r="B1732">
        <v>1731</v>
      </c>
      <c r="C1732">
        <v>16631</v>
      </c>
      <c r="D1732" s="2">
        <v>94.058436923399995</v>
      </c>
      <c r="E1732" t="s">
        <v>2225</v>
      </c>
      <c r="F1732" s="3" t="s">
        <v>4566</v>
      </c>
    </row>
    <row r="1733" spans="1:6" x14ac:dyDescent="0.3">
      <c r="A1733" t="s">
        <v>4567</v>
      </c>
      <c r="B1733">
        <v>1732</v>
      </c>
      <c r="C1733">
        <v>16608</v>
      </c>
      <c r="D1733" s="2">
        <v>94.064852928899995</v>
      </c>
      <c r="E1733" t="s">
        <v>4568</v>
      </c>
      <c r="F1733" s="3" t="s">
        <v>4569</v>
      </c>
    </row>
    <row r="1734" spans="1:6" x14ac:dyDescent="0.3">
      <c r="A1734" t="s">
        <v>281</v>
      </c>
      <c r="B1734">
        <v>1733</v>
      </c>
      <c r="C1734">
        <v>16604</v>
      </c>
      <c r="D1734" s="2">
        <v>94.071267389300004</v>
      </c>
      <c r="E1734" t="s">
        <v>4570</v>
      </c>
      <c r="F1734" s="3" t="s">
        <v>4571</v>
      </c>
    </row>
    <row r="1735" spans="1:6" x14ac:dyDescent="0.3">
      <c r="A1735" t="s">
        <v>4572</v>
      </c>
      <c r="B1735">
        <v>1734</v>
      </c>
      <c r="C1735">
        <v>16604</v>
      </c>
      <c r="D1735" s="2">
        <v>94.077681849599998</v>
      </c>
      <c r="E1735" t="s">
        <v>4573</v>
      </c>
      <c r="F1735" s="3" t="s">
        <v>4574</v>
      </c>
    </row>
    <row r="1736" spans="1:6" x14ac:dyDescent="0.3">
      <c r="A1736" t="s">
        <v>4575</v>
      </c>
      <c r="B1736">
        <v>1735</v>
      </c>
      <c r="C1736">
        <v>16597</v>
      </c>
      <c r="D1736" s="2">
        <v>94.084093605700005</v>
      </c>
      <c r="E1736" t="s">
        <v>4576</v>
      </c>
      <c r="F1736" s="3" t="s">
        <v>4577</v>
      </c>
    </row>
    <row r="1737" spans="1:6" x14ac:dyDescent="0.3">
      <c r="A1737" t="s">
        <v>4578</v>
      </c>
      <c r="B1737">
        <v>1736</v>
      </c>
      <c r="C1737">
        <v>16586</v>
      </c>
      <c r="D1737" s="2">
        <v>94.090501112200002</v>
      </c>
      <c r="E1737" t="s">
        <v>1891</v>
      </c>
      <c r="F1737" s="3" t="s">
        <v>4579</v>
      </c>
    </row>
    <row r="1738" spans="1:6" ht="28.8" x14ac:dyDescent="0.3">
      <c r="A1738" t="s">
        <v>4580</v>
      </c>
      <c r="B1738">
        <v>1737</v>
      </c>
      <c r="C1738">
        <v>16558</v>
      </c>
      <c r="D1738" s="2">
        <v>94.096897801799997</v>
      </c>
      <c r="E1738" t="s">
        <v>4581</v>
      </c>
      <c r="F1738" s="3" t="s">
        <v>4582</v>
      </c>
    </row>
    <row r="1739" spans="1:6" x14ac:dyDescent="0.3">
      <c r="A1739" t="s">
        <v>651</v>
      </c>
      <c r="B1739">
        <v>1738</v>
      </c>
      <c r="C1739">
        <v>16557</v>
      </c>
      <c r="D1739" s="2">
        <v>94.103294105100005</v>
      </c>
      <c r="E1739" t="s">
        <v>4583</v>
      </c>
      <c r="F1739" s="3" t="s">
        <v>4584</v>
      </c>
    </row>
    <row r="1740" spans="1:6" x14ac:dyDescent="0.3">
      <c r="A1740" t="s">
        <v>1029</v>
      </c>
      <c r="B1740">
        <v>1739</v>
      </c>
      <c r="C1740">
        <v>16550</v>
      </c>
      <c r="D1740" s="2">
        <v>94.109687704099997</v>
      </c>
      <c r="E1740" t="s">
        <v>2503</v>
      </c>
      <c r="F1740" s="3" t="s">
        <v>4585</v>
      </c>
    </row>
    <row r="1741" spans="1:6" ht="28.8" x14ac:dyDescent="0.3">
      <c r="A1741" t="s">
        <v>4586</v>
      </c>
      <c r="B1741">
        <v>1740</v>
      </c>
      <c r="C1741">
        <v>16548</v>
      </c>
      <c r="D1741" s="2">
        <v>94.1160805305</v>
      </c>
      <c r="E1741" t="s">
        <v>1605</v>
      </c>
      <c r="F1741" s="3" t="s">
        <v>4587</v>
      </c>
    </row>
    <row r="1742" spans="1:6" x14ac:dyDescent="0.3">
      <c r="A1742" t="s">
        <v>4588</v>
      </c>
      <c r="B1742">
        <v>1741</v>
      </c>
      <c r="C1742">
        <v>16536</v>
      </c>
      <c r="D1742" s="2">
        <v>94.122468721000004</v>
      </c>
      <c r="E1742" t="s">
        <v>4589</v>
      </c>
      <c r="F1742" s="3" t="s">
        <v>4590</v>
      </c>
    </row>
    <row r="1743" spans="1:6" x14ac:dyDescent="0.3">
      <c r="A1743" t="s">
        <v>4591</v>
      </c>
      <c r="B1743">
        <v>1742</v>
      </c>
      <c r="C1743">
        <v>16529</v>
      </c>
      <c r="D1743" s="2">
        <v>94.128854207299995</v>
      </c>
      <c r="E1743" t="s">
        <v>1371</v>
      </c>
      <c r="F1743" s="3" t="s">
        <v>4592</v>
      </c>
    </row>
    <row r="1744" spans="1:6" x14ac:dyDescent="0.3">
      <c r="A1744" t="s">
        <v>4593</v>
      </c>
      <c r="B1744">
        <v>1743</v>
      </c>
      <c r="C1744">
        <v>16514</v>
      </c>
      <c r="D1744" s="2">
        <v>94.135233898799996</v>
      </c>
      <c r="E1744" t="s">
        <v>1752</v>
      </c>
      <c r="F1744" s="3" t="s">
        <v>4594</v>
      </c>
    </row>
    <row r="1745" spans="1:6" x14ac:dyDescent="0.3">
      <c r="A1745" t="s">
        <v>4595</v>
      </c>
      <c r="B1745">
        <v>1744</v>
      </c>
      <c r="C1745">
        <v>16499</v>
      </c>
      <c r="D1745" s="2">
        <v>94.141607795499993</v>
      </c>
      <c r="E1745" t="s">
        <v>1597</v>
      </c>
      <c r="F1745" s="3" t="s">
        <v>4596</v>
      </c>
    </row>
    <row r="1746" spans="1:6" x14ac:dyDescent="0.3">
      <c r="A1746" t="s">
        <v>4597</v>
      </c>
      <c r="B1746">
        <v>1745</v>
      </c>
      <c r="C1746">
        <v>16462</v>
      </c>
      <c r="D1746" s="2">
        <v>94.147967398399999</v>
      </c>
      <c r="E1746" t="s">
        <v>1946</v>
      </c>
      <c r="F1746" s="3" t="s">
        <v>4598</v>
      </c>
    </row>
    <row r="1747" spans="1:6" x14ac:dyDescent="0.3">
      <c r="A1747" t="s">
        <v>607</v>
      </c>
      <c r="B1747">
        <v>1746</v>
      </c>
      <c r="C1747">
        <v>16461</v>
      </c>
      <c r="D1747" s="2">
        <v>94.1543266149</v>
      </c>
      <c r="E1747" t="s">
        <v>4599</v>
      </c>
      <c r="F1747" s="3" t="s">
        <v>4600</v>
      </c>
    </row>
    <row r="1748" spans="1:6" x14ac:dyDescent="0.3">
      <c r="A1748" t="s">
        <v>4601</v>
      </c>
      <c r="B1748">
        <v>1747</v>
      </c>
      <c r="C1748">
        <v>16447</v>
      </c>
      <c r="D1748" s="2">
        <v>94.160680423000002</v>
      </c>
      <c r="E1748" t="s">
        <v>3046</v>
      </c>
      <c r="F1748" s="3" t="s">
        <v>4602</v>
      </c>
    </row>
    <row r="1749" spans="1:6" x14ac:dyDescent="0.3">
      <c r="A1749" t="s">
        <v>4603</v>
      </c>
      <c r="B1749">
        <v>1748</v>
      </c>
      <c r="C1749">
        <v>16446</v>
      </c>
      <c r="D1749" s="2">
        <v>94.167033844700001</v>
      </c>
      <c r="E1749" t="s">
        <v>1691</v>
      </c>
      <c r="F1749" s="3" t="s">
        <v>4604</v>
      </c>
    </row>
    <row r="1750" spans="1:6" x14ac:dyDescent="0.3">
      <c r="A1750" t="s">
        <v>4605</v>
      </c>
      <c r="B1750">
        <v>1749</v>
      </c>
      <c r="C1750">
        <v>16408</v>
      </c>
      <c r="D1750" s="2">
        <v>94.173372586200003</v>
      </c>
      <c r="E1750" t="s">
        <v>1719</v>
      </c>
      <c r="F1750" s="3" t="s">
        <v>4606</v>
      </c>
    </row>
    <row r="1751" spans="1:6" x14ac:dyDescent="0.3">
      <c r="A1751" t="s">
        <v>4607</v>
      </c>
      <c r="B1751">
        <v>1750</v>
      </c>
      <c r="C1751">
        <v>16380</v>
      </c>
      <c r="D1751" s="2">
        <v>94.179700510800004</v>
      </c>
      <c r="E1751" t="s">
        <v>3179</v>
      </c>
      <c r="F1751" s="3" t="s">
        <v>4608</v>
      </c>
    </row>
    <row r="1752" spans="1:6" x14ac:dyDescent="0.3">
      <c r="A1752" t="s">
        <v>4609</v>
      </c>
      <c r="B1752">
        <v>1751</v>
      </c>
      <c r="C1752">
        <v>16337</v>
      </c>
      <c r="D1752" s="2">
        <v>94.186011823699999</v>
      </c>
      <c r="E1752" t="s">
        <v>2334</v>
      </c>
      <c r="F1752" s="3" t="s">
        <v>4610</v>
      </c>
    </row>
    <row r="1753" spans="1:6" x14ac:dyDescent="0.3">
      <c r="A1753" t="s">
        <v>4611</v>
      </c>
      <c r="B1753">
        <v>1752</v>
      </c>
      <c r="C1753">
        <v>16320</v>
      </c>
      <c r="D1753" s="2">
        <v>94.192316569100001</v>
      </c>
      <c r="E1753" t="s">
        <v>4612</v>
      </c>
      <c r="F1753" s="3" t="s">
        <v>4613</v>
      </c>
    </row>
    <row r="1754" spans="1:6" x14ac:dyDescent="0.3">
      <c r="A1754" t="s">
        <v>4614</v>
      </c>
      <c r="B1754">
        <v>1753</v>
      </c>
      <c r="C1754">
        <v>16299</v>
      </c>
      <c r="D1754" s="2">
        <v>94.198613201699999</v>
      </c>
      <c r="E1754" t="s">
        <v>2982</v>
      </c>
      <c r="F1754" s="3" t="s">
        <v>4615</v>
      </c>
    </row>
    <row r="1755" spans="1:6" x14ac:dyDescent="0.3">
      <c r="A1755" t="s">
        <v>4616</v>
      </c>
      <c r="B1755">
        <v>1754</v>
      </c>
      <c r="C1755">
        <v>16297</v>
      </c>
      <c r="D1755" s="2">
        <v>94.204909061699993</v>
      </c>
      <c r="E1755" t="s">
        <v>1250</v>
      </c>
      <c r="F1755" s="3" t="s">
        <v>4617</v>
      </c>
    </row>
    <row r="1756" spans="1:6" x14ac:dyDescent="0.3">
      <c r="A1756" t="s">
        <v>4618</v>
      </c>
      <c r="B1756">
        <v>1755</v>
      </c>
      <c r="C1756">
        <v>16266</v>
      </c>
      <c r="D1756" s="2">
        <v>94.211192945799993</v>
      </c>
      <c r="E1756" t="s">
        <v>4452</v>
      </c>
      <c r="F1756" s="3" t="s">
        <v>4619</v>
      </c>
    </row>
    <row r="1757" spans="1:6" x14ac:dyDescent="0.3">
      <c r="A1757" t="s">
        <v>4620</v>
      </c>
      <c r="B1757">
        <v>1756</v>
      </c>
      <c r="C1757">
        <v>16263</v>
      </c>
      <c r="D1757" s="2">
        <v>94.217475671000003</v>
      </c>
      <c r="E1757" t="s">
        <v>1603</v>
      </c>
      <c r="F1757" s="3" t="s">
        <v>4621</v>
      </c>
    </row>
    <row r="1758" spans="1:6" x14ac:dyDescent="0.3">
      <c r="A1758" t="s">
        <v>4622</v>
      </c>
      <c r="B1758">
        <v>1757</v>
      </c>
      <c r="C1758">
        <v>16213</v>
      </c>
      <c r="D1758" s="2">
        <v>94.223739080100003</v>
      </c>
      <c r="E1758" t="s">
        <v>1419</v>
      </c>
      <c r="F1758" s="3" t="s">
        <v>4623</v>
      </c>
    </row>
    <row r="1759" spans="1:6" x14ac:dyDescent="0.3">
      <c r="A1759" t="s">
        <v>4624</v>
      </c>
      <c r="B1759">
        <v>1758</v>
      </c>
      <c r="C1759">
        <v>16195</v>
      </c>
      <c r="D1759" s="2">
        <v>94.229995535499995</v>
      </c>
      <c r="E1759" t="s">
        <v>2513</v>
      </c>
      <c r="F1759" s="3" t="s">
        <v>4625</v>
      </c>
    </row>
    <row r="1760" spans="1:6" x14ac:dyDescent="0.3">
      <c r="A1760" t="s">
        <v>4626</v>
      </c>
      <c r="B1760">
        <v>1759</v>
      </c>
      <c r="C1760">
        <v>16179</v>
      </c>
      <c r="D1760" s="2">
        <v>94.236245809699994</v>
      </c>
      <c r="E1760" t="s">
        <v>1169</v>
      </c>
      <c r="F1760" s="3" t="s">
        <v>4627</v>
      </c>
    </row>
    <row r="1761" spans="1:6" x14ac:dyDescent="0.3">
      <c r="A1761" t="s">
        <v>4628</v>
      </c>
      <c r="B1761">
        <v>1760</v>
      </c>
      <c r="C1761">
        <v>16168</v>
      </c>
      <c r="D1761" s="2">
        <v>94.242491834399999</v>
      </c>
      <c r="E1761" t="s">
        <v>2467</v>
      </c>
      <c r="F1761" s="3" t="s">
        <v>4629</v>
      </c>
    </row>
    <row r="1762" spans="1:6" x14ac:dyDescent="0.3">
      <c r="A1762" t="s">
        <v>4630</v>
      </c>
      <c r="B1762">
        <v>1761</v>
      </c>
      <c r="C1762">
        <v>16144</v>
      </c>
      <c r="D1762" s="2">
        <v>94.248728587399995</v>
      </c>
      <c r="E1762" t="s">
        <v>1349</v>
      </c>
      <c r="F1762" s="3" t="s">
        <v>4631</v>
      </c>
    </row>
    <row r="1763" spans="1:6" ht="28.8" x14ac:dyDescent="0.3">
      <c r="A1763" t="s">
        <v>4632</v>
      </c>
      <c r="B1763">
        <v>1762</v>
      </c>
      <c r="C1763">
        <v>16101</v>
      </c>
      <c r="D1763" s="2">
        <v>94.254948728700001</v>
      </c>
      <c r="E1763" t="s">
        <v>4633</v>
      </c>
      <c r="F1763" s="3" t="s">
        <v>4634</v>
      </c>
    </row>
    <row r="1764" spans="1:6" x14ac:dyDescent="0.3">
      <c r="A1764" t="s">
        <v>4635</v>
      </c>
      <c r="B1764">
        <v>1763</v>
      </c>
      <c r="C1764">
        <v>16061</v>
      </c>
      <c r="D1764" s="2">
        <v>94.261153417200006</v>
      </c>
      <c r="E1764" t="s">
        <v>1319</v>
      </c>
      <c r="F1764" s="3" t="s">
        <v>3060</v>
      </c>
    </row>
    <row r="1765" spans="1:6" x14ac:dyDescent="0.3">
      <c r="A1765" t="s">
        <v>4636</v>
      </c>
      <c r="B1765">
        <v>1764</v>
      </c>
      <c r="C1765">
        <v>16054</v>
      </c>
      <c r="D1765" s="2">
        <v>94.267355401399996</v>
      </c>
      <c r="E1765" t="s">
        <v>1160</v>
      </c>
      <c r="F1765" s="3" t="s">
        <v>4637</v>
      </c>
    </row>
    <row r="1766" spans="1:6" x14ac:dyDescent="0.3">
      <c r="A1766" t="s">
        <v>4638</v>
      </c>
      <c r="B1766">
        <v>1765</v>
      </c>
      <c r="C1766">
        <v>16030</v>
      </c>
      <c r="D1766" s="2">
        <v>94.273548113900006</v>
      </c>
      <c r="E1766" t="s">
        <v>4639</v>
      </c>
      <c r="F1766" s="3" t="s">
        <v>4640</v>
      </c>
    </row>
    <row r="1767" spans="1:6" x14ac:dyDescent="0.3">
      <c r="A1767" t="s">
        <v>4641</v>
      </c>
      <c r="B1767">
        <v>1766</v>
      </c>
      <c r="C1767">
        <v>16016</v>
      </c>
      <c r="D1767" s="2">
        <v>94.279735418000001</v>
      </c>
      <c r="E1767" t="s">
        <v>4083</v>
      </c>
      <c r="F1767" s="3" t="s">
        <v>4642</v>
      </c>
    </row>
    <row r="1768" spans="1:6" x14ac:dyDescent="0.3">
      <c r="A1768" t="s">
        <v>4643</v>
      </c>
      <c r="B1768">
        <v>1767</v>
      </c>
      <c r="C1768">
        <v>16011</v>
      </c>
      <c r="D1768" s="2">
        <v>94.285920790399999</v>
      </c>
      <c r="E1768" t="s">
        <v>1891</v>
      </c>
      <c r="F1768" s="3" t="s">
        <v>4644</v>
      </c>
    </row>
    <row r="1769" spans="1:6" x14ac:dyDescent="0.3">
      <c r="A1769" t="s">
        <v>4645</v>
      </c>
      <c r="B1769">
        <v>1768</v>
      </c>
      <c r="C1769">
        <v>16005</v>
      </c>
      <c r="D1769" s="2">
        <v>94.292103844899998</v>
      </c>
      <c r="E1769" t="s">
        <v>2595</v>
      </c>
      <c r="F1769" s="3" t="s">
        <v>4646</v>
      </c>
    </row>
    <row r="1770" spans="1:6" x14ac:dyDescent="0.3">
      <c r="A1770" t="s">
        <v>4647</v>
      </c>
      <c r="B1770">
        <v>1769</v>
      </c>
      <c r="C1770">
        <v>16005</v>
      </c>
      <c r="D1770" s="2">
        <v>94.298286899499999</v>
      </c>
      <c r="E1770" t="s">
        <v>2739</v>
      </c>
      <c r="F1770" s="3" t="s">
        <v>4648</v>
      </c>
    </row>
    <row r="1771" spans="1:6" x14ac:dyDescent="0.3">
      <c r="A1771" t="s">
        <v>4649</v>
      </c>
      <c r="B1771">
        <v>1770</v>
      </c>
      <c r="C1771">
        <v>15940</v>
      </c>
      <c r="D1771" s="2">
        <v>94.304444843200002</v>
      </c>
      <c r="E1771" t="s">
        <v>4650</v>
      </c>
      <c r="F1771" s="3" t="s">
        <v>4651</v>
      </c>
    </row>
    <row r="1772" spans="1:6" x14ac:dyDescent="0.3">
      <c r="A1772" t="s">
        <v>4652</v>
      </c>
      <c r="B1772">
        <v>1771</v>
      </c>
      <c r="C1772">
        <v>15931</v>
      </c>
      <c r="D1772" s="2">
        <v>94.310599310000001</v>
      </c>
      <c r="E1772" t="s">
        <v>4653</v>
      </c>
      <c r="F1772" s="3" t="s">
        <v>4654</v>
      </c>
    </row>
    <row r="1773" spans="1:6" x14ac:dyDescent="0.3">
      <c r="A1773" t="s">
        <v>4655</v>
      </c>
      <c r="B1773">
        <v>1772</v>
      </c>
      <c r="C1773">
        <v>15899</v>
      </c>
      <c r="D1773" s="2">
        <v>94.316741414600003</v>
      </c>
      <c r="E1773" t="s">
        <v>4656</v>
      </c>
      <c r="F1773" s="3" t="s">
        <v>4657</v>
      </c>
    </row>
    <row r="1774" spans="1:6" x14ac:dyDescent="0.3">
      <c r="A1774" t="s">
        <v>4658</v>
      </c>
      <c r="B1774">
        <v>1773</v>
      </c>
      <c r="C1774">
        <v>15894</v>
      </c>
      <c r="D1774" s="2">
        <v>94.322881587599994</v>
      </c>
      <c r="E1774" t="s">
        <v>4659</v>
      </c>
      <c r="F1774" s="3" t="s">
        <v>4660</v>
      </c>
    </row>
    <row r="1775" spans="1:6" x14ac:dyDescent="0.3">
      <c r="A1775" t="s">
        <v>565</v>
      </c>
      <c r="B1775">
        <v>1774</v>
      </c>
      <c r="C1775">
        <v>15863</v>
      </c>
      <c r="D1775" s="2">
        <v>94.329009784600004</v>
      </c>
      <c r="E1775" t="s">
        <v>4661</v>
      </c>
      <c r="F1775" s="3" t="s">
        <v>4662</v>
      </c>
    </row>
    <row r="1776" spans="1:6" x14ac:dyDescent="0.3">
      <c r="A1776" t="s">
        <v>4663</v>
      </c>
      <c r="B1776">
        <v>1775</v>
      </c>
      <c r="C1776">
        <v>15862</v>
      </c>
      <c r="D1776" s="2">
        <v>94.335137595399999</v>
      </c>
      <c r="E1776" t="s">
        <v>1120</v>
      </c>
      <c r="F1776" s="3" t="s">
        <v>4664</v>
      </c>
    </row>
    <row r="1777" spans="1:6" x14ac:dyDescent="0.3">
      <c r="A1777" t="s">
        <v>4665</v>
      </c>
      <c r="B1777">
        <v>1776</v>
      </c>
      <c r="C1777">
        <v>15858</v>
      </c>
      <c r="D1777" s="2">
        <v>94.341263860799998</v>
      </c>
      <c r="E1777" t="s">
        <v>2095</v>
      </c>
      <c r="F1777" s="3" t="s">
        <v>4666</v>
      </c>
    </row>
    <row r="1778" spans="1:6" x14ac:dyDescent="0.3">
      <c r="A1778" t="s">
        <v>4667</v>
      </c>
      <c r="B1778">
        <v>1777</v>
      </c>
      <c r="C1778">
        <v>15830</v>
      </c>
      <c r="D1778" s="2">
        <v>94.347379309299995</v>
      </c>
      <c r="E1778" t="s">
        <v>1681</v>
      </c>
      <c r="F1778" s="3" t="s">
        <v>4668</v>
      </c>
    </row>
    <row r="1779" spans="1:6" x14ac:dyDescent="0.3">
      <c r="A1779" t="s">
        <v>4669</v>
      </c>
      <c r="B1779">
        <v>1778</v>
      </c>
      <c r="C1779">
        <v>15807</v>
      </c>
      <c r="D1779" s="2">
        <v>94.353485872500002</v>
      </c>
      <c r="E1779" t="s">
        <v>4670</v>
      </c>
      <c r="F1779" s="3" t="s">
        <v>4671</v>
      </c>
    </row>
    <row r="1780" spans="1:6" x14ac:dyDescent="0.3">
      <c r="A1780" t="s">
        <v>4672</v>
      </c>
      <c r="B1780">
        <v>1779</v>
      </c>
      <c r="C1780">
        <v>15791</v>
      </c>
      <c r="D1780" s="2">
        <v>94.359586254500002</v>
      </c>
      <c r="E1780" t="s">
        <v>2186</v>
      </c>
      <c r="F1780" s="3" t="s">
        <v>4673</v>
      </c>
    </row>
    <row r="1781" spans="1:6" x14ac:dyDescent="0.3">
      <c r="A1781" t="s">
        <v>4674</v>
      </c>
      <c r="B1781">
        <v>1780</v>
      </c>
      <c r="C1781">
        <v>15739</v>
      </c>
      <c r="D1781" s="2">
        <v>94.365666547800004</v>
      </c>
      <c r="E1781" t="s">
        <v>3721</v>
      </c>
      <c r="F1781" s="3" t="s">
        <v>4675</v>
      </c>
    </row>
    <row r="1782" spans="1:6" x14ac:dyDescent="0.3">
      <c r="A1782" t="s">
        <v>4676</v>
      </c>
      <c r="B1782">
        <v>1781</v>
      </c>
      <c r="C1782">
        <v>15727</v>
      </c>
      <c r="D1782" s="2">
        <v>94.371742205399997</v>
      </c>
      <c r="E1782" t="s">
        <v>1603</v>
      </c>
      <c r="F1782" s="3" t="s">
        <v>4677</v>
      </c>
    </row>
    <row r="1783" spans="1:6" x14ac:dyDescent="0.3">
      <c r="A1783" t="s">
        <v>4678</v>
      </c>
      <c r="B1783">
        <v>1782</v>
      </c>
      <c r="C1783">
        <v>15717</v>
      </c>
      <c r="D1783" s="2">
        <v>94.377813999699995</v>
      </c>
      <c r="E1783" t="s">
        <v>2301</v>
      </c>
      <c r="F1783" s="3" t="s">
        <v>4598</v>
      </c>
    </row>
    <row r="1784" spans="1:6" x14ac:dyDescent="0.3">
      <c r="A1784" t="s">
        <v>4679</v>
      </c>
      <c r="B1784">
        <v>1783</v>
      </c>
      <c r="C1784">
        <v>15674</v>
      </c>
      <c r="D1784" s="2">
        <v>94.383869182200002</v>
      </c>
      <c r="E1784" t="s">
        <v>4680</v>
      </c>
      <c r="F1784" s="3" t="s">
        <v>4681</v>
      </c>
    </row>
    <row r="1785" spans="1:6" x14ac:dyDescent="0.3">
      <c r="A1785" t="s">
        <v>4682</v>
      </c>
      <c r="B1785">
        <v>1784</v>
      </c>
      <c r="C1785">
        <v>15664</v>
      </c>
      <c r="D1785" s="2">
        <v>94.389920501600002</v>
      </c>
      <c r="E1785" t="s">
        <v>2184</v>
      </c>
      <c r="F1785" s="3" t="s">
        <v>4683</v>
      </c>
    </row>
    <row r="1786" spans="1:6" x14ac:dyDescent="0.3">
      <c r="A1786" t="s">
        <v>4684</v>
      </c>
      <c r="B1786">
        <v>1785</v>
      </c>
      <c r="C1786">
        <v>15626</v>
      </c>
      <c r="D1786" s="2">
        <v>94.395957140700006</v>
      </c>
      <c r="E1786" t="s">
        <v>4685</v>
      </c>
      <c r="F1786" s="3" t="s">
        <v>4686</v>
      </c>
    </row>
    <row r="1787" spans="1:6" x14ac:dyDescent="0.3">
      <c r="A1787" t="s">
        <v>138</v>
      </c>
      <c r="B1787">
        <v>1786</v>
      </c>
      <c r="C1787">
        <v>15621</v>
      </c>
      <c r="D1787" s="2">
        <v>94.4019918483</v>
      </c>
      <c r="E1787" t="s">
        <v>2334</v>
      </c>
      <c r="F1787" s="3" t="s">
        <v>4687</v>
      </c>
    </row>
    <row r="1788" spans="1:6" x14ac:dyDescent="0.3">
      <c r="A1788" t="s">
        <v>4688</v>
      </c>
      <c r="B1788">
        <v>1787</v>
      </c>
      <c r="C1788">
        <v>15595</v>
      </c>
      <c r="D1788" s="2">
        <v>94.408016511599996</v>
      </c>
      <c r="E1788" t="s">
        <v>1357</v>
      </c>
      <c r="F1788" s="3" t="s">
        <v>4689</v>
      </c>
    </row>
    <row r="1789" spans="1:6" x14ac:dyDescent="0.3">
      <c r="A1789" t="s">
        <v>1011</v>
      </c>
      <c r="B1789">
        <v>1788</v>
      </c>
      <c r="C1789">
        <v>15595</v>
      </c>
      <c r="D1789" s="2">
        <v>94.414041174800005</v>
      </c>
      <c r="E1789" t="s">
        <v>4690</v>
      </c>
      <c r="F1789" s="3" t="s">
        <v>4691</v>
      </c>
    </row>
    <row r="1790" spans="1:6" x14ac:dyDescent="0.3">
      <c r="A1790" t="s">
        <v>4692</v>
      </c>
      <c r="B1790">
        <v>1789</v>
      </c>
      <c r="C1790">
        <v>15581</v>
      </c>
      <c r="D1790" s="2">
        <v>94.420060429599999</v>
      </c>
      <c r="E1790" t="s">
        <v>2362</v>
      </c>
      <c r="F1790" s="3" t="s">
        <v>4693</v>
      </c>
    </row>
    <row r="1791" spans="1:6" x14ac:dyDescent="0.3">
      <c r="A1791" t="s">
        <v>4694</v>
      </c>
      <c r="B1791">
        <v>1790</v>
      </c>
      <c r="C1791">
        <v>15572</v>
      </c>
      <c r="D1791" s="2">
        <v>94.426076207500003</v>
      </c>
      <c r="E1791" t="s">
        <v>3549</v>
      </c>
      <c r="F1791" s="3" t="s">
        <v>4695</v>
      </c>
    </row>
    <row r="1792" spans="1:6" x14ac:dyDescent="0.3">
      <c r="A1792" t="s">
        <v>4696</v>
      </c>
      <c r="B1792">
        <v>1791</v>
      </c>
      <c r="C1792">
        <v>15565</v>
      </c>
      <c r="D1792" s="2">
        <v>94.432089281100005</v>
      </c>
      <c r="E1792" t="s">
        <v>3861</v>
      </c>
      <c r="F1792" s="3" t="s">
        <v>2809</v>
      </c>
    </row>
    <row r="1793" spans="1:6" x14ac:dyDescent="0.3">
      <c r="A1793" t="s">
        <v>4697</v>
      </c>
      <c r="B1793">
        <v>1792</v>
      </c>
      <c r="C1793">
        <v>15537</v>
      </c>
      <c r="D1793" s="2">
        <v>94.438091537800005</v>
      </c>
      <c r="E1793" t="s">
        <v>4698</v>
      </c>
      <c r="F1793" s="3" t="s">
        <v>4699</v>
      </c>
    </row>
    <row r="1794" spans="1:6" x14ac:dyDescent="0.3">
      <c r="A1794" t="s">
        <v>4700</v>
      </c>
      <c r="B1794">
        <v>1793</v>
      </c>
      <c r="C1794">
        <v>15520</v>
      </c>
      <c r="D1794" s="2">
        <v>94.444087226999997</v>
      </c>
      <c r="E1794" t="s">
        <v>3713</v>
      </c>
      <c r="F1794" s="3" t="s">
        <v>4701</v>
      </c>
    </row>
    <row r="1795" spans="1:6" x14ac:dyDescent="0.3">
      <c r="A1795" t="s">
        <v>4702</v>
      </c>
      <c r="B1795">
        <v>1794</v>
      </c>
      <c r="C1795">
        <v>15504</v>
      </c>
      <c r="D1795" s="2">
        <v>94.4500767352</v>
      </c>
      <c r="E1795" t="s">
        <v>4703</v>
      </c>
      <c r="F1795" s="3" t="s">
        <v>4704</v>
      </c>
    </row>
    <row r="1796" spans="1:6" x14ac:dyDescent="0.3">
      <c r="A1796" t="s">
        <v>4705</v>
      </c>
      <c r="B1796">
        <v>1795</v>
      </c>
      <c r="C1796">
        <v>15499</v>
      </c>
      <c r="D1796" s="2">
        <v>94.456064311700004</v>
      </c>
      <c r="E1796" t="s">
        <v>2065</v>
      </c>
      <c r="F1796" s="3" t="s">
        <v>4706</v>
      </c>
    </row>
    <row r="1797" spans="1:6" x14ac:dyDescent="0.3">
      <c r="A1797" t="s">
        <v>4707</v>
      </c>
      <c r="B1797">
        <v>1796</v>
      </c>
      <c r="C1797">
        <v>15491</v>
      </c>
      <c r="D1797" s="2">
        <v>94.462048797600005</v>
      </c>
      <c r="E1797" t="s">
        <v>4708</v>
      </c>
      <c r="F1797" s="3" t="s">
        <v>4709</v>
      </c>
    </row>
    <row r="1798" spans="1:6" x14ac:dyDescent="0.3">
      <c r="A1798" t="s">
        <v>4710</v>
      </c>
      <c r="B1798">
        <v>1797</v>
      </c>
      <c r="C1798">
        <v>15466</v>
      </c>
      <c r="D1798" s="2">
        <v>94.468023625599997</v>
      </c>
      <c r="E1798" t="s">
        <v>4711</v>
      </c>
      <c r="F1798" s="3" t="s">
        <v>4712</v>
      </c>
    </row>
    <row r="1799" spans="1:6" x14ac:dyDescent="0.3">
      <c r="A1799" t="s">
        <v>4713</v>
      </c>
      <c r="B1799">
        <v>1798</v>
      </c>
      <c r="C1799">
        <v>15453</v>
      </c>
      <c r="D1799" s="2">
        <v>94.473993431400004</v>
      </c>
      <c r="E1799" t="s">
        <v>4714</v>
      </c>
      <c r="F1799" s="3" t="s">
        <v>4715</v>
      </c>
    </row>
    <row r="1800" spans="1:6" x14ac:dyDescent="0.3">
      <c r="A1800" t="s">
        <v>4716</v>
      </c>
      <c r="B1800">
        <v>1799</v>
      </c>
      <c r="C1800">
        <v>15449</v>
      </c>
      <c r="D1800" s="2">
        <v>94.479961691900002</v>
      </c>
      <c r="E1800" t="s">
        <v>2225</v>
      </c>
      <c r="F1800" s="3" t="s">
        <v>4717</v>
      </c>
    </row>
    <row r="1801" spans="1:6" x14ac:dyDescent="0.3">
      <c r="A1801" t="s">
        <v>619</v>
      </c>
      <c r="B1801">
        <v>1800</v>
      </c>
      <c r="C1801">
        <v>15445</v>
      </c>
      <c r="D1801" s="2">
        <v>94.485928407100005</v>
      </c>
      <c r="E1801" t="s">
        <v>4718</v>
      </c>
      <c r="F1801" s="3" t="s">
        <v>4719</v>
      </c>
    </row>
    <row r="1802" spans="1:6" x14ac:dyDescent="0.3">
      <c r="A1802" t="s">
        <v>4720</v>
      </c>
      <c r="B1802">
        <v>1801</v>
      </c>
      <c r="C1802">
        <v>15432</v>
      </c>
      <c r="D1802" s="2">
        <v>94.491890100199996</v>
      </c>
      <c r="E1802" t="s">
        <v>4570</v>
      </c>
      <c r="F1802" s="3" t="s">
        <v>4721</v>
      </c>
    </row>
    <row r="1803" spans="1:6" x14ac:dyDescent="0.3">
      <c r="A1803" t="s">
        <v>1081</v>
      </c>
      <c r="B1803">
        <v>1802</v>
      </c>
      <c r="C1803">
        <v>15397</v>
      </c>
      <c r="D1803" s="2">
        <v>94.497838271999996</v>
      </c>
      <c r="E1803" t="s">
        <v>1413</v>
      </c>
      <c r="F1803" s="3" t="s">
        <v>4722</v>
      </c>
    </row>
    <row r="1804" spans="1:6" x14ac:dyDescent="0.3">
      <c r="A1804" t="s">
        <v>4723</v>
      </c>
      <c r="B1804">
        <v>1803</v>
      </c>
      <c r="C1804">
        <v>15392</v>
      </c>
      <c r="D1804" s="2">
        <v>94.503784512300001</v>
      </c>
      <c r="E1804" t="s">
        <v>2517</v>
      </c>
      <c r="F1804" s="3" t="s">
        <v>4724</v>
      </c>
    </row>
    <row r="1805" spans="1:6" x14ac:dyDescent="0.3">
      <c r="A1805" t="s">
        <v>4725</v>
      </c>
      <c r="B1805">
        <v>1804</v>
      </c>
      <c r="C1805">
        <v>15375</v>
      </c>
      <c r="D1805" s="2">
        <v>94.509724185099998</v>
      </c>
      <c r="E1805" t="s">
        <v>2119</v>
      </c>
      <c r="F1805" s="3" t="s">
        <v>4726</v>
      </c>
    </row>
    <row r="1806" spans="1:6" x14ac:dyDescent="0.3">
      <c r="A1806" t="s">
        <v>421</v>
      </c>
      <c r="B1806">
        <v>1805</v>
      </c>
      <c r="C1806">
        <v>15362</v>
      </c>
      <c r="D1806" s="2">
        <v>94.515658835699995</v>
      </c>
      <c r="E1806" t="s">
        <v>4727</v>
      </c>
      <c r="F1806" s="3" t="s">
        <v>4728</v>
      </c>
    </row>
    <row r="1807" spans="1:6" x14ac:dyDescent="0.3">
      <c r="A1807" t="s">
        <v>4729</v>
      </c>
      <c r="B1807">
        <v>1806</v>
      </c>
      <c r="C1807">
        <v>15361</v>
      </c>
      <c r="D1807" s="2">
        <v>94.521593100100006</v>
      </c>
      <c r="E1807" t="s">
        <v>4730</v>
      </c>
      <c r="F1807" s="3" t="s">
        <v>4731</v>
      </c>
    </row>
    <row r="1808" spans="1:6" x14ac:dyDescent="0.3">
      <c r="A1808" t="s">
        <v>4732</v>
      </c>
      <c r="B1808">
        <v>1807</v>
      </c>
      <c r="C1808">
        <v>15326</v>
      </c>
      <c r="D1808" s="2">
        <v>94.527513843199998</v>
      </c>
      <c r="E1808" t="s">
        <v>1328</v>
      </c>
      <c r="F1808" s="3" t="s">
        <v>4733</v>
      </c>
    </row>
    <row r="1809" spans="1:6" ht="28.8" x14ac:dyDescent="0.3">
      <c r="A1809" t="s">
        <v>995</v>
      </c>
      <c r="B1809">
        <v>1808</v>
      </c>
      <c r="C1809">
        <v>15313</v>
      </c>
      <c r="D1809" s="2">
        <v>94.533429564100004</v>
      </c>
      <c r="E1809" t="s">
        <v>2071</v>
      </c>
      <c r="F1809" s="3" t="s">
        <v>4734</v>
      </c>
    </row>
    <row r="1810" spans="1:6" x14ac:dyDescent="0.3">
      <c r="A1810" t="s">
        <v>4735</v>
      </c>
      <c r="B1810">
        <v>1809</v>
      </c>
      <c r="C1810">
        <v>15303</v>
      </c>
      <c r="D1810" s="2">
        <v>94.539341421900005</v>
      </c>
      <c r="E1810" t="s">
        <v>2065</v>
      </c>
      <c r="F1810" s="3" t="s">
        <v>4736</v>
      </c>
    </row>
    <row r="1811" spans="1:6" x14ac:dyDescent="0.3">
      <c r="A1811" t="s">
        <v>4737</v>
      </c>
      <c r="B1811">
        <v>1810</v>
      </c>
      <c r="C1811">
        <v>15280</v>
      </c>
      <c r="D1811" s="2">
        <v>94.545244394299999</v>
      </c>
      <c r="E1811" t="s">
        <v>4738</v>
      </c>
      <c r="F1811" s="3" t="s">
        <v>4739</v>
      </c>
    </row>
    <row r="1812" spans="1:6" x14ac:dyDescent="0.3">
      <c r="A1812" t="s">
        <v>4740</v>
      </c>
      <c r="B1812">
        <v>1811</v>
      </c>
      <c r="C1812">
        <v>15273</v>
      </c>
      <c r="D1812" s="2">
        <v>94.551144662499993</v>
      </c>
      <c r="E1812" t="s">
        <v>3271</v>
      </c>
      <c r="F1812" s="3" t="s">
        <v>4741</v>
      </c>
    </row>
    <row r="1813" spans="1:6" x14ac:dyDescent="0.3">
      <c r="A1813" t="s">
        <v>4742</v>
      </c>
      <c r="B1813">
        <v>1812</v>
      </c>
      <c r="C1813">
        <v>15243</v>
      </c>
      <c r="D1813" s="2">
        <v>94.557033340999993</v>
      </c>
      <c r="E1813" t="s">
        <v>3549</v>
      </c>
      <c r="F1813" s="3" t="s">
        <v>4654</v>
      </c>
    </row>
    <row r="1814" spans="1:6" x14ac:dyDescent="0.3">
      <c r="A1814" t="s">
        <v>4743</v>
      </c>
      <c r="B1814">
        <v>1813</v>
      </c>
      <c r="C1814">
        <v>15231</v>
      </c>
      <c r="D1814" s="2">
        <v>94.562917383699997</v>
      </c>
      <c r="E1814" t="s">
        <v>4744</v>
      </c>
      <c r="F1814" s="3" t="s">
        <v>4745</v>
      </c>
    </row>
    <row r="1815" spans="1:6" x14ac:dyDescent="0.3">
      <c r="A1815" t="s">
        <v>4746</v>
      </c>
      <c r="B1815">
        <v>1814</v>
      </c>
      <c r="C1815">
        <v>15190</v>
      </c>
      <c r="D1815" s="2">
        <v>94.568785587299999</v>
      </c>
      <c r="E1815" t="s">
        <v>1605</v>
      </c>
      <c r="F1815" s="3" t="s">
        <v>4747</v>
      </c>
    </row>
    <row r="1816" spans="1:6" x14ac:dyDescent="0.3">
      <c r="A1816" t="s">
        <v>4748</v>
      </c>
      <c r="B1816">
        <v>1815</v>
      </c>
      <c r="C1816">
        <v>15190</v>
      </c>
      <c r="D1816" s="2">
        <v>94.574653790900001</v>
      </c>
      <c r="E1816" t="s">
        <v>4057</v>
      </c>
      <c r="F1816" s="3" t="s">
        <v>4749</v>
      </c>
    </row>
    <row r="1817" spans="1:6" x14ac:dyDescent="0.3">
      <c r="A1817" t="s">
        <v>4750</v>
      </c>
      <c r="B1817">
        <v>1816</v>
      </c>
      <c r="C1817">
        <v>15181</v>
      </c>
      <c r="D1817" s="2">
        <v>94.580518517599998</v>
      </c>
      <c r="E1817" t="s">
        <v>1605</v>
      </c>
      <c r="F1817" s="3" t="s">
        <v>4751</v>
      </c>
    </row>
    <row r="1818" spans="1:6" x14ac:dyDescent="0.3">
      <c r="A1818" t="s">
        <v>4752</v>
      </c>
      <c r="B1818">
        <v>1817</v>
      </c>
      <c r="C1818">
        <v>15178</v>
      </c>
      <c r="D1818" s="2">
        <v>94.586382085300002</v>
      </c>
      <c r="E1818" t="s">
        <v>2669</v>
      </c>
      <c r="F1818" s="3" t="s">
        <v>4753</v>
      </c>
    </row>
    <row r="1819" spans="1:6" x14ac:dyDescent="0.3">
      <c r="A1819" t="s">
        <v>4754</v>
      </c>
      <c r="B1819">
        <v>1818</v>
      </c>
      <c r="C1819">
        <v>15148</v>
      </c>
      <c r="D1819" s="2">
        <v>94.592234063399999</v>
      </c>
      <c r="E1819" t="s">
        <v>4755</v>
      </c>
      <c r="F1819" s="3" t="s">
        <v>4756</v>
      </c>
    </row>
    <row r="1820" spans="1:6" x14ac:dyDescent="0.3">
      <c r="A1820" t="s">
        <v>4757</v>
      </c>
      <c r="B1820">
        <v>1819</v>
      </c>
      <c r="C1820">
        <v>15131</v>
      </c>
      <c r="D1820" s="2">
        <v>94.598079474100004</v>
      </c>
      <c r="E1820" t="s">
        <v>3942</v>
      </c>
      <c r="F1820" s="3" t="s">
        <v>4758</v>
      </c>
    </row>
    <row r="1821" spans="1:6" x14ac:dyDescent="0.3">
      <c r="A1821" t="s">
        <v>4759</v>
      </c>
      <c r="B1821">
        <v>1820</v>
      </c>
      <c r="C1821">
        <v>15124</v>
      </c>
      <c r="D1821" s="2">
        <v>94.603922180599994</v>
      </c>
      <c r="E1821" t="s">
        <v>3979</v>
      </c>
      <c r="F1821" s="3" t="s">
        <v>4760</v>
      </c>
    </row>
    <row r="1822" spans="1:6" x14ac:dyDescent="0.3">
      <c r="A1822" t="s">
        <v>464</v>
      </c>
      <c r="B1822">
        <v>1821</v>
      </c>
      <c r="C1822">
        <v>15123</v>
      </c>
      <c r="D1822" s="2">
        <v>94.609764500699995</v>
      </c>
      <c r="E1822" t="s">
        <v>2452</v>
      </c>
      <c r="F1822" s="3" t="s">
        <v>4761</v>
      </c>
    </row>
    <row r="1823" spans="1:6" x14ac:dyDescent="0.3">
      <c r="A1823" t="s">
        <v>4762</v>
      </c>
      <c r="B1823">
        <v>1822</v>
      </c>
      <c r="C1823">
        <v>15109</v>
      </c>
      <c r="D1823" s="2">
        <v>94.615601412299995</v>
      </c>
      <c r="E1823" t="s">
        <v>1184</v>
      </c>
      <c r="F1823" s="3" t="s">
        <v>4763</v>
      </c>
    </row>
    <row r="1824" spans="1:6" x14ac:dyDescent="0.3">
      <c r="A1824" t="s">
        <v>4764</v>
      </c>
      <c r="B1824">
        <v>1823</v>
      </c>
      <c r="C1824">
        <v>15099</v>
      </c>
      <c r="D1824" s="2">
        <v>94.621434460800003</v>
      </c>
      <c r="E1824" t="s">
        <v>2597</v>
      </c>
      <c r="F1824" s="3" t="s">
        <v>4765</v>
      </c>
    </row>
    <row r="1825" spans="1:6" x14ac:dyDescent="0.3">
      <c r="A1825" t="s">
        <v>4766</v>
      </c>
      <c r="B1825">
        <v>1824</v>
      </c>
      <c r="C1825">
        <v>15097</v>
      </c>
      <c r="D1825" s="2">
        <v>94.627266736600006</v>
      </c>
      <c r="E1825" t="s">
        <v>4767</v>
      </c>
      <c r="F1825" s="3" t="s">
        <v>4768</v>
      </c>
    </row>
    <row r="1826" spans="1:6" x14ac:dyDescent="0.3">
      <c r="A1826" t="s">
        <v>4769</v>
      </c>
      <c r="B1826">
        <v>1825</v>
      </c>
      <c r="C1826">
        <v>15096</v>
      </c>
      <c r="D1826" s="2">
        <v>94.633098626099994</v>
      </c>
      <c r="E1826" t="s">
        <v>4288</v>
      </c>
      <c r="F1826" s="3" t="s">
        <v>4770</v>
      </c>
    </row>
    <row r="1827" spans="1:6" x14ac:dyDescent="0.3">
      <c r="A1827" t="s">
        <v>4771</v>
      </c>
      <c r="B1827">
        <v>1826</v>
      </c>
      <c r="C1827">
        <v>15081</v>
      </c>
      <c r="D1827" s="2">
        <v>94.638924720700004</v>
      </c>
      <c r="E1827" t="s">
        <v>1288</v>
      </c>
      <c r="F1827" s="3" t="s">
        <v>4772</v>
      </c>
    </row>
    <row r="1828" spans="1:6" x14ac:dyDescent="0.3">
      <c r="A1828" t="s">
        <v>4773</v>
      </c>
      <c r="B1828">
        <v>1827</v>
      </c>
      <c r="C1828">
        <v>15072</v>
      </c>
      <c r="D1828" s="2">
        <v>94.644747338499997</v>
      </c>
      <c r="E1828" t="s">
        <v>4774</v>
      </c>
      <c r="F1828" s="3" t="s">
        <v>4775</v>
      </c>
    </row>
    <row r="1829" spans="1:6" x14ac:dyDescent="0.3">
      <c r="A1829" t="s">
        <v>4776</v>
      </c>
      <c r="B1829">
        <v>1828</v>
      </c>
      <c r="C1829">
        <v>15049</v>
      </c>
      <c r="D1829" s="2">
        <v>94.650561070999998</v>
      </c>
      <c r="E1829" t="s">
        <v>2161</v>
      </c>
      <c r="F1829" s="3" t="s">
        <v>4777</v>
      </c>
    </row>
    <row r="1830" spans="1:6" x14ac:dyDescent="0.3">
      <c r="A1830" t="s">
        <v>4778</v>
      </c>
      <c r="B1830">
        <v>1829</v>
      </c>
      <c r="C1830">
        <v>15037</v>
      </c>
      <c r="D1830" s="2">
        <v>94.6563701675</v>
      </c>
      <c r="E1830" t="s">
        <v>2608</v>
      </c>
      <c r="F1830" s="3" t="s">
        <v>4779</v>
      </c>
    </row>
    <row r="1831" spans="1:6" x14ac:dyDescent="0.3">
      <c r="A1831" t="s">
        <v>4780</v>
      </c>
      <c r="B1831">
        <v>1830</v>
      </c>
      <c r="C1831">
        <v>14960</v>
      </c>
      <c r="D1831" s="2">
        <v>94.662149517499998</v>
      </c>
      <c r="E1831" t="s">
        <v>1539</v>
      </c>
      <c r="F1831" s="3" t="s">
        <v>4781</v>
      </c>
    </row>
    <row r="1832" spans="1:6" x14ac:dyDescent="0.3">
      <c r="A1832" t="s">
        <v>4782</v>
      </c>
      <c r="B1832">
        <v>1831</v>
      </c>
      <c r="C1832">
        <v>14911</v>
      </c>
      <c r="D1832" s="2">
        <v>94.667909937700003</v>
      </c>
      <c r="E1832" t="s">
        <v>1629</v>
      </c>
      <c r="F1832" s="3" t="s">
        <v>4783</v>
      </c>
    </row>
    <row r="1833" spans="1:6" x14ac:dyDescent="0.3">
      <c r="A1833" t="s">
        <v>4784</v>
      </c>
      <c r="B1833">
        <v>1832</v>
      </c>
      <c r="C1833">
        <v>14894</v>
      </c>
      <c r="D1833" s="2">
        <v>94.673663790500001</v>
      </c>
      <c r="E1833" t="s">
        <v>2621</v>
      </c>
      <c r="F1833" s="3" t="s">
        <v>4785</v>
      </c>
    </row>
    <row r="1834" spans="1:6" x14ac:dyDescent="0.3">
      <c r="A1834" t="s">
        <v>4786</v>
      </c>
      <c r="B1834">
        <v>1833</v>
      </c>
      <c r="C1834">
        <v>14894</v>
      </c>
      <c r="D1834" s="2">
        <v>94.679417643299999</v>
      </c>
      <c r="E1834" t="s">
        <v>3354</v>
      </c>
      <c r="F1834" s="3" t="s">
        <v>4787</v>
      </c>
    </row>
    <row r="1835" spans="1:6" x14ac:dyDescent="0.3">
      <c r="A1835" t="s">
        <v>4788</v>
      </c>
      <c r="B1835">
        <v>1834</v>
      </c>
      <c r="C1835">
        <v>14854</v>
      </c>
      <c r="D1835" s="2">
        <v>94.685156043299997</v>
      </c>
      <c r="E1835" t="s">
        <v>3942</v>
      </c>
      <c r="F1835" s="3" t="s">
        <v>4789</v>
      </c>
    </row>
    <row r="1836" spans="1:6" x14ac:dyDescent="0.3">
      <c r="A1836" t="s">
        <v>4790</v>
      </c>
      <c r="B1836">
        <v>1835</v>
      </c>
      <c r="C1836">
        <v>14837</v>
      </c>
      <c r="D1836" s="2">
        <v>94.690887875900003</v>
      </c>
      <c r="E1836" t="s">
        <v>3850</v>
      </c>
      <c r="F1836" s="3" t="s">
        <v>4791</v>
      </c>
    </row>
    <row r="1837" spans="1:6" x14ac:dyDescent="0.3">
      <c r="A1837" t="s">
        <v>4792</v>
      </c>
      <c r="B1837">
        <v>1836</v>
      </c>
      <c r="C1837">
        <v>14809</v>
      </c>
      <c r="D1837" s="2">
        <v>94.696608891500006</v>
      </c>
      <c r="E1837" t="s">
        <v>1480</v>
      </c>
      <c r="F1837" s="3" t="s">
        <v>3889</v>
      </c>
    </row>
    <row r="1838" spans="1:6" x14ac:dyDescent="0.3">
      <c r="A1838" t="s">
        <v>4793</v>
      </c>
      <c r="B1838">
        <v>1837</v>
      </c>
      <c r="C1838">
        <v>14808</v>
      </c>
      <c r="D1838" s="2">
        <v>94.702329520700005</v>
      </c>
      <c r="E1838" t="s">
        <v>4794</v>
      </c>
      <c r="F1838" s="3" t="s">
        <v>4795</v>
      </c>
    </row>
    <row r="1839" spans="1:6" x14ac:dyDescent="0.3">
      <c r="A1839" t="s">
        <v>4796</v>
      </c>
      <c r="B1839">
        <v>1838</v>
      </c>
      <c r="C1839">
        <v>14806</v>
      </c>
      <c r="D1839" s="2">
        <v>94.708049377400002</v>
      </c>
      <c r="E1839" t="s">
        <v>4797</v>
      </c>
      <c r="F1839" s="3" t="s">
        <v>4798</v>
      </c>
    </row>
    <row r="1840" spans="1:6" x14ac:dyDescent="0.3">
      <c r="A1840" t="s">
        <v>4799</v>
      </c>
      <c r="B1840">
        <v>1839</v>
      </c>
      <c r="C1840">
        <v>14766</v>
      </c>
      <c r="D1840" s="2">
        <v>94.713753781199998</v>
      </c>
      <c r="E1840" t="s">
        <v>3495</v>
      </c>
      <c r="F1840" s="3" t="s">
        <v>4800</v>
      </c>
    </row>
    <row r="1841" spans="1:6" x14ac:dyDescent="0.3">
      <c r="A1841" t="s">
        <v>4801</v>
      </c>
      <c r="B1841">
        <v>1840</v>
      </c>
      <c r="C1841">
        <v>14713</v>
      </c>
      <c r="D1841" s="2">
        <v>94.719437709999994</v>
      </c>
      <c r="E1841" t="s">
        <v>2597</v>
      </c>
      <c r="F1841" s="3" t="s">
        <v>4802</v>
      </c>
    </row>
    <row r="1842" spans="1:6" x14ac:dyDescent="0.3">
      <c r="A1842" t="s">
        <v>300</v>
      </c>
      <c r="B1842">
        <v>1841</v>
      </c>
      <c r="C1842">
        <v>14701</v>
      </c>
      <c r="D1842" s="2">
        <v>94.725117003099996</v>
      </c>
      <c r="E1842" t="s">
        <v>4803</v>
      </c>
      <c r="F1842" s="3" t="s">
        <v>4804</v>
      </c>
    </row>
    <row r="1843" spans="1:6" x14ac:dyDescent="0.3">
      <c r="A1843" t="s">
        <v>935</v>
      </c>
      <c r="B1843">
        <v>1842</v>
      </c>
      <c r="C1843">
        <v>14701</v>
      </c>
      <c r="D1843" s="2">
        <v>94.730796296099996</v>
      </c>
      <c r="E1843" t="s">
        <v>1605</v>
      </c>
      <c r="F1843" s="3" t="s">
        <v>4805</v>
      </c>
    </row>
    <row r="1844" spans="1:6" x14ac:dyDescent="0.3">
      <c r="A1844" t="s">
        <v>4806</v>
      </c>
      <c r="B1844">
        <v>1843</v>
      </c>
      <c r="C1844">
        <v>14671</v>
      </c>
      <c r="D1844" s="2">
        <v>94.736463999500003</v>
      </c>
      <c r="E1844" t="s">
        <v>1702</v>
      </c>
      <c r="F1844" s="3" t="s">
        <v>4807</v>
      </c>
    </row>
    <row r="1845" spans="1:6" x14ac:dyDescent="0.3">
      <c r="A1845" t="s">
        <v>4808</v>
      </c>
      <c r="B1845">
        <v>1844</v>
      </c>
      <c r="C1845">
        <v>14648</v>
      </c>
      <c r="D1845" s="2">
        <v>94.742122817500004</v>
      </c>
      <c r="E1845" t="s">
        <v>4718</v>
      </c>
      <c r="F1845" s="3" t="s">
        <v>4809</v>
      </c>
    </row>
    <row r="1846" spans="1:6" x14ac:dyDescent="0.3">
      <c r="A1846" t="s">
        <v>4810</v>
      </c>
      <c r="B1846">
        <v>1845</v>
      </c>
      <c r="C1846">
        <v>14635</v>
      </c>
      <c r="D1846" s="2">
        <v>94.747776613400006</v>
      </c>
      <c r="E1846" t="s">
        <v>2513</v>
      </c>
      <c r="F1846" s="3" t="s">
        <v>4811</v>
      </c>
    </row>
    <row r="1847" spans="1:6" x14ac:dyDescent="0.3">
      <c r="A1847" t="s">
        <v>4812</v>
      </c>
      <c r="B1847">
        <v>1846</v>
      </c>
      <c r="C1847">
        <v>14630</v>
      </c>
      <c r="D1847" s="2">
        <v>94.753428477699998</v>
      </c>
      <c r="E1847" t="s">
        <v>1373</v>
      </c>
      <c r="F1847" s="3" t="s">
        <v>4813</v>
      </c>
    </row>
    <row r="1848" spans="1:6" x14ac:dyDescent="0.3">
      <c r="A1848" t="s">
        <v>4814</v>
      </c>
      <c r="B1848">
        <v>1847</v>
      </c>
      <c r="C1848">
        <v>14623</v>
      </c>
      <c r="D1848" s="2">
        <v>94.759077637700003</v>
      </c>
      <c r="E1848" t="s">
        <v>1744</v>
      </c>
      <c r="F1848" s="3" t="s">
        <v>4815</v>
      </c>
    </row>
    <row r="1849" spans="1:6" x14ac:dyDescent="0.3">
      <c r="A1849" t="s">
        <v>4816</v>
      </c>
      <c r="B1849">
        <v>1848</v>
      </c>
      <c r="C1849">
        <v>14621</v>
      </c>
      <c r="D1849" s="2">
        <v>94.764726025100003</v>
      </c>
      <c r="E1849" t="s">
        <v>1642</v>
      </c>
      <c r="F1849" s="3" t="s">
        <v>4817</v>
      </c>
    </row>
    <row r="1850" spans="1:6" x14ac:dyDescent="0.3">
      <c r="A1850" t="s">
        <v>569</v>
      </c>
      <c r="B1850">
        <v>1849</v>
      </c>
      <c r="C1850">
        <v>14608</v>
      </c>
      <c r="D1850" s="2">
        <v>94.770369390300004</v>
      </c>
      <c r="E1850" t="s">
        <v>1407</v>
      </c>
      <c r="F1850" s="3" t="s">
        <v>4818</v>
      </c>
    </row>
    <row r="1851" spans="1:6" x14ac:dyDescent="0.3">
      <c r="A1851" t="s">
        <v>4819</v>
      </c>
      <c r="B1851">
        <v>1850</v>
      </c>
      <c r="C1851">
        <v>14595</v>
      </c>
      <c r="D1851" s="2">
        <v>94.776007733399993</v>
      </c>
      <c r="E1851" t="s">
        <v>3212</v>
      </c>
      <c r="F1851" s="3" t="s">
        <v>4820</v>
      </c>
    </row>
    <row r="1852" spans="1:6" x14ac:dyDescent="0.3">
      <c r="A1852" t="s">
        <v>4821</v>
      </c>
      <c r="B1852">
        <v>1851</v>
      </c>
      <c r="C1852">
        <v>14592</v>
      </c>
      <c r="D1852" s="2">
        <v>94.781644917500003</v>
      </c>
      <c r="E1852" t="s">
        <v>1449</v>
      </c>
      <c r="F1852" s="3" t="s">
        <v>4822</v>
      </c>
    </row>
    <row r="1853" spans="1:6" x14ac:dyDescent="0.3">
      <c r="A1853" t="s">
        <v>4823</v>
      </c>
      <c r="B1853">
        <v>1852</v>
      </c>
      <c r="C1853">
        <v>14573</v>
      </c>
      <c r="D1853" s="2">
        <v>94.787274761500001</v>
      </c>
      <c r="E1853" t="s">
        <v>2334</v>
      </c>
      <c r="F1853" s="3" t="s">
        <v>4824</v>
      </c>
    </row>
    <row r="1854" spans="1:6" x14ac:dyDescent="0.3">
      <c r="A1854" t="s">
        <v>4825</v>
      </c>
      <c r="B1854">
        <v>1853</v>
      </c>
      <c r="C1854">
        <v>14506</v>
      </c>
      <c r="D1854" s="2">
        <v>94.792878722099999</v>
      </c>
      <c r="E1854" t="s">
        <v>3576</v>
      </c>
      <c r="F1854" s="3" t="s">
        <v>4826</v>
      </c>
    </row>
    <row r="1855" spans="1:6" x14ac:dyDescent="0.3">
      <c r="A1855" t="s">
        <v>4827</v>
      </c>
      <c r="B1855">
        <v>1854</v>
      </c>
      <c r="C1855">
        <v>14500</v>
      </c>
      <c r="D1855" s="2">
        <v>94.798480364699998</v>
      </c>
      <c r="E1855" t="s">
        <v>3560</v>
      </c>
      <c r="F1855" s="3" t="s">
        <v>4828</v>
      </c>
    </row>
    <row r="1856" spans="1:6" x14ac:dyDescent="0.3">
      <c r="A1856" t="s">
        <v>4829</v>
      </c>
      <c r="B1856">
        <v>1855</v>
      </c>
      <c r="C1856">
        <v>14499</v>
      </c>
      <c r="D1856" s="2">
        <v>94.804081621099996</v>
      </c>
      <c r="E1856" t="s">
        <v>3839</v>
      </c>
      <c r="F1856" s="3" t="s">
        <v>4830</v>
      </c>
    </row>
    <row r="1857" spans="1:6" x14ac:dyDescent="0.3">
      <c r="A1857" t="s">
        <v>4831</v>
      </c>
      <c r="B1857">
        <v>1856</v>
      </c>
      <c r="C1857">
        <v>14480</v>
      </c>
      <c r="D1857" s="2">
        <v>94.809675537299995</v>
      </c>
      <c r="E1857" t="s">
        <v>4832</v>
      </c>
      <c r="F1857" s="3" t="s">
        <v>4833</v>
      </c>
    </row>
    <row r="1858" spans="1:6" x14ac:dyDescent="0.3">
      <c r="A1858" t="s">
        <v>4834</v>
      </c>
      <c r="B1858">
        <v>1857</v>
      </c>
      <c r="C1858">
        <v>14468</v>
      </c>
      <c r="D1858" s="2">
        <v>94.815264817699997</v>
      </c>
      <c r="E1858" t="s">
        <v>1634</v>
      </c>
      <c r="F1858" s="3" t="s">
        <v>4835</v>
      </c>
    </row>
    <row r="1859" spans="1:6" x14ac:dyDescent="0.3">
      <c r="A1859" t="s">
        <v>4836</v>
      </c>
      <c r="B1859">
        <v>1858</v>
      </c>
      <c r="C1859">
        <v>14450</v>
      </c>
      <c r="D1859" s="2">
        <v>94.820847144400005</v>
      </c>
      <c r="E1859" t="s">
        <v>2482</v>
      </c>
      <c r="F1859" s="3" t="s">
        <v>4837</v>
      </c>
    </row>
    <row r="1860" spans="1:6" x14ac:dyDescent="0.3">
      <c r="A1860" t="s">
        <v>4838</v>
      </c>
      <c r="B1860">
        <v>1859</v>
      </c>
      <c r="C1860">
        <v>14432</v>
      </c>
      <c r="D1860" s="2">
        <v>94.826422517300003</v>
      </c>
      <c r="E1860" t="s">
        <v>1970</v>
      </c>
      <c r="F1860" s="3" t="s">
        <v>4839</v>
      </c>
    </row>
    <row r="1861" spans="1:6" x14ac:dyDescent="0.3">
      <c r="A1861" t="s">
        <v>4840</v>
      </c>
      <c r="B1861">
        <v>1860</v>
      </c>
      <c r="C1861">
        <v>14426</v>
      </c>
      <c r="D1861" s="2">
        <v>94.8319955722</v>
      </c>
      <c r="E1861" t="s">
        <v>1328</v>
      </c>
      <c r="F1861" s="3" t="s">
        <v>4841</v>
      </c>
    </row>
    <row r="1862" spans="1:6" x14ac:dyDescent="0.3">
      <c r="A1862" t="s">
        <v>4842</v>
      </c>
      <c r="B1862">
        <v>1861</v>
      </c>
      <c r="C1862">
        <v>14418</v>
      </c>
      <c r="D1862" s="2">
        <v>94.837565536599996</v>
      </c>
      <c r="E1862" t="s">
        <v>2616</v>
      </c>
      <c r="F1862" s="3" t="s">
        <v>4843</v>
      </c>
    </row>
    <row r="1863" spans="1:6" x14ac:dyDescent="0.3">
      <c r="A1863" t="s">
        <v>4844</v>
      </c>
      <c r="B1863">
        <v>1862</v>
      </c>
      <c r="C1863">
        <v>14398</v>
      </c>
      <c r="D1863" s="2">
        <v>94.843127774600006</v>
      </c>
      <c r="E1863" t="s">
        <v>2614</v>
      </c>
      <c r="F1863" s="3" t="s">
        <v>4845</v>
      </c>
    </row>
    <row r="1864" spans="1:6" x14ac:dyDescent="0.3">
      <c r="A1864" t="s">
        <v>4846</v>
      </c>
      <c r="B1864">
        <v>1863</v>
      </c>
      <c r="C1864">
        <v>14394</v>
      </c>
      <c r="D1864" s="2">
        <v>94.848688467299993</v>
      </c>
      <c r="E1864" t="s">
        <v>1415</v>
      </c>
      <c r="F1864" s="3" t="s">
        <v>4847</v>
      </c>
    </row>
    <row r="1865" spans="1:6" x14ac:dyDescent="0.3">
      <c r="A1865" t="s">
        <v>4848</v>
      </c>
      <c r="B1865">
        <v>1864</v>
      </c>
      <c r="C1865">
        <v>14385</v>
      </c>
      <c r="D1865" s="2">
        <v>94.854245683100004</v>
      </c>
      <c r="E1865" t="s">
        <v>1560</v>
      </c>
      <c r="F1865" s="3" t="s">
        <v>4849</v>
      </c>
    </row>
    <row r="1866" spans="1:6" x14ac:dyDescent="0.3">
      <c r="A1866" t="s">
        <v>4850</v>
      </c>
      <c r="B1866">
        <v>1865</v>
      </c>
      <c r="C1866">
        <v>14384</v>
      </c>
      <c r="D1866" s="2">
        <v>94.8598025127</v>
      </c>
      <c r="E1866" t="s">
        <v>4851</v>
      </c>
      <c r="F1866" s="3" t="s">
        <v>4852</v>
      </c>
    </row>
    <row r="1867" spans="1:6" x14ac:dyDescent="0.3">
      <c r="A1867" t="s">
        <v>4853</v>
      </c>
      <c r="B1867">
        <v>1866</v>
      </c>
      <c r="C1867">
        <v>14332</v>
      </c>
      <c r="D1867" s="2">
        <v>94.865339253499997</v>
      </c>
      <c r="E1867" t="s">
        <v>4854</v>
      </c>
      <c r="F1867" s="3" t="s">
        <v>4855</v>
      </c>
    </row>
    <row r="1868" spans="1:6" x14ac:dyDescent="0.3">
      <c r="A1868" t="s">
        <v>4856</v>
      </c>
      <c r="B1868">
        <v>1867</v>
      </c>
      <c r="C1868">
        <v>14319</v>
      </c>
      <c r="D1868" s="2">
        <v>94.870870972199995</v>
      </c>
      <c r="E1868" t="s">
        <v>4857</v>
      </c>
      <c r="F1868" s="3" t="s">
        <v>4858</v>
      </c>
    </row>
    <row r="1869" spans="1:6" x14ac:dyDescent="0.3">
      <c r="A1869" t="s">
        <v>4859</v>
      </c>
      <c r="B1869">
        <v>1868</v>
      </c>
      <c r="C1869">
        <v>14234</v>
      </c>
      <c r="D1869" s="2">
        <v>94.876369853699998</v>
      </c>
      <c r="E1869" t="s">
        <v>2148</v>
      </c>
      <c r="F1869" s="3" t="s">
        <v>4860</v>
      </c>
    </row>
    <row r="1870" spans="1:6" x14ac:dyDescent="0.3">
      <c r="A1870" t="s">
        <v>4861</v>
      </c>
      <c r="B1870">
        <v>1869</v>
      </c>
      <c r="C1870">
        <v>14179</v>
      </c>
      <c r="D1870" s="2">
        <v>94.881847487599998</v>
      </c>
      <c r="E1870" t="s">
        <v>1384</v>
      </c>
      <c r="F1870" s="3" t="s">
        <v>4862</v>
      </c>
    </row>
    <row r="1871" spans="1:6" x14ac:dyDescent="0.3">
      <c r="A1871" t="s">
        <v>4863</v>
      </c>
      <c r="B1871">
        <v>1870</v>
      </c>
      <c r="C1871">
        <v>14173</v>
      </c>
      <c r="D1871" s="2">
        <v>94.887322803499998</v>
      </c>
      <c r="E1871" t="s">
        <v>4864</v>
      </c>
      <c r="F1871" s="3" t="s">
        <v>4865</v>
      </c>
    </row>
    <row r="1872" spans="1:6" x14ac:dyDescent="0.3">
      <c r="A1872" t="s">
        <v>4866</v>
      </c>
      <c r="B1872">
        <v>1871</v>
      </c>
      <c r="C1872">
        <v>14158</v>
      </c>
      <c r="D1872" s="2">
        <v>94.892792324699997</v>
      </c>
      <c r="E1872" t="s">
        <v>1492</v>
      </c>
      <c r="F1872" s="3" t="s">
        <v>4867</v>
      </c>
    </row>
    <row r="1873" spans="1:6" x14ac:dyDescent="0.3">
      <c r="A1873" t="s">
        <v>4868</v>
      </c>
      <c r="B1873">
        <v>1872</v>
      </c>
      <c r="C1873">
        <v>14139</v>
      </c>
      <c r="D1873" s="2">
        <v>94.898254505699995</v>
      </c>
      <c r="E1873" t="s">
        <v>3105</v>
      </c>
      <c r="F1873" s="3" t="s">
        <v>4869</v>
      </c>
    </row>
    <row r="1874" spans="1:6" x14ac:dyDescent="0.3">
      <c r="A1874" t="s">
        <v>4870</v>
      </c>
      <c r="B1874">
        <v>1873</v>
      </c>
      <c r="C1874">
        <v>14123</v>
      </c>
      <c r="D1874" s="2">
        <v>94.903710505700005</v>
      </c>
      <c r="E1874" t="s">
        <v>3549</v>
      </c>
      <c r="F1874" s="3" t="s">
        <v>4871</v>
      </c>
    </row>
    <row r="1875" spans="1:6" x14ac:dyDescent="0.3">
      <c r="A1875" t="s">
        <v>4872</v>
      </c>
      <c r="B1875">
        <v>1874</v>
      </c>
      <c r="C1875">
        <v>14123</v>
      </c>
      <c r="D1875" s="2">
        <v>94.909166505599998</v>
      </c>
      <c r="E1875" t="s">
        <v>3223</v>
      </c>
      <c r="F1875" s="3" t="s">
        <v>4873</v>
      </c>
    </row>
    <row r="1876" spans="1:6" x14ac:dyDescent="0.3">
      <c r="A1876" t="s">
        <v>4874</v>
      </c>
      <c r="B1876">
        <v>1875</v>
      </c>
      <c r="C1876">
        <v>14115</v>
      </c>
      <c r="D1876" s="2">
        <v>94.914619415000004</v>
      </c>
      <c r="E1876" t="s">
        <v>3114</v>
      </c>
      <c r="F1876" s="3" t="s">
        <v>4875</v>
      </c>
    </row>
    <row r="1877" spans="1:6" x14ac:dyDescent="0.3">
      <c r="A1877" t="s">
        <v>1078</v>
      </c>
      <c r="B1877">
        <v>1876</v>
      </c>
      <c r="C1877">
        <v>14095</v>
      </c>
      <c r="D1877" s="2">
        <v>94.920064597999996</v>
      </c>
      <c r="E1877" t="s">
        <v>2802</v>
      </c>
      <c r="F1877" s="3" t="s">
        <v>4876</v>
      </c>
    </row>
    <row r="1878" spans="1:6" ht="28.8" x14ac:dyDescent="0.3">
      <c r="A1878" t="s">
        <v>4877</v>
      </c>
      <c r="B1878">
        <v>1877</v>
      </c>
      <c r="C1878">
        <v>14083</v>
      </c>
      <c r="D1878" s="2">
        <v>94.925505145100004</v>
      </c>
      <c r="E1878" t="s">
        <v>2608</v>
      </c>
      <c r="F1878" s="3" t="s">
        <v>4878</v>
      </c>
    </row>
    <row r="1879" spans="1:6" x14ac:dyDescent="0.3">
      <c r="A1879" t="s">
        <v>4879</v>
      </c>
      <c r="B1879">
        <v>1878</v>
      </c>
      <c r="C1879">
        <v>14076</v>
      </c>
      <c r="D1879" s="2">
        <v>94.930942987999998</v>
      </c>
      <c r="E1879" t="s">
        <v>2749</v>
      </c>
      <c r="F1879" s="3" t="s">
        <v>4880</v>
      </c>
    </row>
    <row r="1880" spans="1:6" x14ac:dyDescent="0.3">
      <c r="A1880" t="s">
        <v>4881</v>
      </c>
      <c r="B1880">
        <v>1879</v>
      </c>
      <c r="C1880">
        <v>14076</v>
      </c>
      <c r="D1880" s="2">
        <v>94.936380830900006</v>
      </c>
      <c r="E1880" t="s">
        <v>1305</v>
      </c>
      <c r="F1880" s="3" t="s">
        <v>4882</v>
      </c>
    </row>
    <row r="1881" spans="1:6" x14ac:dyDescent="0.3">
      <c r="A1881" t="s">
        <v>924</v>
      </c>
      <c r="B1881">
        <v>1880</v>
      </c>
      <c r="C1881">
        <v>14059</v>
      </c>
      <c r="D1881" s="2">
        <v>94.941812106399993</v>
      </c>
      <c r="E1881" t="s">
        <v>4883</v>
      </c>
      <c r="F1881" s="3" t="s">
        <v>4884</v>
      </c>
    </row>
    <row r="1882" spans="1:6" x14ac:dyDescent="0.3">
      <c r="A1882" t="s">
        <v>4885</v>
      </c>
      <c r="B1882">
        <v>1881</v>
      </c>
      <c r="C1882">
        <v>14051</v>
      </c>
      <c r="D1882" s="2">
        <v>94.947240291300005</v>
      </c>
      <c r="E1882" t="s">
        <v>3694</v>
      </c>
      <c r="F1882" s="3" t="s">
        <v>4886</v>
      </c>
    </row>
    <row r="1883" spans="1:6" x14ac:dyDescent="0.3">
      <c r="A1883" t="s">
        <v>354</v>
      </c>
      <c r="B1883">
        <v>1882</v>
      </c>
      <c r="C1883">
        <v>14044</v>
      </c>
      <c r="D1883" s="2">
        <v>94.952665771900001</v>
      </c>
      <c r="E1883" t="s">
        <v>1136</v>
      </c>
      <c r="F1883" s="3" t="s">
        <v>4887</v>
      </c>
    </row>
    <row r="1884" spans="1:6" x14ac:dyDescent="0.3">
      <c r="A1884" t="s">
        <v>4888</v>
      </c>
      <c r="B1884">
        <v>1883</v>
      </c>
      <c r="C1884">
        <v>14039</v>
      </c>
      <c r="D1884" s="2">
        <v>94.958089321000003</v>
      </c>
      <c r="E1884" t="s">
        <v>2802</v>
      </c>
      <c r="F1884" s="3" t="s">
        <v>4889</v>
      </c>
    </row>
    <row r="1885" spans="1:6" x14ac:dyDescent="0.3">
      <c r="A1885" t="s">
        <v>4890</v>
      </c>
      <c r="B1885">
        <v>1884</v>
      </c>
      <c r="C1885">
        <v>14035</v>
      </c>
      <c r="D1885" s="2">
        <v>94.963511324699994</v>
      </c>
      <c r="E1885" t="s">
        <v>1634</v>
      </c>
      <c r="F1885" s="3" t="s">
        <v>4891</v>
      </c>
    </row>
    <row r="1886" spans="1:6" ht="28.8" x14ac:dyDescent="0.3">
      <c r="A1886" t="s">
        <v>4892</v>
      </c>
      <c r="B1886">
        <v>1885</v>
      </c>
      <c r="C1886">
        <v>14018</v>
      </c>
      <c r="D1886" s="2">
        <v>94.968926761000006</v>
      </c>
      <c r="E1886" t="s">
        <v>1787</v>
      </c>
      <c r="F1886" s="3" t="s">
        <v>4893</v>
      </c>
    </row>
    <row r="1887" spans="1:6" x14ac:dyDescent="0.3">
      <c r="A1887" t="s">
        <v>1085</v>
      </c>
      <c r="B1887">
        <v>1886</v>
      </c>
      <c r="C1887">
        <v>14012</v>
      </c>
      <c r="D1887" s="2">
        <v>94.974339879400006</v>
      </c>
      <c r="E1887" t="s">
        <v>1472</v>
      </c>
      <c r="F1887" s="3" t="s">
        <v>4894</v>
      </c>
    </row>
    <row r="1888" spans="1:6" x14ac:dyDescent="0.3">
      <c r="A1888" t="s">
        <v>4895</v>
      </c>
      <c r="B1888">
        <v>1887</v>
      </c>
      <c r="C1888">
        <v>14011</v>
      </c>
      <c r="D1888" s="2">
        <v>94.979752611500004</v>
      </c>
      <c r="E1888" t="s">
        <v>1224</v>
      </c>
      <c r="F1888" s="3" t="s">
        <v>4896</v>
      </c>
    </row>
    <row r="1889" spans="1:6" x14ac:dyDescent="0.3">
      <c r="A1889" t="s">
        <v>463</v>
      </c>
      <c r="B1889">
        <v>1888</v>
      </c>
      <c r="C1889">
        <v>13951</v>
      </c>
      <c r="D1889" s="2">
        <v>94.985142164400003</v>
      </c>
      <c r="E1889" t="s">
        <v>1445</v>
      </c>
      <c r="F1889" s="3" t="s">
        <v>4897</v>
      </c>
    </row>
    <row r="1890" spans="1:6" x14ac:dyDescent="0.3">
      <c r="A1890" t="s">
        <v>4898</v>
      </c>
      <c r="B1890">
        <v>1889</v>
      </c>
      <c r="C1890">
        <v>13935</v>
      </c>
      <c r="D1890" s="2">
        <v>94.990525536099994</v>
      </c>
      <c r="E1890" t="s">
        <v>4899</v>
      </c>
      <c r="F1890" s="3" t="s">
        <v>4900</v>
      </c>
    </row>
    <row r="1891" spans="1:6" ht="28.8" x14ac:dyDescent="0.3">
      <c r="A1891" t="s">
        <v>4901</v>
      </c>
      <c r="B1891">
        <v>1890</v>
      </c>
      <c r="C1891">
        <v>13933</v>
      </c>
      <c r="D1891" s="2">
        <v>94.995908135299999</v>
      </c>
      <c r="E1891" t="s">
        <v>4902</v>
      </c>
      <c r="F1891" s="3" t="s">
        <v>4903</v>
      </c>
    </row>
    <row r="1892" spans="1:6" x14ac:dyDescent="0.3">
      <c r="A1892" t="s">
        <v>4904</v>
      </c>
      <c r="B1892">
        <v>1891</v>
      </c>
      <c r="C1892">
        <v>13926</v>
      </c>
      <c r="D1892" s="2">
        <v>95.0012880301</v>
      </c>
      <c r="E1892" t="s">
        <v>4744</v>
      </c>
      <c r="F1892" s="3" t="s">
        <v>4905</v>
      </c>
    </row>
    <row r="1893" spans="1:6" x14ac:dyDescent="0.3">
      <c r="A1893" t="s">
        <v>4906</v>
      </c>
      <c r="B1893">
        <v>1892</v>
      </c>
      <c r="C1893">
        <v>13918</v>
      </c>
      <c r="D1893" s="2">
        <v>95.006664834399999</v>
      </c>
      <c r="E1893" t="s">
        <v>4907</v>
      </c>
      <c r="F1893" s="3" t="s">
        <v>4908</v>
      </c>
    </row>
    <row r="1894" spans="1:6" x14ac:dyDescent="0.3">
      <c r="A1894" t="s">
        <v>4909</v>
      </c>
      <c r="B1894">
        <v>1893</v>
      </c>
      <c r="C1894">
        <v>13910</v>
      </c>
      <c r="D1894" s="2">
        <v>95.012038548199996</v>
      </c>
      <c r="E1894" t="s">
        <v>4910</v>
      </c>
      <c r="F1894" s="3" t="s">
        <v>4911</v>
      </c>
    </row>
    <row r="1895" spans="1:6" x14ac:dyDescent="0.3">
      <c r="A1895" t="s">
        <v>4912</v>
      </c>
      <c r="B1895">
        <v>1894</v>
      </c>
      <c r="C1895">
        <v>13898</v>
      </c>
      <c r="D1895" s="2">
        <v>95.017407626099995</v>
      </c>
      <c r="E1895" t="s">
        <v>1689</v>
      </c>
      <c r="F1895" s="3" t="s">
        <v>4913</v>
      </c>
    </row>
    <row r="1896" spans="1:6" x14ac:dyDescent="0.3">
      <c r="A1896" t="s">
        <v>4914</v>
      </c>
      <c r="B1896">
        <v>1895</v>
      </c>
      <c r="C1896">
        <v>13865</v>
      </c>
      <c r="D1896" s="2">
        <v>95.022763955399995</v>
      </c>
      <c r="E1896" t="s">
        <v>1864</v>
      </c>
      <c r="F1896" s="3" t="s">
        <v>4915</v>
      </c>
    </row>
    <row r="1897" spans="1:6" x14ac:dyDescent="0.3">
      <c r="A1897" t="s">
        <v>4916</v>
      </c>
      <c r="B1897">
        <v>1896</v>
      </c>
      <c r="C1897">
        <v>13827</v>
      </c>
      <c r="D1897" s="2">
        <v>95.0281056046</v>
      </c>
      <c r="E1897" t="s">
        <v>1629</v>
      </c>
      <c r="F1897" s="3" t="s">
        <v>4917</v>
      </c>
    </row>
    <row r="1898" spans="1:6" x14ac:dyDescent="0.3">
      <c r="A1898" t="s">
        <v>4918</v>
      </c>
      <c r="B1898">
        <v>1897</v>
      </c>
      <c r="C1898">
        <v>13822</v>
      </c>
      <c r="D1898" s="2">
        <v>95.033445322099993</v>
      </c>
      <c r="E1898" t="s">
        <v>1625</v>
      </c>
      <c r="F1898" s="3" t="s">
        <v>4919</v>
      </c>
    </row>
    <row r="1899" spans="1:6" x14ac:dyDescent="0.3">
      <c r="A1899" t="s">
        <v>4920</v>
      </c>
      <c r="B1899">
        <v>1898</v>
      </c>
      <c r="C1899">
        <v>13796</v>
      </c>
      <c r="D1899" s="2">
        <v>95.038774995400004</v>
      </c>
      <c r="E1899" t="s">
        <v>4921</v>
      </c>
      <c r="F1899" s="3" t="s">
        <v>4922</v>
      </c>
    </row>
    <row r="1900" spans="1:6" x14ac:dyDescent="0.3">
      <c r="A1900" t="s">
        <v>4923</v>
      </c>
      <c r="B1900">
        <v>1899</v>
      </c>
      <c r="C1900">
        <v>13776</v>
      </c>
      <c r="D1900" s="2">
        <v>95.044096942199999</v>
      </c>
      <c r="E1900" t="s">
        <v>1700</v>
      </c>
      <c r="F1900" s="3" t="s">
        <v>4924</v>
      </c>
    </row>
    <row r="1901" spans="1:6" x14ac:dyDescent="0.3">
      <c r="A1901" t="s">
        <v>4925</v>
      </c>
      <c r="B1901">
        <v>1900</v>
      </c>
      <c r="C1901">
        <v>13774</v>
      </c>
      <c r="D1901" s="2">
        <v>95.049418116400005</v>
      </c>
      <c r="E1901" t="s">
        <v>3921</v>
      </c>
      <c r="F1901" s="3" t="s">
        <v>4926</v>
      </c>
    </row>
    <row r="1902" spans="1:6" x14ac:dyDescent="0.3">
      <c r="A1902" t="s">
        <v>4927</v>
      </c>
      <c r="B1902">
        <v>1901</v>
      </c>
      <c r="C1902">
        <v>13767</v>
      </c>
      <c r="D1902" s="2">
        <v>95.054736586399997</v>
      </c>
      <c r="E1902" t="s">
        <v>4928</v>
      </c>
      <c r="F1902" s="3" t="s">
        <v>4929</v>
      </c>
    </row>
    <row r="1903" spans="1:6" x14ac:dyDescent="0.3">
      <c r="A1903" t="s">
        <v>4930</v>
      </c>
      <c r="B1903">
        <v>1902</v>
      </c>
      <c r="C1903">
        <v>13752</v>
      </c>
      <c r="D1903" s="2">
        <v>95.060049261499998</v>
      </c>
      <c r="E1903" t="s">
        <v>1724</v>
      </c>
      <c r="F1903" s="3" t="s">
        <v>4931</v>
      </c>
    </row>
    <row r="1904" spans="1:6" x14ac:dyDescent="0.3">
      <c r="A1904" t="s">
        <v>4932</v>
      </c>
      <c r="B1904">
        <v>1903</v>
      </c>
      <c r="C1904">
        <v>13750</v>
      </c>
      <c r="D1904" s="2">
        <v>95.065361164099997</v>
      </c>
      <c r="E1904" t="s">
        <v>1629</v>
      </c>
      <c r="F1904" s="3" t="s">
        <v>4933</v>
      </c>
    </row>
    <row r="1905" spans="1:6" x14ac:dyDescent="0.3">
      <c r="A1905" t="s">
        <v>4934</v>
      </c>
      <c r="B1905">
        <v>1904</v>
      </c>
      <c r="C1905">
        <v>13737</v>
      </c>
      <c r="D1905" s="2">
        <v>95.070668044399994</v>
      </c>
      <c r="E1905" t="s">
        <v>3791</v>
      </c>
      <c r="F1905" s="3" t="s">
        <v>4935</v>
      </c>
    </row>
    <row r="1906" spans="1:6" x14ac:dyDescent="0.3">
      <c r="A1906" t="s">
        <v>4936</v>
      </c>
      <c r="B1906">
        <v>1905</v>
      </c>
      <c r="C1906">
        <v>13722</v>
      </c>
      <c r="D1906" s="2">
        <v>95.075969130000004</v>
      </c>
      <c r="E1906" t="s">
        <v>4047</v>
      </c>
      <c r="F1906" s="3" t="s">
        <v>4937</v>
      </c>
    </row>
    <row r="1907" spans="1:6" x14ac:dyDescent="0.3">
      <c r="A1907" t="s">
        <v>4938</v>
      </c>
      <c r="B1907">
        <v>1906</v>
      </c>
      <c r="C1907">
        <v>13670</v>
      </c>
      <c r="D1907" s="2">
        <v>95.081250126900002</v>
      </c>
      <c r="E1907" t="s">
        <v>4939</v>
      </c>
      <c r="F1907" s="3" t="s">
        <v>4940</v>
      </c>
    </row>
    <row r="1908" spans="1:6" x14ac:dyDescent="0.3">
      <c r="A1908" t="s">
        <v>84</v>
      </c>
      <c r="B1908">
        <v>1907</v>
      </c>
      <c r="C1908">
        <v>13666</v>
      </c>
      <c r="D1908" s="2">
        <v>95.086529578500006</v>
      </c>
      <c r="E1908" t="s">
        <v>3734</v>
      </c>
      <c r="F1908" s="3" t="s">
        <v>4941</v>
      </c>
    </row>
    <row r="1909" spans="1:6" x14ac:dyDescent="0.3">
      <c r="A1909" t="s">
        <v>4942</v>
      </c>
      <c r="B1909">
        <v>1908</v>
      </c>
      <c r="C1909">
        <v>13619</v>
      </c>
      <c r="D1909" s="2">
        <v>95.091790872999994</v>
      </c>
      <c r="E1909" t="s">
        <v>1968</v>
      </c>
      <c r="F1909" s="3" t="s">
        <v>4943</v>
      </c>
    </row>
    <row r="1910" spans="1:6" x14ac:dyDescent="0.3">
      <c r="A1910" t="s">
        <v>4944</v>
      </c>
      <c r="B1910">
        <v>1909</v>
      </c>
      <c r="C1910">
        <v>13612</v>
      </c>
      <c r="D1910" s="2">
        <v>95.097049463399998</v>
      </c>
      <c r="E1910" t="s">
        <v>1719</v>
      </c>
      <c r="F1910" s="3" t="s">
        <v>4945</v>
      </c>
    </row>
    <row r="1911" spans="1:6" x14ac:dyDescent="0.3">
      <c r="A1911" t="s">
        <v>4946</v>
      </c>
      <c r="B1911">
        <v>1910</v>
      </c>
      <c r="C1911">
        <v>13599</v>
      </c>
      <c r="D1911" s="2">
        <v>95.1023030315</v>
      </c>
      <c r="E1911" t="s">
        <v>4947</v>
      </c>
      <c r="F1911" s="3" t="s">
        <v>4948</v>
      </c>
    </row>
    <row r="1912" spans="1:6" x14ac:dyDescent="0.3">
      <c r="A1912" t="s">
        <v>4949</v>
      </c>
      <c r="B1912">
        <v>1911</v>
      </c>
      <c r="C1912">
        <v>13581</v>
      </c>
      <c r="D1912" s="2">
        <v>95.107549645899994</v>
      </c>
      <c r="E1912" t="s">
        <v>3387</v>
      </c>
      <c r="F1912" s="3" t="s">
        <v>4950</v>
      </c>
    </row>
    <row r="1913" spans="1:6" x14ac:dyDescent="0.3">
      <c r="A1913" t="s">
        <v>4951</v>
      </c>
      <c r="B1913">
        <v>1912</v>
      </c>
      <c r="C1913">
        <v>13577</v>
      </c>
      <c r="D1913" s="2">
        <v>95.112794715099994</v>
      </c>
      <c r="E1913" t="s">
        <v>3831</v>
      </c>
      <c r="F1913" s="3" t="s">
        <v>4952</v>
      </c>
    </row>
    <row r="1914" spans="1:6" x14ac:dyDescent="0.3">
      <c r="A1914" t="s">
        <v>4953</v>
      </c>
      <c r="B1914">
        <v>1913</v>
      </c>
      <c r="C1914">
        <v>13572</v>
      </c>
      <c r="D1914" s="2">
        <v>95.118037852599997</v>
      </c>
      <c r="E1914" t="s">
        <v>2225</v>
      </c>
      <c r="F1914" s="3" t="s">
        <v>4954</v>
      </c>
    </row>
    <row r="1915" spans="1:6" x14ac:dyDescent="0.3">
      <c r="A1915" t="s">
        <v>4955</v>
      </c>
      <c r="B1915">
        <v>1914</v>
      </c>
      <c r="C1915">
        <v>13568</v>
      </c>
      <c r="D1915" s="2">
        <v>95.123279444800005</v>
      </c>
      <c r="E1915" t="s">
        <v>3064</v>
      </c>
      <c r="F1915" s="3" t="s">
        <v>4956</v>
      </c>
    </row>
    <row r="1916" spans="1:6" x14ac:dyDescent="0.3">
      <c r="A1916" t="s">
        <v>4957</v>
      </c>
      <c r="B1916">
        <v>1915</v>
      </c>
      <c r="C1916">
        <v>13553</v>
      </c>
      <c r="D1916" s="2">
        <v>95.128515242299997</v>
      </c>
      <c r="E1916" t="s">
        <v>1371</v>
      </c>
      <c r="F1916" s="3" t="s">
        <v>4958</v>
      </c>
    </row>
    <row r="1917" spans="1:6" x14ac:dyDescent="0.3">
      <c r="A1917" t="s">
        <v>4959</v>
      </c>
      <c r="B1917">
        <v>1916</v>
      </c>
      <c r="C1917">
        <v>13546</v>
      </c>
      <c r="D1917" s="2">
        <v>95.133748335500002</v>
      </c>
      <c r="E1917" t="s">
        <v>4960</v>
      </c>
      <c r="F1917" s="3" t="s">
        <v>4961</v>
      </c>
    </row>
    <row r="1918" spans="1:6" x14ac:dyDescent="0.3">
      <c r="A1918" t="s">
        <v>4962</v>
      </c>
      <c r="B1918">
        <v>1917</v>
      </c>
      <c r="C1918">
        <v>13540</v>
      </c>
      <c r="D1918" s="2">
        <v>95.138979110700006</v>
      </c>
      <c r="E1918" t="s">
        <v>4963</v>
      </c>
      <c r="F1918" s="3" t="s">
        <v>4964</v>
      </c>
    </row>
    <row r="1919" spans="1:6" x14ac:dyDescent="0.3">
      <c r="A1919" t="s">
        <v>4965</v>
      </c>
      <c r="B1919">
        <v>1918</v>
      </c>
      <c r="C1919">
        <v>13538</v>
      </c>
      <c r="D1919" s="2">
        <v>95.144209113399995</v>
      </c>
      <c r="E1919" t="s">
        <v>1371</v>
      </c>
      <c r="F1919" s="3" t="s">
        <v>4966</v>
      </c>
    </row>
    <row r="1920" spans="1:6" x14ac:dyDescent="0.3">
      <c r="A1920" t="s">
        <v>4967</v>
      </c>
      <c r="B1920">
        <v>1919</v>
      </c>
      <c r="C1920">
        <v>13525</v>
      </c>
      <c r="D1920" s="2">
        <v>95.149434093899998</v>
      </c>
      <c r="E1920" t="s">
        <v>1349</v>
      </c>
      <c r="F1920" s="3" t="s">
        <v>4968</v>
      </c>
    </row>
    <row r="1921" spans="1:6" x14ac:dyDescent="0.3">
      <c r="A1921" t="s">
        <v>4969</v>
      </c>
      <c r="B1921">
        <v>1920</v>
      </c>
      <c r="C1921">
        <v>13500</v>
      </c>
      <c r="D1921" s="2">
        <v>95.154649416300003</v>
      </c>
      <c r="E1921" t="s">
        <v>4970</v>
      </c>
      <c r="F1921" s="3" t="s">
        <v>2809</v>
      </c>
    </row>
    <row r="1922" spans="1:6" x14ac:dyDescent="0.3">
      <c r="A1922" t="s">
        <v>4971</v>
      </c>
      <c r="B1922">
        <v>1921</v>
      </c>
      <c r="C1922">
        <v>13483</v>
      </c>
      <c r="D1922" s="2">
        <v>95.159858171400003</v>
      </c>
      <c r="E1922" t="s">
        <v>2379</v>
      </c>
      <c r="F1922" s="3" t="s">
        <v>4666</v>
      </c>
    </row>
    <row r="1923" spans="1:6" x14ac:dyDescent="0.3">
      <c r="A1923" t="s">
        <v>4972</v>
      </c>
      <c r="B1923">
        <v>1922</v>
      </c>
      <c r="C1923">
        <v>13465</v>
      </c>
      <c r="D1923" s="2">
        <v>95.165059972600005</v>
      </c>
      <c r="E1923" t="s">
        <v>2405</v>
      </c>
      <c r="F1923" s="3" t="s">
        <v>4973</v>
      </c>
    </row>
    <row r="1924" spans="1:6" x14ac:dyDescent="0.3">
      <c r="A1924" t="s">
        <v>4974</v>
      </c>
      <c r="B1924">
        <v>1923</v>
      </c>
      <c r="C1924">
        <v>13446</v>
      </c>
      <c r="D1924" s="2">
        <v>95.170254433799997</v>
      </c>
      <c r="E1924" t="s">
        <v>4975</v>
      </c>
      <c r="F1924" s="3" t="s">
        <v>4976</v>
      </c>
    </row>
    <row r="1925" spans="1:6" x14ac:dyDescent="0.3">
      <c r="A1925" t="s">
        <v>4977</v>
      </c>
      <c r="B1925">
        <v>1924</v>
      </c>
      <c r="C1925">
        <v>13444</v>
      </c>
      <c r="D1925" s="2">
        <v>95.175448122299997</v>
      </c>
      <c r="E1925" t="s">
        <v>4978</v>
      </c>
      <c r="F1925" s="3" t="s">
        <v>4979</v>
      </c>
    </row>
    <row r="1926" spans="1:6" x14ac:dyDescent="0.3">
      <c r="A1926" t="s">
        <v>4980</v>
      </c>
      <c r="B1926">
        <v>1925</v>
      </c>
      <c r="C1926">
        <v>13426</v>
      </c>
      <c r="D1926" s="2">
        <v>95.180634857100003</v>
      </c>
      <c r="E1926" t="s">
        <v>2684</v>
      </c>
      <c r="F1926" s="3" t="s">
        <v>4981</v>
      </c>
    </row>
    <row r="1927" spans="1:6" x14ac:dyDescent="0.3">
      <c r="A1927" t="s">
        <v>1013</v>
      </c>
      <c r="B1927">
        <v>1926</v>
      </c>
      <c r="C1927">
        <v>13424</v>
      </c>
      <c r="D1927" s="2">
        <v>95.185820819200003</v>
      </c>
      <c r="E1927" t="s">
        <v>2036</v>
      </c>
      <c r="F1927" s="3" t="s">
        <v>4982</v>
      </c>
    </row>
    <row r="1928" spans="1:6" x14ac:dyDescent="0.3">
      <c r="A1928" t="s">
        <v>4983</v>
      </c>
      <c r="B1928">
        <v>1927</v>
      </c>
      <c r="C1928">
        <v>13419</v>
      </c>
      <c r="D1928" s="2">
        <v>95.191004849799995</v>
      </c>
      <c r="E1928" t="s">
        <v>4984</v>
      </c>
      <c r="F1928" s="3" t="s">
        <v>4985</v>
      </c>
    </row>
    <row r="1929" spans="1:6" x14ac:dyDescent="0.3">
      <c r="A1929" t="s">
        <v>508</v>
      </c>
      <c r="B1929">
        <v>1928</v>
      </c>
      <c r="C1929">
        <v>13416</v>
      </c>
      <c r="D1929" s="2">
        <v>95.196187721399994</v>
      </c>
      <c r="E1929" t="s">
        <v>2595</v>
      </c>
      <c r="F1929" s="3" t="s">
        <v>4986</v>
      </c>
    </row>
    <row r="1930" spans="1:6" x14ac:dyDescent="0.3">
      <c r="A1930" t="s">
        <v>4987</v>
      </c>
      <c r="B1930">
        <v>1929</v>
      </c>
      <c r="C1930">
        <v>13403</v>
      </c>
      <c r="D1930" s="2">
        <v>95.201365570799993</v>
      </c>
      <c r="E1930" t="s">
        <v>4988</v>
      </c>
      <c r="F1930" s="3" t="s">
        <v>4989</v>
      </c>
    </row>
    <row r="1931" spans="1:6" x14ac:dyDescent="0.3">
      <c r="A1931" t="s">
        <v>938</v>
      </c>
      <c r="B1931">
        <v>1930</v>
      </c>
      <c r="C1931">
        <v>13362</v>
      </c>
      <c r="D1931" s="2">
        <v>95.206527581000003</v>
      </c>
      <c r="E1931" t="s">
        <v>4990</v>
      </c>
      <c r="F1931" s="3" t="s">
        <v>4991</v>
      </c>
    </row>
    <row r="1932" spans="1:6" ht="28.8" x14ac:dyDescent="0.3">
      <c r="A1932" t="s">
        <v>4992</v>
      </c>
      <c r="B1932">
        <v>1931</v>
      </c>
      <c r="C1932">
        <v>13339</v>
      </c>
      <c r="D1932" s="2">
        <v>95.211680705999996</v>
      </c>
      <c r="E1932" t="s">
        <v>2405</v>
      </c>
      <c r="F1932" s="3" t="s">
        <v>4993</v>
      </c>
    </row>
    <row r="1933" spans="1:6" x14ac:dyDescent="0.3">
      <c r="A1933" t="s">
        <v>4994</v>
      </c>
      <c r="B1933">
        <v>1932</v>
      </c>
      <c r="C1933">
        <v>13331</v>
      </c>
      <c r="D1933" s="2">
        <v>95.216830740299997</v>
      </c>
      <c r="E1933" t="s">
        <v>4234</v>
      </c>
      <c r="F1933" s="3" t="s">
        <v>4995</v>
      </c>
    </row>
    <row r="1934" spans="1:6" x14ac:dyDescent="0.3">
      <c r="A1934" t="s">
        <v>4996</v>
      </c>
      <c r="B1934">
        <v>1933</v>
      </c>
      <c r="C1934">
        <v>13324</v>
      </c>
      <c r="D1934" s="2">
        <v>95.221978070399999</v>
      </c>
      <c r="E1934" t="s">
        <v>4997</v>
      </c>
      <c r="F1934" s="3" t="s">
        <v>4998</v>
      </c>
    </row>
    <row r="1935" spans="1:6" x14ac:dyDescent="0.3">
      <c r="A1935" t="s">
        <v>4999</v>
      </c>
      <c r="B1935">
        <v>1934</v>
      </c>
      <c r="C1935">
        <v>13322</v>
      </c>
      <c r="D1935" s="2">
        <v>95.227124627899997</v>
      </c>
      <c r="E1935" t="s">
        <v>2065</v>
      </c>
      <c r="F1935" s="3" t="s">
        <v>5000</v>
      </c>
    </row>
    <row r="1936" spans="1:6" x14ac:dyDescent="0.3">
      <c r="A1936" t="s">
        <v>5001</v>
      </c>
      <c r="B1936">
        <v>1935</v>
      </c>
      <c r="C1936">
        <v>13293</v>
      </c>
      <c r="D1936" s="2">
        <v>95.232259982100004</v>
      </c>
      <c r="E1936" t="s">
        <v>4323</v>
      </c>
      <c r="F1936" s="3" t="s">
        <v>5002</v>
      </c>
    </row>
    <row r="1937" spans="1:6" x14ac:dyDescent="0.3">
      <c r="A1937" t="s">
        <v>5003</v>
      </c>
      <c r="B1937">
        <v>1936</v>
      </c>
      <c r="C1937">
        <v>13288</v>
      </c>
      <c r="D1937" s="2">
        <v>95.237393404700001</v>
      </c>
      <c r="E1937" t="s">
        <v>1982</v>
      </c>
      <c r="F1937" s="3" t="s">
        <v>5004</v>
      </c>
    </row>
    <row r="1938" spans="1:6" x14ac:dyDescent="0.3">
      <c r="A1938" t="s">
        <v>5005</v>
      </c>
      <c r="B1938">
        <v>1937</v>
      </c>
      <c r="C1938">
        <v>13262</v>
      </c>
      <c r="D1938" s="2">
        <v>95.242516782999999</v>
      </c>
      <c r="E1938" t="s">
        <v>2536</v>
      </c>
      <c r="F1938" s="3" t="s">
        <v>5006</v>
      </c>
    </row>
    <row r="1939" spans="1:6" x14ac:dyDescent="0.3">
      <c r="A1939" t="s">
        <v>5007</v>
      </c>
      <c r="B1939">
        <v>1938</v>
      </c>
      <c r="C1939">
        <v>13217</v>
      </c>
      <c r="D1939" s="2">
        <v>95.2476227768</v>
      </c>
      <c r="E1939" t="s">
        <v>2370</v>
      </c>
      <c r="F1939" s="3" t="s">
        <v>5008</v>
      </c>
    </row>
    <row r="1940" spans="1:6" x14ac:dyDescent="0.3">
      <c r="A1940" t="s">
        <v>5009</v>
      </c>
      <c r="B1940">
        <v>1939</v>
      </c>
      <c r="C1940">
        <v>13211</v>
      </c>
      <c r="D1940" s="2">
        <v>95.252726452800005</v>
      </c>
      <c r="E1940" t="s">
        <v>4864</v>
      </c>
      <c r="F1940" s="3" t="s">
        <v>5010</v>
      </c>
    </row>
    <row r="1941" spans="1:6" x14ac:dyDescent="0.3">
      <c r="A1941" t="s">
        <v>5011</v>
      </c>
      <c r="B1941">
        <v>1940</v>
      </c>
      <c r="C1941">
        <v>13195</v>
      </c>
      <c r="D1941" s="2">
        <v>95.257823947600002</v>
      </c>
      <c r="E1941" t="s">
        <v>3839</v>
      </c>
      <c r="F1941" s="3" t="s">
        <v>5012</v>
      </c>
    </row>
    <row r="1942" spans="1:6" x14ac:dyDescent="0.3">
      <c r="A1942" t="s">
        <v>5013</v>
      </c>
      <c r="B1942">
        <v>1941</v>
      </c>
      <c r="C1942">
        <v>13190</v>
      </c>
      <c r="D1942" s="2">
        <v>95.262919510800003</v>
      </c>
      <c r="E1942" t="s">
        <v>5014</v>
      </c>
      <c r="F1942" s="3" t="s">
        <v>5015</v>
      </c>
    </row>
    <row r="1943" spans="1:6" x14ac:dyDescent="0.3">
      <c r="A1943" t="s">
        <v>5016</v>
      </c>
      <c r="B1943">
        <v>1942</v>
      </c>
      <c r="C1943">
        <v>13155</v>
      </c>
      <c r="D1943" s="2">
        <v>95.268001552800001</v>
      </c>
      <c r="E1943" t="s">
        <v>5017</v>
      </c>
      <c r="F1943" s="3" t="s">
        <v>5018</v>
      </c>
    </row>
    <row r="1944" spans="1:6" x14ac:dyDescent="0.3">
      <c r="A1944" t="s">
        <v>5019</v>
      </c>
      <c r="B1944">
        <v>1943</v>
      </c>
      <c r="C1944">
        <v>13143</v>
      </c>
      <c r="D1944" s="2">
        <v>95.273078959000003</v>
      </c>
      <c r="E1944" t="s">
        <v>1640</v>
      </c>
      <c r="F1944" s="3" t="s">
        <v>5020</v>
      </c>
    </row>
    <row r="1945" spans="1:6" x14ac:dyDescent="0.3">
      <c r="A1945" t="s">
        <v>5021</v>
      </c>
      <c r="B1945">
        <v>1944</v>
      </c>
      <c r="C1945">
        <v>13137</v>
      </c>
      <c r="D1945" s="2">
        <v>95.278154047200005</v>
      </c>
      <c r="E1945" t="s">
        <v>5022</v>
      </c>
      <c r="F1945" s="3" t="s">
        <v>5023</v>
      </c>
    </row>
    <row r="1946" spans="1:6" x14ac:dyDescent="0.3">
      <c r="A1946" t="s">
        <v>5024</v>
      </c>
      <c r="B1946">
        <v>1945</v>
      </c>
      <c r="C1946">
        <v>13131</v>
      </c>
      <c r="D1946" s="2">
        <v>95.283226817499994</v>
      </c>
      <c r="E1946" t="s">
        <v>5025</v>
      </c>
      <c r="F1946" s="3" t="s">
        <v>5026</v>
      </c>
    </row>
    <row r="1947" spans="1:6" x14ac:dyDescent="0.3">
      <c r="A1947" t="s">
        <v>1069</v>
      </c>
      <c r="B1947">
        <v>1946</v>
      </c>
      <c r="C1947">
        <v>13127</v>
      </c>
      <c r="D1947" s="2">
        <v>95.288298042600005</v>
      </c>
      <c r="E1947" t="s">
        <v>1502</v>
      </c>
      <c r="F1947" s="3" t="s">
        <v>5027</v>
      </c>
    </row>
    <row r="1948" spans="1:6" x14ac:dyDescent="0.3">
      <c r="A1948" t="s">
        <v>5028</v>
      </c>
      <c r="B1948">
        <v>1947</v>
      </c>
      <c r="C1948">
        <v>13071</v>
      </c>
      <c r="D1948" s="2">
        <v>95.293347633699995</v>
      </c>
      <c r="E1948" t="s">
        <v>5029</v>
      </c>
      <c r="F1948" s="3" t="s">
        <v>5030</v>
      </c>
    </row>
    <row r="1949" spans="1:6" x14ac:dyDescent="0.3">
      <c r="A1949" t="s">
        <v>5031</v>
      </c>
      <c r="B1949">
        <v>1948</v>
      </c>
      <c r="C1949">
        <v>13067</v>
      </c>
      <c r="D1949" s="2">
        <v>95.298395679500004</v>
      </c>
      <c r="E1949" t="s">
        <v>1560</v>
      </c>
      <c r="F1949" s="3" t="s">
        <v>5032</v>
      </c>
    </row>
    <row r="1950" spans="1:6" x14ac:dyDescent="0.3">
      <c r="A1950" t="s">
        <v>5033</v>
      </c>
      <c r="B1950">
        <v>1949</v>
      </c>
      <c r="C1950">
        <v>13060</v>
      </c>
      <c r="D1950" s="2">
        <v>95.303441021099999</v>
      </c>
      <c r="E1950" t="s">
        <v>4832</v>
      </c>
      <c r="F1950" s="3" t="s">
        <v>5034</v>
      </c>
    </row>
    <row r="1951" spans="1:6" x14ac:dyDescent="0.3">
      <c r="A1951" t="s">
        <v>346</v>
      </c>
      <c r="B1951">
        <v>1950</v>
      </c>
      <c r="C1951">
        <v>13055</v>
      </c>
      <c r="D1951" s="2">
        <v>95.308484431099998</v>
      </c>
      <c r="E1951" t="s">
        <v>3079</v>
      </c>
      <c r="F1951" s="3" t="s">
        <v>5035</v>
      </c>
    </row>
    <row r="1952" spans="1:6" x14ac:dyDescent="0.3">
      <c r="A1952" t="s">
        <v>5036</v>
      </c>
      <c r="B1952">
        <v>1951</v>
      </c>
      <c r="C1952">
        <v>13052</v>
      </c>
      <c r="D1952" s="2">
        <v>95.313526682100004</v>
      </c>
      <c r="E1952" t="s">
        <v>5037</v>
      </c>
      <c r="F1952" s="3" t="s">
        <v>5038</v>
      </c>
    </row>
    <row r="1953" spans="1:6" x14ac:dyDescent="0.3">
      <c r="A1953" t="s">
        <v>905</v>
      </c>
      <c r="B1953">
        <v>1952</v>
      </c>
      <c r="C1953">
        <v>13030</v>
      </c>
      <c r="D1953" s="2">
        <v>95.318560434099993</v>
      </c>
      <c r="E1953" t="s">
        <v>4515</v>
      </c>
      <c r="F1953" s="3" t="s">
        <v>5039</v>
      </c>
    </row>
    <row r="1954" spans="1:6" x14ac:dyDescent="0.3">
      <c r="A1954" t="s">
        <v>5040</v>
      </c>
      <c r="B1954">
        <v>1953</v>
      </c>
      <c r="C1954">
        <v>13027</v>
      </c>
      <c r="D1954" s="2">
        <v>95.323593027100003</v>
      </c>
      <c r="E1954" t="s">
        <v>5041</v>
      </c>
      <c r="F1954" s="3" t="s">
        <v>5042</v>
      </c>
    </row>
    <row r="1955" spans="1:6" x14ac:dyDescent="0.3">
      <c r="A1955" t="s">
        <v>5043</v>
      </c>
      <c r="B1955">
        <v>1954</v>
      </c>
      <c r="C1955">
        <v>13019</v>
      </c>
      <c r="D1955" s="2">
        <v>95.328622529599997</v>
      </c>
      <c r="E1955" t="s">
        <v>1169</v>
      </c>
      <c r="F1955" s="3" t="s">
        <v>5044</v>
      </c>
    </row>
    <row r="1956" spans="1:6" x14ac:dyDescent="0.3">
      <c r="A1956" t="s">
        <v>5045</v>
      </c>
      <c r="B1956">
        <v>1955</v>
      </c>
      <c r="C1956">
        <v>12995</v>
      </c>
      <c r="D1956" s="2">
        <v>95.333642760299995</v>
      </c>
      <c r="E1956" t="s">
        <v>2097</v>
      </c>
      <c r="F1956" s="3" t="s">
        <v>5046</v>
      </c>
    </row>
    <row r="1957" spans="1:6" x14ac:dyDescent="0.3">
      <c r="A1957" t="s">
        <v>5047</v>
      </c>
      <c r="B1957">
        <v>1956</v>
      </c>
      <c r="C1957">
        <v>12944</v>
      </c>
      <c r="D1957" s="2">
        <v>95.3386432888</v>
      </c>
      <c r="E1957" t="s">
        <v>3021</v>
      </c>
      <c r="F1957" s="3" t="s">
        <v>5048</v>
      </c>
    </row>
    <row r="1958" spans="1:6" x14ac:dyDescent="0.3">
      <c r="A1958" t="s">
        <v>5049</v>
      </c>
      <c r="B1958">
        <v>1957</v>
      </c>
      <c r="C1958">
        <v>12941</v>
      </c>
      <c r="D1958" s="2">
        <v>95.343642658299999</v>
      </c>
      <c r="E1958" t="s">
        <v>2517</v>
      </c>
      <c r="F1958" s="3" t="s">
        <v>5050</v>
      </c>
    </row>
    <row r="1959" spans="1:6" x14ac:dyDescent="0.3">
      <c r="A1959" t="s">
        <v>1009</v>
      </c>
      <c r="B1959">
        <v>1958</v>
      </c>
      <c r="C1959">
        <v>12937</v>
      </c>
      <c r="D1959" s="2">
        <v>95.348640482500002</v>
      </c>
      <c r="E1959" t="s">
        <v>5051</v>
      </c>
      <c r="F1959" s="3" t="s">
        <v>5052</v>
      </c>
    </row>
    <row r="1960" spans="1:6" x14ac:dyDescent="0.3">
      <c r="A1960" t="s">
        <v>5053</v>
      </c>
      <c r="B1960">
        <v>1959</v>
      </c>
      <c r="C1960">
        <v>12909</v>
      </c>
      <c r="D1960" s="2">
        <v>95.353627489700003</v>
      </c>
      <c r="E1960" t="s">
        <v>3375</v>
      </c>
      <c r="F1960" s="3" t="s">
        <v>5054</v>
      </c>
    </row>
    <row r="1961" spans="1:6" x14ac:dyDescent="0.3">
      <c r="A1961" t="s">
        <v>5055</v>
      </c>
      <c r="B1961">
        <v>1960</v>
      </c>
      <c r="C1961">
        <v>12868</v>
      </c>
      <c r="D1961" s="2">
        <v>95.358598657800002</v>
      </c>
      <c r="E1961" t="s">
        <v>3786</v>
      </c>
      <c r="F1961" s="3" t="s">
        <v>5056</v>
      </c>
    </row>
    <row r="1962" spans="1:6" x14ac:dyDescent="0.3">
      <c r="A1962" t="s">
        <v>5057</v>
      </c>
      <c r="B1962">
        <v>1961</v>
      </c>
      <c r="C1962">
        <v>12859</v>
      </c>
      <c r="D1962" s="2">
        <v>95.363566349099997</v>
      </c>
      <c r="E1962" t="s">
        <v>5058</v>
      </c>
      <c r="F1962" s="3" t="s">
        <v>5059</v>
      </c>
    </row>
    <row r="1963" spans="1:6" x14ac:dyDescent="0.3">
      <c r="A1963" t="s">
        <v>5060</v>
      </c>
      <c r="B1963">
        <v>1962</v>
      </c>
      <c r="C1963">
        <v>12850</v>
      </c>
      <c r="D1963" s="2">
        <v>95.3685305634</v>
      </c>
      <c r="E1963" t="s">
        <v>1300</v>
      </c>
      <c r="F1963" s="3" t="s">
        <v>5061</v>
      </c>
    </row>
    <row r="1964" spans="1:6" x14ac:dyDescent="0.3">
      <c r="A1964" t="s">
        <v>5062</v>
      </c>
      <c r="B1964">
        <v>1963</v>
      </c>
      <c r="C1964">
        <v>12850</v>
      </c>
      <c r="D1964" s="2">
        <v>95.373494777800005</v>
      </c>
      <c r="E1964" t="s">
        <v>1438</v>
      </c>
      <c r="F1964" s="3" t="s">
        <v>5063</v>
      </c>
    </row>
    <row r="1965" spans="1:6" x14ac:dyDescent="0.3">
      <c r="A1965" t="s">
        <v>5064</v>
      </c>
      <c r="B1965">
        <v>1964</v>
      </c>
      <c r="C1965">
        <v>12838</v>
      </c>
      <c r="D1965" s="2">
        <v>95.378454356299997</v>
      </c>
      <c r="E1965" t="s">
        <v>1220</v>
      </c>
      <c r="F1965" s="3" t="s">
        <v>5065</v>
      </c>
    </row>
    <row r="1966" spans="1:6" x14ac:dyDescent="0.3">
      <c r="A1966" t="s">
        <v>916</v>
      </c>
      <c r="B1966">
        <v>1965</v>
      </c>
      <c r="C1966">
        <v>12837</v>
      </c>
      <c r="D1966" s="2">
        <v>95.383413548500002</v>
      </c>
      <c r="E1966" t="s">
        <v>3266</v>
      </c>
      <c r="F1966" s="3" t="s">
        <v>5066</v>
      </c>
    </row>
    <row r="1967" spans="1:6" x14ac:dyDescent="0.3">
      <c r="A1967" t="s">
        <v>5067</v>
      </c>
      <c r="B1967">
        <v>1966</v>
      </c>
      <c r="C1967">
        <v>12819</v>
      </c>
      <c r="D1967" s="2">
        <v>95.388365786899996</v>
      </c>
      <c r="E1967" t="s">
        <v>5068</v>
      </c>
      <c r="F1967" s="3" t="s">
        <v>5069</v>
      </c>
    </row>
    <row r="1968" spans="1:6" x14ac:dyDescent="0.3">
      <c r="A1968" t="s">
        <v>192</v>
      </c>
      <c r="B1968">
        <v>1967</v>
      </c>
      <c r="C1968">
        <v>12804</v>
      </c>
      <c r="D1968" s="2">
        <v>95.393312230500001</v>
      </c>
      <c r="E1968" t="s">
        <v>2366</v>
      </c>
      <c r="F1968" s="3" t="s">
        <v>5070</v>
      </c>
    </row>
    <row r="1969" spans="1:6" x14ac:dyDescent="0.3">
      <c r="A1969" t="s">
        <v>5071</v>
      </c>
      <c r="B1969">
        <v>1968</v>
      </c>
      <c r="C1969">
        <v>12779</v>
      </c>
      <c r="D1969" s="2">
        <v>95.398249016099996</v>
      </c>
      <c r="E1969" t="s">
        <v>5017</v>
      </c>
      <c r="F1969" s="3" t="s">
        <v>5072</v>
      </c>
    </row>
    <row r="1970" spans="1:6" x14ac:dyDescent="0.3">
      <c r="A1970" t="s">
        <v>5073</v>
      </c>
      <c r="B1970">
        <v>1969</v>
      </c>
      <c r="C1970">
        <v>12742</v>
      </c>
      <c r="D1970" s="2">
        <v>95.403171507899998</v>
      </c>
      <c r="E1970" t="s">
        <v>2080</v>
      </c>
      <c r="F1970" s="3" t="s">
        <v>5074</v>
      </c>
    </row>
    <row r="1971" spans="1:6" x14ac:dyDescent="0.3">
      <c r="A1971" t="s">
        <v>5075</v>
      </c>
      <c r="B1971">
        <v>1970</v>
      </c>
      <c r="C1971">
        <v>12725</v>
      </c>
      <c r="D1971" s="2">
        <v>95.408087432200006</v>
      </c>
      <c r="E1971" t="s">
        <v>2379</v>
      </c>
      <c r="F1971" s="3" t="s">
        <v>3858</v>
      </c>
    </row>
    <row r="1972" spans="1:6" x14ac:dyDescent="0.3">
      <c r="A1972" t="s">
        <v>706</v>
      </c>
      <c r="B1972">
        <v>1971</v>
      </c>
      <c r="C1972">
        <v>12706</v>
      </c>
      <c r="D1972" s="2">
        <v>95.412996016500003</v>
      </c>
      <c r="E1972" t="s">
        <v>5076</v>
      </c>
      <c r="F1972" s="3" t="s">
        <v>5077</v>
      </c>
    </row>
    <row r="1973" spans="1:6" x14ac:dyDescent="0.3">
      <c r="A1973" t="s">
        <v>5078</v>
      </c>
      <c r="B1973">
        <v>1972</v>
      </c>
      <c r="C1973">
        <v>12684</v>
      </c>
      <c r="D1973" s="2">
        <v>95.417896101699995</v>
      </c>
      <c r="E1973" t="s">
        <v>2044</v>
      </c>
      <c r="F1973" s="3" t="s">
        <v>5079</v>
      </c>
    </row>
    <row r="1974" spans="1:6" x14ac:dyDescent="0.3">
      <c r="A1974" t="s">
        <v>5080</v>
      </c>
      <c r="B1974">
        <v>1973</v>
      </c>
      <c r="C1974">
        <v>12670</v>
      </c>
      <c r="D1974" s="2">
        <v>95.4227907784</v>
      </c>
      <c r="E1974" t="s">
        <v>3476</v>
      </c>
      <c r="F1974" s="3" t="s">
        <v>5081</v>
      </c>
    </row>
    <row r="1975" spans="1:6" x14ac:dyDescent="0.3">
      <c r="A1975" t="s">
        <v>5082</v>
      </c>
      <c r="B1975">
        <v>1974</v>
      </c>
      <c r="C1975">
        <v>12669</v>
      </c>
      <c r="D1975" s="2">
        <v>95.427685068800002</v>
      </c>
      <c r="E1975" t="s">
        <v>4145</v>
      </c>
      <c r="F1975" s="3" t="s">
        <v>5083</v>
      </c>
    </row>
    <row r="1976" spans="1:6" x14ac:dyDescent="0.3">
      <c r="A1976" t="s">
        <v>5084</v>
      </c>
      <c r="B1976">
        <v>1975</v>
      </c>
      <c r="C1976">
        <v>12646</v>
      </c>
      <c r="D1976" s="2">
        <v>95.432570473799998</v>
      </c>
      <c r="E1976" t="s">
        <v>2614</v>
      </c>
      <c r="F1976" s="3" t="s">
        <v>5085</v>
      </c>
    </row>
    <row r="1977" spans="1:6" x14ac:dyDescent="0.3">
      <c r="A1977" t="s">
        <v>5086</v>
      </c>
      <c r="B1977">
        <v>1976</v>
      </c>
      <c r="C1977">
        <v>12617</v>
      </c>
      <c r="D1977" s="2">
        <v>95.437444675600005</v>
      </c>
      <c r="E1977" t="s">
        <v>5087</v>
      </c>
      <c r="F1977" s="3" t="s">
        <v>5088</v>
      </c>
    </row>
    <row r="1978" spans="1:6" x14ac:dyDescent="0.3">
      <c r="A1978" t="s">
        <v>5089</v>
      </c>
      <c r="B1978">
        <v>1977</v>
      </c>
      <c r="C1978">
        <v>12599</v>
      </c>
      <c r="D1978" s="2">
        <v>95.442311923600002</v>
      </c>
      <c r="E1978" t="s">
        <v>5090</v>
      </c>
      <c r="F1978" s="3" t="s">
        <v>4615</v>
      </c>
    </row>
    <row r="1979" spans="1:6" x14ac:dyDescent="0.3">
      <c r="A1979" t="s">
        <v>749</v>
      </c>
      <c r="B1979">
        <v>1978</v>
      </c>
      <c r="C1979">
        <v>12595</v>
      </c>
      <c r="D1979" s="2">
        <v>95.447177626300004</v>
      </c>
      <c r="E1979" t="s">
        <v>5091</v>
      </c>
      <c r="F1979" s="3" t="s">
        <v>5092</v>
      </c>
    </row>
    <row r="1980" spans="1:6" x14ac:dyDescent="0.3">
      <c r="A1980" t="s">
        <v>5093</v>
      </c>
      <c r="B1980">
        <v>1979</v>
      </c>
      <c r="C1980">
        <v>12575</v>
      </c>
      <c r="D1980" s="2">
        <v>95.452035602600006</v>
      </c>
      <c r="E1980" t="s">
        <v>3734</v>
      </c>
      <c r="F1980" s="3" t="s">
        <v>5094</v>
      </c>
    </row>
    <row r="1981" spans="1:6" x14ac:dyDescent="0.3">
      <c r="A1981" t="s">
        <v>5095</v>
      </c>
      <c r="B1981">
        <v>1980</v>
      </c>
      <c r="C1981">
        <v>12571</v>
      </c>
      <c r="D1981" s="2">
        <v>95.456892033599999</v>
      </c>
      <c r="E1981" t="s">
        <v>1817</v>
      </c>
      <c r="F1981" s="3" t="s">
        <v>5096</v>
      </c>
    </row>
    <row r="1982" spans="1:6" x14ac:dyDescent="0.3">
      <c r="A1982" t="s">
        <v>5097</v>
      </c>
      <c r="B1982">
        <v>1981</v>
      </c>
      <c r="C1982">
        <v>12569</v>
      </c>
      <c r="D1982" s="2">
        <v>95.461747692000003</v>
      </c>
      <c r="E1982" t="s">
        <v>3105</v>
      </c>
      <c r="F1982" s="3" t="s">
        <v>5098</v>
      </c>
    </row>
    <row r="1983" spans="1:6" x14ac:dyDescent="0.3">
      <c r="A1983" t="s">
        <v>5099</v>
      </c>
      <c r="B1983">
        <v>1982</v>
      </c>
      <c r="C1983">
        <v>12555</v>
      </c>
      <c r="D1983" s="2">
        <v>95.466597941900005</v>
      </c>
      <c r="E1983" t="s">
        <v>5100</v>
      </c>
      <c r="F1983" s="3" t="s">
        <v>5101</v>
      </c>
    </row>
    <row r="1984" spans="1:6" x14ac:dyDescent="0.3">
      <c r="A1984" t="s">
        <v>5102</v>
      </c>
      <c r="B1984">
        <v>1983</v>
      </c>
      <c r="C1984">
        <v>12544</v>
      </c>
      <c r="D1984" s="2">
        <v>95.471443942199997</v>
      </c>
      <c r="E1984" t="s">
        <v>3153</v>
      </c>
      <c r="F1984" s="3" t="s">
        <v>5103</v>
      </c>
    </row>
    <row r="1985" spans="1:6" x14ac:dyDescent="0.3">
      <c r="A1985" t="s">
        <v>5104</v>
      </c>
      <c r="B1985">
        <v>1984</v>
      </c>
      <c r="C1985">
        <v>12541</v>
      </c>
      <c r="D1985" s="2">
        <v>95.476288783599998</v>
      </c>
      <c r="E1985" t="s">
        <v>5105</v>
      </c>
      <c r="F1985" s="3" t="s">
        <v>5106</v>
      </c>
    </row>
    <row r="1986" spans="1:6" x14ac:dyDescent="0.3">
      <c r="A1986" t="s">
        <v>228</v>
      </c>
      <c r="B1986">
        <v>1985</v>
      </c>
      <c r="C1986">
        <v>12539</v>
      </c>
      <c r="D1986" s="2">
        <v>95.481132852399995</v>
      </c>
      <c r="E1986" t="s">
        <v>5107</v>
      </c>
      <c r="F1986" s="3" t="s">
        <v>5108</v>
      </c>
    </row>
    <row r="1987" spans="1:6" x14ac:dyDescent="0.3">
      <c r="A1987" t="s">
        <v>5109</v>
      </c>
      <c r="B1987">
        <v>1986</v>
      </c>
      <c r="C1987">
        <v>12531</v>
      </c>
      <c r="D1987" s="2">
        <v>95.485973830600003</v>
      </c>
      <c r="E1987" t="s">
        <v>3803</v>
      </c>
      <c r="F1987" s="3" t="s">
        <v>5110</v>
      </c>
    </row>
    <row r="1988" spans="1:6" x14ac:dyDescent="0.3">
      <c r="A1988" t="s">
        <v>5111</v>
      </c>
      <c r="B1988">
        <v>1987</v>
      </c>
      <c r="C1988">
        <v>12489</v>
      </c>
      <c r="D1988" s="2">
        <v>95.490798583399993</v>
      </c>
      <c r="E1988" t="s">
        <v>1749</v>
      </c>
      <c r="F1988" s="3" t="s">
        <v>5112</v>
      </c>
    </row>
    <row r="1989" spans="1:6" x14ac:dyDescent="0.3">
      <c r="A1989" t="s">
        <v>5113</v>
      </c>
      <c r="B1989">
        <v>1988</v>
      </c>
      <c r="C1989">
        <v>12463</v>
      </c>
      <c r="D1989" s="2">
        <v>95.495613291799998</v>
      </c>
      <c r="E1989" t="s">
        <v>2511</v>
      </c>
      <c r="F1989" s="3" t="s">
        <v>5114</v>
      </c>
    </row>
    <row r="1990" spans="1:6" x14ac:dyDescent="0.3">
      <c r="A1990" t="s">
        <v>5115</v>
      </c>
      <c r="B1990">
        <v>1989</v>
      </c>
      <c r="C1990">
        <v>12443</v>
      </c>
      <c r="D1990" s="2">
        <v>95.500420273900005</v>
      </c>
      <c r="E1990" t="s">
        <v>2105</v>
      </c>
      <c r="F1990" s="3" t="s">
        <v>5116</v>
      </c>
    </row>
    <row r="1991" spans="1:6" x14ac:dyDescent="0.3">
      <c r="A1991" t="s">
        <v>5117</v>
      </c>
      <c r="B1991">
        <v>1990</v>
      </c>
      <c r="C1991">
        <v>12438</v>
      </c>
      <c r="D1991" s="2">
        <v>95.5052253243</v>
      </c>
      <c r="E1991" t="s">
        <v>1395</v>
      </c>
      <c r="F1991" s="3" t="s">
        <v>5118</v>
      </c>
    </row>
    <row r="1992" spans="1:6" x14ac:dyDescent="0.3">
      <c r="A1992" t="s">
        <v>5119</v>
      </c>
      <c r="B1992">
        <v>1991</v>
      </c>
      <c r="C1992">
        <v>12429</v>
      </c>
      <c r="D1992" s="2">
        <v>95.510026897900005</v>
      </c>
      <c r="E1992" t="s">
        <v>2484</v>
      </c>
      <c r="F1992" s="3" t="s">
        <v>5120</v>
      </c>
    </row>
    <row r="1993" spans="1:6" x14ac:dyDescent="0.3">
      <c r="A1993" t="s">
        <v>5121</v>
      </c>
      <c r="B1993">
        <v>1992</v>
      </c>
      <c r="C1993">
        <v>12405</v>
      </c>
      <c r="D1993" s="2">
        <v>95.5148191997</v>
      </c>
      <c r="E1993" t="s">
        <v>3134</v>
      </c>
      <c r="F1993" s="3" t="s">
        <v>5122</v>
      </c>
    </row>
    <row r="1994" spans="1:6" x14ac:dyDescent="0.3">
      <c r="A1994" t="s">
        <v>5123</v>
      </c>
      <c r="B1994">
        <v>1993</v>
      </c>
      <c r="C1994">
        <v>12383</v>
      </c>
      <c r="D1994" s="2">
        <v>95.519603002500006</v>
      </c>
      <c r="E1994" t="s">
        <v>5124</v>
      </c>
      <c r="F1994" s="3" t="s">
        <v>5125</v>
      </c>
    </row>
    <row r="1995" spans="1:6" x14ac:dyDescent="0.3">
      <c r="A1995" t="s">
        <v>5126</v>
      </c>
      <c r="B1995">
        <v>1994</v>
      </c>
      <c r="C1995">
        <v>12354</v>
      </c>
      <c r="D1995" s="2">
        <v>95.524375602099994</v>
      </c>
      <c r="E1995" t="s">
        <v>5127</v>
      </c>
      <c r="F1995" s="3" t="s">
        <v>5128</v>
      </c>
    </row>
    <row r="1996" spans="1:6" x14ac:dyDescent="0.3">
      <c r="A1996" t="s">
        <v>5129</v>
      </c>
      <c r="B1996">
        <v>1995</v>
      </c>
      <c r="C1996">
        <v>12348</v>
      </c>
      <c r="D1996" s="2">
        <v>95.529145883699996</v>
      </c>
      <c r="E1996" t="s">
        <v>3942</v>
      </c>
      <c r="F1996" s="3" t="s">
        <v>5130</v>
      </c>
    </row>
    <row r="1997" spans="1:6" x14ac:dyDescent="0.3">
      <c r="A1997" t="s">
        <v>5131</v>
      </c>
      <c r="B1997">
        <v>1996</v>
      </c>
      <c r="C1997">
        <v>12325</v>
      </c>
      <c r="D1997" s="2">
        <v>95.533907279999994</v>
      </c>
      <c r="E1997" t="s">
        <v>2225</v>
      </c>
      <c r="F1997" s="3" t="s">
        <v>5132</v>
      </c>
    </row>
    <row r="1998" spans="1:6" x14ac:dyDescent="0.3">
      <c r="A1998" t="s">
        <v>5133</v>
      </c>
      <c r="B1998">
        <v>1997</v>
      </c>
      <c r="C1998">
        <v>12307</v>
      </c>
      <c r="D1998" s="2">
        <v>95.538661722399993</v>
      </c>
      <c r="E1998" t="s">
        <v>5134</v>
      </c>
      <c r="F1998" s="3" t="s">
        <v>5135</v>
      </c>
    </row>
    <row r="1999" spans="1:6" x14ac:dyDescent="0.3">
      <c r="A1999" t="s">
        <v>5136</v>
      </c>
      <c r="B1999">
        <v>1998</v>
      </c>
      <c r="C1999">
        <v>12301</v>
      </c>
      <c r="D1999" s="2">
        <v>95.543413846999997</v>
      </c>
      <c r="E1999" t="s">
        <v>5137</v>
      </c>
      <c r="F1999" s="3" t="s">
        <v>5138</v>
      </c>
    </row>
    <row r="2000" spans="1:6" x14ac:dyDescent="0.3">
      <c r="A2000" t="s">
        <v>5139</v>
      </c>
      <c r="B2000">
        <v>1999</v>
      </c>
      <c r="C2000">
        <v>12278</v>
      </c>
      <c r="D2000" s="2">
        <v>95.548157086200007</v>
      </c>
      <c r="E2000" t="s">
        <v>1712</v>
      </c>
      <c r="F2000" s="3" t="s">
        <v>5140</v>
      </c>
    </row>
    <row r="2001" spans="1:6" x14ac:dyDescent="0.3">
      <c r="A2001" t="s">
        <v>5141</v>
      </c>
      <c r="B2001">
        <v>2000</v>
      </c>
      <c r="C2001">
        <v>12267</v>
      </c>
      <c r="D2001" s="2">
        <v>95.552896075899994</v>
      </c>
      <c r="E2001" t="s">
        <v>2157</v>
      </c>
      <c r="F2001" s="3" t="s">
        <v>5142</v>
      </c>
    </row>
    <row r="2002" spans="1:6" x14ac:dyDescent="0.3">
      <c r="A2002" t="s">
        <v>5143</v>
      </c>
      <c r="B2002">
        <v>2001</v>
      </c>
      <c r="C2002">
        <v>12218</v>
      </c>
      <c r="D2002" s="2">
        <v>95.557616135900005</v>
      </c>
      <c r="E2002" t="s">
        <v>2823</v>
      </c>
      <c r="F2002" s="3" t="s">
        <v>5144</v>
      </c>
    </row>
    <row r="2003" spans="1:6" x14ac:dyDescent="0.3">
      <c r="A2003" t="s">
        <v>5145</v>
      </c>
      <c r="B2003">
        <v>2002</v>
      </c>
      <c r="C2003">
        <v>12214</v>
      </c>
      <c r="D2003" s="2">
        <v>95.562334650599993</v>
      </c>
      <c r="E2003" t="s">
        <v>4997</v>
      </c>
      <c r="F2003" s="3" t="s">
        <v>5146</v>
      </c>
    </row>
    <row r="2004" spans="1:6" x14ac:dyDescent="0.3">
      <c r="A2004" t="s">
        <v>5147</v>
      </c>
      <c r="B2004">
        <v>2003</v>
      </c>
      <c r="C2004">
        <v>12204</v>
      </c>
      <c r="D2004" s="2">
        <v>95.567049302100003</v>
      </c>
      <c r="E2004" t="s">
        <v>3046</v>
      </c>
      <c r="F2004" s="3" t="s">
        <v>5148</v>
      </c>
    </row>
    <row r="2005" spans="1:6" x14ac:dyDescent="0.3">
      <c r="A2005" t="s">
        <v>5149</v>
      </c>
      <c r="B2005">
        <v>2004</v>
      </c>
      <c r="C2005">
        <v>12171</v>
      </c>
      <c r="D2005" s="2">
        <v>95.5717512051</v>
      </c>
      <c r="E2005" t="s">
        <v>5150</v>
      </c>
      <c r="F2005" s="3" t="s">
        <v>5151</v>
      </c>
    </row>
    <row r="2006" spans="1:6" x14ac:dyDescent="0.3">
      <c r="A2006" t="s">
        <v>5152</v>
      </c>
      <c r="B2006">
        <v>2005</v>
      </c>
      <c r="C2006">
        <v>12170</v>
      </c>
      <c r="D2006" s="2">
        <v>95.576452721699994</v>
      </c>
      <c r="E2006" t="s">
        <v>2370</v>
      </c>
      <c r="F2006" s="3" t="s">
        <v>5153</v>
      </c>
    </row>
    <row r="2007" spans="1:6" x14ac:dyDescent="0.3">
      <c r="A2007" t="s">
        <v>5154</v>
      </c>
      <c r="B2007">
        <v>2006</v>
      </c>
      <c r="C2007">
        <v>12158</v>
      </c>
      <c r="D2007" s="2">
        <v>95.581149602500005</v>
      </c>
      <c r="E2007" t="s">
        <v>1169</v>
      </c>
      <c r="F2007" s="3" t="s">
        <v>5155</v>
      </c>
    </row>
    <row r="2008" spans="1:6" x14ac:dyDescent="0.3">
      <c r="A2008" t="s">
        <v>5156</v>
      </c>
      <c r="B2008">
        <v>2007</v>
      </c>
      <c r="C2008">
        <v>12145</v>
      </c>
      <c r="D2008" s="2">
        <v>95.585841461100003</v>
      </c>
      <c r="E2008" t="s">
        <v>3279</v>
      </c>
      <c r="F2008" s="3" t="s">
        <v>5157</v>
      </c>
    </row>
    <row r="2009" spans="1:6" x14ac:dyDescent="0.3">
      <c r="A2009" t="s">
        <v>5158</v>
      </c>
      <c r="B2009">
        <v>2008</v>
      </c>
      <c r="C2009">
        <v>12136</v>
      </c>
      <c r="D2009" s="2">
        <v>95.590529842799995</v>
      </c>
      <c r="E2009" t="s">
        <v>2802</v>
      </c>
      <c r="F2009" s="3" t="s">
        <v>5159</v>
      </c>
    </row>
    <row r="2010" spans="1:6" x14ac:dyDescent="0.3">
      <c r="A2010" t="s">
        <v>707</v>
      </c>
      <c r="B2010">
        <v>2009</v>
      </c>
      <c r="C2010">
        <v>12124</v>
      </c>
      <c r="D2010" s="2">
        <v>95.595213588700005</v>
      </c>
      <c r="E2010" t="s">
        <v>5160</v>
      </c>
      <c r="F2010" s="3" t="s">
        <v>5161</v>
      </c>
    </row>
    <row r="2011" spans="1:6" x14ac:dyDescent="0.3">
      <c r="A2011" t="s">
        <v>5162</v>
      </c>
      <c r="B2011">
        <v>2010</v>
      </c>
      <c r="C2011">
        <v>12114</v>
      </c>
      <c r="D2011" s="2">
        <v>95.599893471399994</v>
      </c>
      <c r="E2011" t="s">
        <v>5163</v>
      </c>
      <c r="F2011" s="3" t="s">
        <v>5164</v>
      </c>
    </row>
    <row r="2012" spans="1:6" x14ac:dyDescent="0.3">
      <c r="A2012" t="s">
        <v>5165</v>
      </c>
      <c r="B2012">
        <v>2011</v>
      </c>
      <c r="C2012">
        <v>12056</v>
      </c>
      <c r="D2012" s="2">
        <v>95.604550947600003</v>
      </c>
      <c r="E2012" t="s">
        <v>1171</v>
      </c>
      <c r="F2012" s="3" t="s">
        <v>5166</v>
      </c>
    </row>
    <row r="2013" spans="1:6" x14ac:dyDescent="0.3">
      <c r="A2013" t="s">
        <v>5167</v>
      </c>
      <c r="B2013">
        <v>2012</v>
      </c>
      <c r="C2013">
        <v>12039</v>
      </c>
      <c r="D2013" s="2">
        <v>95.609201856200002</v>
      </c>
      <c r="E2013" t="s">
        <v>3831</v>
      </c>
      <c r="F2013" s="3" t="s">
        <v>5168</v>
      </c>
    </row>
    <row r="2014" spans="1:6" x14ac:dyDescent="0.3">
      <c r="A2014" t="s">
        <v>5169</v>
      </c>
      <c r="B2014">
        <v>2013</v>
      </c>
      <c r="C2014">
        <v>12022</v>
      </c>
      <c r="D2014" s="2">
        <v>95.613846197499996</v>
      </c>
      <c r="E2014" t="s">
        <v>5170</v>
      </c>
      <c r="F2014" s="3" t="s">
        <v>5171</v>
      </c>
    </row>
    <row r="2015" spans="1:6" x14ac:dyDescent="0.3">
      <c r="A2015" t="s">
        <v>5172</v>
      </c>
      <c r="B2015">
        <v>2014</v>
      </c>
      <c r="C2015">
        <v>11995</v>
      </c>
      <c r="D2015" s="2">
        <v>95.618480108100002</v>
      </c>
      <c r="E2015" t="s">
        <v>5173</v>
      </c>
      <c r="F2015" s="3" t="s">
        <v>5174</v>
      </c>
    </row>
    <row r="2016" spans="1:6" x14ac:dyDescent="0.3">
      <c r="A2016" t="s">
        <v>5175</v>
      </c>
      <c r="B2016">
        <v>2015</v>
      </c>
      <c r="C2016">
        <v>11966</v>
      </c>
      <c r="D2016" s="2">
        <v>95.623102815400003</v>
      </c>
      <c r="E2016" t="s">
        <v>1681</v>
      </c>
      <c r="F2016" s="3" t="s">
        <v>5176</v>
      </c>
    </row>
    <row r="2017" spans="1:6" x14ac:dyDescent="0.3">
      <c r="A2017" t="s">
        <v>5177</v>
      </c>
      <c r="B2017">
        <v>2016</v>
      </c>
      <c r="C2017">
        <v>11965</v>
      </c>
      <c r="D2017" s="2">
        <v>95.627725136400002</v>
      </c>
      <c r="E2017" t="s">
        <v>1112</v>
      </c>
      <c r="F2017" s="3" t="s">
        <v>5178</v>
      </c>
    </row>
    <row r="2018" spans="1:6" x14ac:dyDescent="0.3">
      <c r="A2018" t="s">
        <v>5179</v>
      </c>
      <c r="B2018">
        <v>2017</v>
      </c>
      <c r="C2018">
        <v>11964</v>
      </c>
      <c r="D2018" s="2">
        <v>95.632347070999998</v>
      </c>
      <c r="E2018" t="s">
        <v>3612</v>
      </c>
      <c r="F2018" s="3" t="s">
        <v>5180</v>
      </c>
    </row>
    <row r="2019" spans="1:6" x14ac:dyDescent="0.3">
      <c r="A2019" t="s">
        <v>5181</v>
      </c>
      <c r="B2019">
        <v>2018</v>
      </c>
      <c r="C2019">
        <v>11952</v>
      </c>
      <c r="D2019" s="2">
        <v>95.636964369899999</v>
      </c>
      <c r="E2019" t="s">
        <v>5182</v>
      </c>
      <c r="F2019" s="3" t="s">
        <v>5183</v>
      </c>
    </row>
    <row r="2020" spans="1:6" x14ac:dyDescent="0.3">
      <c r="A2020" t="s">
        <v>5184</v>
      </c>
      <c r="B2020">
        <v>2019</v>
      </c>
      <c r="C2020">
        <v>11946</v>
      </c>
      <c r="D2020" s="2">
        <v>95.641579350800001</v>
      </c>
      <c r="E2020" t="s">
        <v>5185</v>
      </c>
      <c r="F2020" s="3" t="s">
        <v>5186</v>
      </c>
    </row>
    <row r="2021" spans="1:6" x14ac:dyDescent="0.3">
      <c r="A2021" t="s">
        <v>173</v>
      </c>
      <c r="B2021">
        <v>2020</v>
      </c>
      <c r="C2021">
        <v>11941</v>
      </c>
      <c r="D2021" s="2">
        <v>95.646192400100006</v>
      </c>
      <c r="E2021" t="s">
        <v>2384</v>
      </c>
      <c r="F2021" s="3" t="s">
        <v>5187</v>
      </c>
    </row>
    <row r="2022" spans="1:6" x14ac:dyDescent="0.3">
      <c r="A2022" t="s">
        <v>5188</v>
      </c>
      <c r="B2022">
        <v>2021</v>
      </c>
      <c r="C2022">
        <v>11915</v>
      </c>
      <c r="D2022" s="2">
        <v>95.650795405099998</v>
      </c>
      <c r="E2022" t="s">
        <v>3089</v>
      </c>
      <c r="F2022" s="3" t="s">
        <v>5189</v>
      </c>
    </row>
    <row r="2023" spans="1:6" x14ac:dyDescent="0.3">
      <c r="A2023" t="s">
        <v>5190</v>
      </c>
      <c r="B2023">
        <v>2022</v>
      </c>
      <c r="C2023">
        <v>11908</v>
      </c>
      <c r="D2023" s="2">
        <v>95.655395705800004</v>
      </c>
      <c r="E2023" t="s">
        <v>5191</v>
      </c>
      <c r="F2023" s="3" t="s">
        <v>5192</v>
      </c>
    </row>
    <row r="2024" spans="1:6" x14ac:dyDescent="0.3">
      <c r="A2024" t="s">
        <v>5193</v>
      </c>
      <c r="B2024">
        <v>2023</v>
      </c>
      <c r="C2024">
        <v>11899</v>
      </c>
      <c r="D2024" s="2">
        <v>95.659992529600004</v>
      </c>
      <c r="E2024" t="s">
        <v>1476</v>
      </c>
      <c r="F2024" s="3" t="s">
        <v>5194</v>
      </c>
    </row>
    <row r="2025" spans="1:6" x14ac:dyDescent="0.3">
      <c r="A2025" t="s">
        <v>5195</v>
      </c>
      <c r="B2025">
        <v>2024</v>
      </c>
      <c r="C2025">
        <v>11884</v>
      </c>
      <c r="D2025" s="2">
        <v>95.664583558700002</v>
      </c>
      <c r="E2025" t="s">
        <v>3891</v>
      </c>
      <c r="F2025" s="3" t="s">
        <v>5196</v>
      </c>
    </row>
    <row r="2026" spans="1:6" x14ac:dyDescent="0.3">
      <c r="A2026" t="s">
        <v>5197</v>
      </c>
      <c r="B2026">
        <v>2025</v>
      </c>
      <c r="C2026">
        <v>11869</v>
      </c>
      <c r="D2026" s="2">
        <v>95.669168792999997</v>
      </c>
      <c r="E2026" t="s">
        <v>1734</v>
      </c>
      <c r="F2026" s="3" t="s">
        <v>5198</v>
      </c>
    </row>
    <row r="2027" spans="1:6" x14ac:dyDescent="0.3">
      <c r="A2027" t="s">
        <v>5199</v>
      </c>
      <c r="B2027">
        <v>2026</v>
      </c>
      <c r="C2027">
        <v>11837</v>
      </c>
      <c r="D2027" s="2">
        <v>95.673741664999994</v>
      </c>
      <c r="E2027" t="s">
        <v>5200</v>
      </c>
      <c r="F2027" s="3" t="s">
        <v>5201</v>
      </c>
    </row>
    <row r="2028" spans="1:6" x14ac:dyDescent="0.3">
      <c r="A2028" t="s">
        <v>5202</v>
      </c>
      <c r="B2028">
        <v>2027</v>
      </c>
      <c r="C2028">
        <v>11825</v>
      </c>
      <c r="D2028" s="2">
        <v>95.678309901099993</v>
      </c>
      <c r="E2028" t="s">
        <v>1619</v>
      </c>
      <c r="F2028" s="3" t="s">
        <v>5203</v>
      </c>
    </row>
    <row r="2029" spans="1:6" x14ac:dyDescent="0.3">
      <c r="A2029" t="s">
        <v>5204</v>
      </c>
      <c r="B2029">
        <v>2028</v>
      </c>
      <c r="C2029">
        <v>11810</v>
      </c>
      <c r="D2029" s="2">
        <v>95.682872342500005</v>
      </c>
      <c r="E2029" t="s">
        <v>3660</v>
      </c>
      <c r="F2029" s="3" t="s">
        <v>5205</v>
      </c>
    </row>
    <row r="2030" spans="1:6" x14ac:dyDescent="0.3">
      <c r="A2030" t="s">
        <v>932</v>
      </c>
      <c r="B2030">
        <v>2029</v>
      </c>
      <c r="C2030">
        <v>11768</v>
      </c>
      <c r="D2030" s="2">
        <v>95.687418558399997</v>
      </c>
      <c r="E2030" t="s">
        <v>1744</v>
      </c>
      <c r="F2030" s="3" t="s">
        <v>5206</v>
      </c>
    </row>
    <row r="2031" spans="1:6" ht="28.8" x14ac:dyDescent="0.3">
      <c r="A2031" t="s">
        <v>5207</v>
      </c>
      <c r="B2031">
        <v>2030</v>
      </c>
      <c r="C2031">
        <v>11761</v>
      </c>
      <c r="D2031" s="2">
        <v>95.691962070100004</v>
      </c>
      <c r="E2031" t="s">
        <v>5208</v>
      </c>
      <c r="F2031" s="3" t="s">
        <v>5209</v>
      </c>
    </row>
    <row r="2032" spans="1:6" x14ac:dyDescent="0.3">
      <c r="A2032" t="s">
        <v>5210</v>
      </c>
      <c r="B2032">
        <v>2031</v>
      </c>
      <c r="C2032">
        <v>11752</v>
      </c>
      <c r="D2032" s="2">
        <v>95.696502104900006</v>
      </c>
      <c r="E2032" t="s">
        <v>3223</v>
      </c>
      <c r="F2032" s="3" t="s">
        <v>5211</v>
      </c>
    </row>
    <row r="2033" spans="1:6" ht="28.8" x14ac:dyDescent="0.3">
      <c r="A2033" t="s">
        <v>5212</v>
      </c>
      <c r="B2033">
        <v>2032</v>
      </c>
      <c r="C2033">
        <v>11750</v>
      </c>
      <c r="D2033" s="2">
        <v>95.701041367000002</v>
      </c>
      <c r="E2033" t="s">
        <v>1693</v>
      </c>
      <c r="F2033" s="3" t="s">
        <v>5213</v>
      </c>
    </row>
    <row r="2034" spans="1:6" x14ac:dyDescent="0.3">
      <c r="A2034" t="s">
        <v>5214</v>
      </c>
      <c r="B2034">
        <v>2033</v>
      </c>
      <c r="C2034">
        <v>11740</v>
      </c>
      <c r="D2034" s="2">
        <v>95.705576765999993</v>
      </c>
      <c r="E2034" t="s">
        <v>3495</v>
      </c>
      <c r="F2034" s="3" t="s">
        <v>5215</v>
      </c>
    </row>
    <row r="2035" spans="1:6" x14ac:dyDescent="0.3">
      <c r="A2035" t="s">
        <v>5216</v>
      </c>
      <c r="B2035">
        <v>2034</v>
      </c>
      <c r="C2035">
        <v>11715</v>
      </c>
      <c r="D2035" s="2">
        <v>95.7101025069</v>
      </c>
      <c r="E2035" t="s">
        <v>1169</v>
      </c>
      <c r="F2035" s="3" t="s">
        <v>5217</v>
      </c>
    </row>
    <row r="2036" spans="1:6" x14ac:dyDescent="0.3">
      <c r="A2036" t="s">
        <v>1062</v>
      </c>
      <c r="B2036">
        <v>2035</v>
      </c>
      <c r="C2036">
        <v>11712</v>
      </c>
      <c r="D2036" s="2">
        <v>95.714627088900002</v>
      </c>
      <c r="E2036" t="s">
        <v>5218</v>
      </c>
      <c r="F2036" s="3" t="s">
        <v>5219</v>
      </c>
    </row>
    <row r="2037" spans="1:6" x14ac:dyDescent="0.3">
      <c r="A2037" t="s">
        <v>5220</v>
      </c>
      <c r="B2037">
        <v>2036</v>
      </c>
      <c r="C2037">
        <v>11685</v>
      </c>
      <c r="D2037" s="2">
        <v>95.719141240200003</v>
      </c>
      <c r="E2037" t="s">
        <v>2137</v>
      </c>
      <c r="F2037" s="3" t="s">
        <v>5221</v>
      </c>
    </row>
    <row r="2038" spans="1:6" ht="28.8" x14ac:dyDescent="0.3">
      <c r="A2038" t="s">
        <v>5222</v>
      </c>
      <c r="B2038">
        <v>2037</v>
      </c>
      <c r="C2038">
        <v>11677</v>
      </c>
      <c r="D2038" s="2">
        <v>95.723652301000001</v>
      </c>
      <c r="E2038" t="s">
        <v>5223</v>
      </c>
      <c r="F2038" s="3" t="s">
        <v>5224</v>
      </c>
    </row>
    <row r="2039" spans="1:6" x14ac:dyDescent="0.3">
      <c r="A2039" t="s">
        <v>5225</v>
      </c>
      <c r="B2039">
        <v>2038</v>
      </c>
      <c r="C2039">
        <v>11668</v>
      </c>
      <c r="D2039" s="2">
        <v>95.728159884899995</v>
      </c>
      <c r="E2039" t="s">
        <v>5226</v>
      </c>
      <c r="F2039" s="3" t="s">
        <v>2809</v>
      </c>
    </row>
    <row r="2040" spans="1:6" x14ac:dyDescent="0.3">
      <c r="A2040" t="s">
        <v>5227</v>
      </c>
      <c r="B2040">
        <v>2039</v>
      </c>
      <c r="C2040">
        <v>11643</v>
      </c>
      <c r="D2040" s="2">
        <v>95.732657810800006</v>
      </c>
      <c r="E2040" t="s">
        <v>1315</v>
      </c>
      <c r="F2040" s="3" t="s">
        <v>5228</v>
      </c>
    </row>
    <row r="2041" spans="1:6" x14ac:dyDescent="0.3">
      <c r="A2041" t="s">
        <v>5229</v>
      </c>
      <c r="B2041">
        <v>2040</v>
      </c>
      <c r="C2041">
        <v>11617</v>
      </c>
      <c r="D2041" s="2">
        <v>95.737145692300004</v>
      </c>
      <c r="E2041" t="s">
        <v>1328</v>
      </c>
      <c r="F2041" s="3" t="s">
        <v>5230</v>
      </c>
    </row>
    <row r="2042" spans="1:6" x14ac:dyDescent="0.3">
      <c r="A2042" t="s">
        <v>5231</v>
      </c>
      <c r="B2042">
        <v>2041</v>
      </c>
      <c r="C2042">
        <v>11588</v>
      </c>
      <c r="D2042" s="2">
        <v>95.741622370599998</v>
      </c>
      <c r="E2042" t="s">
        <v>5232</v>
      </c>
      <c r="F2042" s="3" t="s">
        <v>5233</v>
      </c>
    </row>
    <row r="2043" spans="1:6" x14ac:dyDescent="0.3">
      <c r="A2043" t="s">
        <v>517</v>
      </c>
      <c r="B2043">
        <v>2042</v>
      </c>
      <c r="C2043">
        <v>11570</v>
      </c>
      <c r="D2043" s="2">
        <v>95.746092095099996</v>
      </c>
      <c r="E2043" t="s">
        <v>2372</v>
      </c>
      <c r="F2043" s="3" t="s">
        <v>5234</v>
      </c>
    </row>
    <row r="2044" spans="1:6" x14ac:dyDescent="0.3">
      <c r="A2044" t="s">
        <v>5235</v>
      </c>
      <c r="B2044">
        <v>2043</v>
      </c>
      <c r="C2044">
        <v>11565</v>
      </c>
      <c r="D2044" s="2">
        <v>95.750559887999998</v>
      </c>
      <c r="E2044" t="s">
        <v>1702</v>
      </c>
      <c r="F2044" s="3" t="s">
        <v>5236</v>
      </c>
    </row>
    <row r="2045" spans="1:6" x14ac:dyDescent="0.3">
      <c r="A2045" t="s">
        <v>5237</v>
      </c>
      <c r="B2045">
        <v>2044</v>
      </c>
      <c r="C2045">
        <v>11564</v>
      </c>
      <c r="D2045" s="2">
        <v>95.755027294599998</v>
      </c>
      <c r="E2045" t="s">
        <v>5238</v>
      </c>
      <c r="F2045" s="3" t="s">
        <v>5239</v>
      </c>
    </row>
    <row r="2046" spans="1:6" x14ac:dyDescent="0.3">
      <c r="A2046" t="s">
        <v>5240</v>
      </c>
      <c r="B2046">
        <v>2045</v>
      </c>
      <c r="C2046">
        <v>11557</v>
      </c>
      <c r="D2046" s="2">
        <v>95.759491996999998</v>
      </c>
      <c r="E2046" t="s">
        <v>2565</v>
      </c>
      <c r="F2046" s="3" t="s">
        <v>5241</v>
      </c>
    </row>
    <row r="2047" spans="1:6" x14ac:dyDescent="0.3">
      <c r="A2047" t="s">
        <v>5242</v>
      </c>
      <c r="B2047">
        <v>2046</v>
      </c>
      <c r="C2047">
        <v>11557</v>
      </c>
      <c r="D2047" s="2">
        <v>95.763956699299996</v>
      </c>
      <c r="E2047" t="s">
        <v>1373</v>
      </c>
      <c r="F2047" s="3" t="s">
        <v>5243</v>
      </c>
    </row>
    <row r="2048" spans="1:6" x14ac:dyDescent="0.3">
      <c r="A2048" t="s">
        <v>5244</v>
      </c>
      <c r="B2048">
        <v>2047</v>
      </c>
      <c r="C2048">
        <v>11542</v>
      </c>
      <c r="D2048" s="2">
        <v>95.768415606900007</v>
      </c>
      <c r="E2048" t="s">
        <v>5137</v>
      </c>
      <c r="F2048" s="3" t="s">
        <v>5245</v>
      </c>
    </row>
    <row r="2049" spans="1:6" x14ac:dyDescent="0.3">
      <c r="A2049" t="s">
        <v>5246</v>
      </c>
      <c r="B2049">
        <v>2048</v>
      </c>
      <c r="C2049">
        <v>11537</v>
      </c>
      <c r="D2049" s="2">
        <v>95.772872582800005</v>
      </c>
      <c r="E2049" t="s">
        <v>3368</v>
      </c>
      <c r="F2049" s="3" t="s">
        <v>5247</v>
      </c>
    </row>
    <row r="2050" spans="1:6" x14ac:dyDescent="0.3">
      <c r="A2050" t="s">
        <v>5248</v>
      </c>
      <c r="B2050">
        <v>2049</v>
      </c>
      <c r="C2050">
        <v>11517</v>
      </c>
      <c r="D2050" s="2">
        <v>95.777321832400006</v>
      </c>
      <c r="E2050" t="s">
        <v>3368</v>
      </c>
      <c r="F2050" s="3" t="s">
        <v>5249</v>
      </c>
    </row>
    <row r="2051" spans="1:6" x14ac:dyDescent="0.3">
      <c r="A2051" t="s">
        <v>5250</v>
      </c>
      <c r="B2051">
        <v>2050</v>
      </c>
      <c r="C2051">
        <v>11512</v>
      </c>
      <c r="D2051" s="2">
        <v>95.781769150299993</v>
      </c>
      <c r="E2051" t="s">
        <v>5251</v>
      </c>
      <c r="F2051" s="3" t="s">
        <v>5252</v>
      </c>
    </row>
    <row r="2052" spans="1:6" x14ac:dyDescent="0.3">
      <c r="A2052" t="s">
        <v>5253</v>
      </c>
      <c r="B2052">
        <v>2051</v>
      </c>
      <c r="C2052">
        <v>11456</v>
      </c>
      <c r="D2052" s="2">
        <v>95.786194834400007</v>
      </c>
      <c r="E2052" t="s">
        <v>3255</v>
      </c>
      <c r="F2052" s="3" t="s">
        <v>5254</v>
      </c>
    </row>
    <row r="2053" spans="1:6" x14ac:dyDescent="0.3">
      <c r="A2053" t="s">
        <v>5255</v>
      </c>
      <c r="B2053">
        <v>2052</v>
      </c>
      <c r="C2053">
        <v>11442</v>
      </c>
      <c r="D2053" s="2">
        <v>95.790615109900003</v>
      </c>
      <c r="E2053" t="s">
        <v>5256</v>
      </c>
      <c r="F2053" s="3" t="s">
        <v>5257</v>
      </c>
    </row>
    <row r="2054" spans="1:6" x14ac:dyDescent="0.3">
      <c r="A2054" t="s">
        <v>5258</v>
      </c>
      <c r="B2054">
        <v>2053</v>
      </c>
      <c r="C2054">
        <v>11441</v>
      </c>
      <c r="D2054" s="2">
        <v>95.795034999099997</v>
      </c>
      <c r="E2054" t="s">
        <v>3099</v>
      </c>
      <c r="F2054" s="3" t="s">
        <v>5259</v>
      </c>
    </row>
    <row r="2055" spans="1:6" x14ac:dyDescent="0.3">
      <c r="A2055" t="s">
        <v>5260</v>
      </c>
      <c r="B2055">
        <v>2054</v>
      </c>
      <c r="C2055">
        <v>11416</v>
      </c>
      <c r="D2055" s="2">
        <v>95.799445230299995</v>
      </c>
      <c r="E2055" t="s">
        <v>2469</v>
      </c>
      <c r="F2055" s="3" t="s">
        <v>4631</v>
      </c>
    </row>
    <row r="2056" spans="1:6" x14ac:dyDescent="0.3">
      <c r="A2056" t="s">
        <v>5261</v>
      </c>
      <c r="B2056">
        <v>2055</v>
      </c>
      <c r="C2056">
        <v>11398</v>
      </c>
      <c r="D2056" s="2">
        <v>95.803848507799998</v>
      </c>
      <c r="E2056" t="s">
        <v>1328</v>
      </c>
      <c r="F2056" s="3" t="s">
        <v>5262</v>
      </c>
    </row>
    <row r="2057" spans="1:6" x14ac:dyDescent="0.3">
      <c r="A2057" t="s">
        <v>5263</v>
      </c>
      <c r="B2057">
        <v>2056</v>
      </c>
      <c r="C2057">
        <v>11369</v>
      </c>
      <c r="D2057" s="2">
        <v>95.808240581899994</v>
      </c>
      <c r="E2057" t="s">
        <v>3896</v>
      </c>
      <c r="F2057" s="3" t="s">
        <v>5264</v>
      </c>
    </row>
    <row r="2058" spans="1:6" x14ac:dyDescent="0.3">
      <c r="A2058" t="s">
        <v>5265</v>
      </c>
      <c r="B2058">
        <v>2057</v>
      </c>
      <c r="C2058">
        <v>11360</v>
      </c>
      <c r="D2058" s="2">
        <v>95.812629179200002</v>
      </c>
      <c r="E2058" t="s">
        <v>2395</v>
      </c>
      <c r="F2058" s="3" t="s">
        <v>5266</v>
      </c>
    </row>
    <row r="2059" spans="1:6" x14ac:dyDescent="0.3">
      <c r="A2059" t="s">
        <v>5267</v>
      </c>
      <c r="B2059">
        <v>2058</v>
      </c>
      <c r="C2059">
        <v>11359</v>
      </c>
      <c r="D2059" s="2">
        <v>95.817017390100006</v>
      </c>
      <c r="E2059" t="s">
        <v>1766</v>
      </c>
      <c r="F2059" s="3" t="s">
        <v>5268</v>
      </c>
    </row>
    <row r="2060" spans="1:6" x14ac:dyDescent="0.3">
      <c r="A2060" t="s">
        <v>5269</v>
      </c>
      <c r="B2060">
        <v>2059</v>
      </c>
      <c r="C2060">
        <v>11354</v>
      </c>
      <c r="D2060" s="2">
        <v>95.8214036695</v>
      </c>
      <c r="E2060" t="s">
        <v>3212</v>
      </c>
      <c r="F2060" s="3" t="s">
        <v>5270</v>
      </c>
    </row>
    <row r="2061" spans="1:6" x14ac:dyDescent="0.3">
      <c r="A2061" t="s">
        <v>5271</v>
      </c>
      <c r="B2061">
        <v>2060</v>
      </c>
      <c r="C2061">
        <v>11344</v>
      </c>
      <c r="D2061" s="2">
        <v>95.825786085700003</v>
      </c>
      <c r="E2061" t="s">
        <v>5272</v>
      </c>
      <c r="F2061" s="3" t="s">
        <v>5273</v>
      </c>
    </row>
    <row r="2062" spans="1:6" x14ac:dyDescent="0.3">
      <c r="A2062" t="s">
        <v>5274</v>
      </c>
      <c r="B2062">
        <v>2061</v>
      </c>
      <c r="C2062">
        <v>11292</v>
      </c>
      <c r="D2062" s="2">
        <v>95.830148413200007</v>
      </c>
      <c r="E2062" t="s">
        <v>1564</v>
      </c>
      <c r="F2062" s="3" t="s">
        <v>5275</v>
      </c>
    </row>
    <row r="2063" spans="1:6" x14ac:dyDescent="0.3">
      <c r="A2063" t="s">
        <v>5276</v>
      </c>
      <c r="B2063">
        <v>2062</v>
      </c>
      <c r="C2063">
        <v>11289</v>
      </c>
      <c r="D2063" s="2">
        <v>95.834509581700004</v>
      </c>
      <c r="E2063" t="s">
        <v>4738</v>
      </c>
      <c r="F2063" s="3" t="s">
        <v>5277</v>
      </c>
    </row>
    <row r="2064" spans="1:6" x14ac:dyDescent="0.3">
      <c r="A2064" t="s">
        <v>981</v>
      </c>
      <c r="B2064">
        <v>2063</v>
      </c>
      <c r="C2064">
        <v>11268</v>
      </c>
      <c r="D2064" s="2">
        <v>95.8388626375</v>
      </c>
      <c r="E2064" t="s">
        <v>5278</v>
      </c>
      <c r="F2064" s="3" t="s">
        <v>5279</v>
      </c>
    </row>
    <row r="2065" spans="1:6" ht="28.8" x14ac:dyDescent="0.3">
      <c r="A2065" t="s">
        <v>5280</v>
      </c>
      <c r="B2065">
        <v>2064</v>
      </c>
      <c r="C2065">
        <v>11250</v>
      </c>
      <c r="D2065" s="2">
        <v>95.843208739600001</v>
      </c>
      <c r="E2065" t="s">
        <v>5281</v>
      </c>
      <c r="F2065" s="3" t="s">
        <v>5282</v>
      </c>
    </row>
    <row r="2066" spans="1:6" x14ac:dyDescent="0.3">
      <c r="A2066" t="s">
        <v>5283</v>
      </c>
      <c r="B2066">
        <v>2065</v>
      </c>
      <c r="C2066">
        <v>11234</v>
      </c>
      <c r="D2066" s="2">
        <v>95.847548660499996</v>
      </c>
      <c r="E2066" t="s">
        <v>5284</v>
      </c>
      <c r="F2066" s="3" t="s">
        <v>5285</v>
      </c>
    </row>
    <row r="2067" spans="1:6" x14ac:dyDescent="0.3">
      <c r="A2067" t="s">
        <v>5286</v>
      </c>
      <c r="B2067">
        <v>2066</v>
      </c>
      <c r="C2067">
        <v>11232</v>
      </c>
      <c r="D2067" s="2">
        <v>95.851887808800001</v>
      </c>
      <c r="E2067" t="s">
        <v>5287</v>
      </c>
      <c r="F2067" s="3" t="s">
        <v>5288</v>
      </c>
    </row>
    <row r="2068" spans="1:6" x14ac:dyDescent="0.3">
      <c r="A2068" t="s">
        <v>5289</v>
      </c>
      <c r="B2068">
        <v>2067</v>
      </c>
      <c r="C2068">
        <v>11230</v>
      </c>
      <c r="D2068" s="2">
        <v>95.856226184500002</v>
      </c>
      <c r="E2068" t="s">
        <v>1351</v>
      </c>
      <c r="F2068" s="3" t="s">
        <v>5290</v>
      </c>
    </row>
    <row r="2069" spans="1:6" x14ac:dyDescent="0.3">
      <c r="A2069" t="s">
        <v>5291</v>
      </c>
      <c r="B2069">
        <v>2068</v>
      </c>
      <c r="C2069">
        <v>11219</v>
      </c>
      <c r="D2069" s="2">
        <v>95.860560310599993</v>
      </c>
      <c r="E2069" t="s">
        <v>5292</v>
      </c>
      <c r="F2069" s="3" t="s">
        <v>5293</v>
      </c>
    </row>
    <row r="2070" spans="1:6" x14ac:dyDescent="0.3">
      <c r="A2070" t="s">
        <v>5294</v>
      </c>
      <c r="B2070">
        <v>2069</v>
      </c>
      <c r="C2070">
        <v>11215</v>
      </c>
      <c r="D2070" s="2">
        <v>95.864892891500006</v>
      </c>
      <c r="E2070" t="s">
        <v>5295</v>
      </c>
      <c r="F2070" s="3" t="s">
        <v>5296</v>
      </c>
    </row>
    <row r="2071" spans="1:6" x14ac:dyDescent="0.3">
      <c r="A2071" t="s">
        <v>5297</v>
      </c>
      <c r="B2071">
        <v>2070</v>
      </c>
      <c r="C2071">
        <v>11210</v>
      </c>
      <c r="D2071" s="2">
        <v>95.869223540700006</v>
      </c>
      <c r="E2071" t="s">
        <v>3855</v>
      </c>
      <c r="F2071" s="3" t="s">
        <v>2328</v>
      </c>
    </row>
    <row r="2072" spans="1:6" x14ac:dyDescent="0.3">
      <c r="A2072" t="s">
        <v>5298</v>
      </c>
      <c r="B2072">
        <v>2071</v>
      </c>
      <c r="C2072">
        <v>11194</v>
      </c>
      <c r="D2072" s="2">
        <v>95.8735480088</v>
      </c>
      <c r="E2072" t="s">
        <v>5299</v>
      </c>
      <c r="F2072" s="3" t="s">
        <v>5300</v>
      </c>
    </row>
    <row r="2073" spans="1:6" x14ac:dyDescent="0.3">
      <c r="A2073" t="s">
        <v>5301</v>
      </c>
      <c r="B2073">
        <v>2072</v>
      </c>
      <c r="C2073">
        <v>11160</v>
      </c>
      <c r="D2073" s="2">
        <v>95.877859342099995</v>
      </c>
      <c r="E2073" t="s">
        <v>5302</v>
      </c>
      <c r="F2073" s="3" t="s">
        <v>5303</v>
      </c>
    </row>
    <row r="2074" spans="1:6" x14ac:dyDescent="0.3">
      <c r="A2074" t="s">
        <v>5304</v>
      </c>
      <c r="B2074">
        <v>2073</v>
      </c>
      <c r="C2074">
        <v>11150</v>
      </c>
      <c r="D2074" s="2">
        <v>95.882166812099996</v>
      </c>
      <c r="E2074" t="s">
        <v>3612</v>
      </c>
      <c r="F2074" s="3" t="s">
        <v>3815</v>
      </c>
    </row>
    <row r="2075" spans="1:6" x14ac:dyDescent="0.3">
      <c r="A2075" t="s">
        <v>5305</v>
      </c>
      <c r="B2075">
        <v>2074</v>
      </c>
      <c r="C2075">
        <v>11142</v>
      </c>
      <c r="D2075" s="2">
        <v>95.886471191599995</v>
      </c>
      <c r="E2075" t="s">
        <v>1268</v>
      </c>
      <c r="F2075" s="3" t="s">
        <v>5306</v>
      </c>
    </row>
    <row r="2076" spans="1:6" x14ac:dyDescent="0.3">
      <c r="A2076" t="s">
        <v>5307</v>
      </c>
      <c r="B2076">
        <v>2075</v>
      </c>
      <c r="C2076">
        <v>11139</v>
      </c>
      <c r="D2076" s="2">
        <v>95.890774412100001</v>
      </c>
      <c r="E2076" t="s">
        <v>5308</v>
      </c>
      <c r="F2076" s="3" t="s">
        <v>5309</v>
      </c>
    </row>
    <row r="2077" spans="1:6" x14ac:dyDescent="0.3">
      <c r="A2077" t="s">
        <v>697</v>
      </c>
      <c r="B2077">
        <v>2076</v>
      </c>
      <c r="C2077">
        <v>11083</v>
      </c>
      <c r="D2077" s="2">
        <v>95.895055998700002</v>
      </c>
      <c r="E2077" t="s">
        <v>2426</v>
      </c>
      <c r="F2077" s="3" t="s">
        <v>5310</v>
      </c>
    </row>
    <row r="2078" spans="1:6" x14ac:dyDescent="0.3">
      <c r="A2078" t="s">
        <v>5311</v>
      </c>
      <c r="B2078">
        <v>2077</v>
      </c>
      <c r="C2078">
        <v>11072</v>
      </c>
      <c r="D2078" s="2">
        <v>95.899333335799994</v>
      </c>
      <c r="E2078" t="s">
        <v>2475</v>
      </c>
      <c r="F2078" s="3" t="s">
        <v>5312</v>
      </c>
    </row>
    <row r="2079" spans="1:6" x14ac:dyDescent="0.3">
      <c r="A2079" t="s">
        <v>5313</v>
      </c>
      <c r="B2079">
        <v>2078</v>
      </c>
      <c r="C2079">
        <v>11063</v>
      </c>
      <c r="D2079" s="2">
        <v>95.903607195899994</v>
      </c>
      <c r="E2079" t="s">
        <v>2619</v>
      </c>
      <c r="F2079" s="3" t="s">
        <v>5314</v>
      </c>
    </row>
    <row r="2080" spans="1:6" x14ac:dyDescent="0.3">
      <c r="A2080" t="s">
        <v>5315</v>
      </c>
      <c r="B2080">
        <v>2079</v>
      </c>
      <c r="C2080">
        <v>11054</v>
      </c>
      <c r="D2080" s="2">
        <v>95.907877579200004</v>
      </c>
      <c r="E2080" t="s">
        <v>2099</v>
      </c>
      <c r="F2080" s="3" t="s">
        <v>5316</v>
      </c>
    </row>
    <row r="2081" spans="1:6" x14ac:dyDescent="0.3">
      <c r="A2081" t="s">
        <v>5317</v>
      </c>
      <c r="B2081">
        <v>2080</v>
      </c>
      <c r="C2081">
        <v>11054</v>
      </c>
      <c r="D2081" s="2">
        <v>95.912147962500001</v>
      </c>
      <c r="E2081" t="s">
        <v>1112</v>
      </c>
      <c r="F2081" s="3" t="s">
        <v>5318</v>
      </c>
    </row>
    <row r="2082" spans="1:6" x14ac:dyDescent="0.3">
      <c r="A2082" t="s">
        <v>5319</v>
      </c>
      <c r="B2082">
        <v>2081</v>
      </c>
      <c r="C2082">
        <v>11040</v>
      </c>
      <c r="D2082" s="2">
        <v>95.916412937399997</v>
      </c>
      <c r="E2082" t="s">
        <v>1702</v>
      </c>
      <c r="F2082" s="3" t="s">
        <v>5320</v>
      </c>
    </row>
    <row r="2083" spans="1:6" x14ac:dyDescent="0.3">
      <c r="A2083" t="s">
        <v>5321</v>
      </c>
      <c r="B2083">
        <v>2082</v>
      </c>
      <c r="C2083">
        <v>11038</v>
      </c>
      <c r="D2083" s="2">
        <v>95.9206771395</v>
      </c>
      <c r="E2083" t="s">
        <v>3791</v>
      </c>
      <c r="F2083" s="3" t="s">
        <v>5322</v>
      </c>
    </row>
    <row r="2084" spans="1:6" x14ac:dyDescent="0.3">
      <c r="A2084" t="s">
        <v>257</v>
      </c>
      <c r="B2084">
        <v>2083</v>
      </c>
      <c r="C2084">
        <v>11038</v>
      </c>
      <c r="D2084" s="2">
        <v>95.924941341700006</v>
      </c>
      <c r="E2084" t="s">
        <v>4680</v>
      </c>
      <c r="F2084" s="3" t="s">
        <v>5323</v>
      </c>
    </row>
    <row r="2085" spans="1:6" x14ac:dyDescent="0.3">
      <c r="A2085" t="s">
        <v>5324</v>
      </c>
      <c r="B2085">
        <v>2084</v>
      </c>
      <c r="C2085">
        <v>11011</v>
      </c>
      <c r="D2085" s="2">
        <v>95.929195113299997</v>
      </c>
      <c r="E2085" t="s">
        <v>3179</v>
      </c>
      <c r="F2085" s="3" t="s">
        <v>5325</v>
      </c>
    </row>
    <row r="2086" spans="1:6" x14ac:dyDescent="0.3">
      <c r="A2086" t="s">
        <v>5326</v>
      </c>
      <c r="B2086">
        <v>2085</v>
      </c>
      <c r="C2086">
        <v>11007</v>
      </c>
      <c r="D2086" s="2">
        <v>95.933447339500006</v>
      </c>
      <c r="E2086" t="s">
        <v>2433</v>
      </c>
      <c r="F2086" s="3" t="s">
        <v>5327</v>
      </c>
    </row>
    <row r="2087" spans="1:6" x14ac:dyDescent="0.3">
      <c r="A2087" t="s">
        <v>5328</v>
      </c>
      <c r="B2087">
        <v>2086</v>
      </c>
      <c r="C2087">
        <v>10990</v>
      </c>
      <c r="D2087" s="2">
        <v>95.937692998299994</v>
      </c>
      <c r="E2087" t="s">
        <v>5329</v>
      </c>
      <c r="F2087" s="3" t="s">
        <v>5330</v>
      </c>
    </row>
    <row r="2088" spans="1:6" x14ac:dyDescent="0.3">
      <c r="A2088" t="s">
        <v>5331</v>
      </c>
      <c r="B2088">
        <v>2087</v>
      </c>
      <c r="C2088">
        <v>10990</v>
      </c>
      <c r="D2088" s="2">
        <v>95.941938657099996</v>
      </c>
      <c r="E2088" t="s">
        <v>2528</v>
      </c>
      <c r="F2088" s="3" t="s">
        <v>5332</v>
      </c>
    </row>
    <row r="2089" spans="1:6" x14ac:dyDescent="0.3">
      <c r="A2089" t="s">
        <v>5333</v>
      </c>
      <c r="B2089">
        <v>2088</v>
      </c>
      <c r="C2089">
        <v>10958</v>
      </c>
      <c r="D2089" s="2">
        <v>95.946171953700002</v>
      </c>
      <c r="E2089" t="s">
        <v>5334</v>
      </c>
      <c r="F2089" s="3" t="s">
        <v>5335</v>
      </c>
    </row>
    <row r="2090" spans="1:6" x14ac:dyDescent="0.3">
      <c r="A2090" t="s">
        <v>906</v>
      </c>
      <c r="B2090">
        <v>2089</v>
      </c>
      <c r="C2090">
        <v>10934</v>
      </c>
      <c r="D2090" s="2">
        <v>95.9503959786</v>
      </c>
      <c r="E2090" t="s">
        <v>1586</v>
      </c>
      <c r="F2090" s="3" t="s">
        <v>5336</v>
      </c>
    </row>
    <row r="2091" spans="1:6" x14ac:dyDescent="0.3">
      <c r="A2091" t="s">
        <v>5337</v>
      </c>
      <c r="B2091">
        <v>2090</v>
      </c>
      <c r="C2091">
        <v>10915</v>
      </c>
      <c r="D2091" s="2">
        <v>95.954612663399999</v>
      </c>
      <c r="E2091" t="s">
        <v>5338</v>
      </c>
      <c r="F2091" s="3" t="s">
        <v>5339</v>
      </c>
    </row>
    <row r="2092" spans="1:6" x14ac:dyDescent="0.3">
      <c r="A2092" t="s">
        <v>5340</v>
      </c>
      <c r="B2092">
        <v>2091</v>
      </c>
      <c r="C2092">
        <v>10892</v>
      </c>
      <c r="D2092" s="2">
        <v>95.958820462800006</v>
      </c>
      <c r="E2092" t="s">
        <v>3549</v>
      </c>
      <c r="F2092" s="3" t="s">
        <v>5341</v>
      </c>
    </row>
    <row r="2093" spans="1:6" x14ac:dyDescent="0.3">
      <c r="A2093" t="s">
        <v>5342</v>
      </c>
      <c r="B2093">
        <v>2092</v>
      </c>
      <c r="C2093">
        <v>10881</v>
      </c>
      <c r="D2093" s="2">
        <v>95.963024012700004</v>
      </c>
      <c r="E2093" t="s">
        <v>1644</v>
      </c>
      <c r="F2093" s="3" t="s">
        <v>5343</v>
      </c>
    </row>
    <row r="2094" spans="1:6" x14ac:dyDescent="0.3">
      <c r="A2094" t="s">
        <v>5344</v>
      </c>
      <c r="B2094">
        <v>2093</v>
      </c>
      <c r="C2094">
        <v>10879</v>
      </c>
      <c r="D2094" s="2">
        <v>95.967226789999998</v>
      </c>
      <c r="E2094" t="s">
        <v>3315</v>
      </c>
      <c r="F2094" s="3" t="s">
        <v>5345</v>
      </c>
    </row>
    <row r="2095" spans="1:6" x14ac:dyDescent="0.3">
      <c r="A2095" t="s">
        <v>5346</v>
      </c>
      <c r="B2095">
        <v>2094</v>
      </c>
      <c r="C2095">
        <v>10871</v>
      </c>
      <c r="D2095" s="2">
        <v>95.971426476700003</v>
      </c>
      <c r="E2095" t="s">
        <v>4774</v>
      </c>
      <c r="F2095" s="3" t="s">
        <v>5347</v>
      </c>
    </row>
    <row r="2096" spans="1:6" x14ac:dyDescent="0.3">
      <c r="A2096" t="s">
        <v>5348</v>
      </c>
      <c r="B2096">
        <v>2095</v>
      </c>
      <c r="C2096">
        <v>10870</v>
      </c>
      <c r="D2096" s="2">
        <v>95.975625777100007</v>
      </c>
      <c r="E2096" t="s">
        <v>3335</v>
      </c>
      <c r="F2096" s="3" t="s">
        <v>5349</v>
      </c>
    </row>
    <row r="2097" spans="1:6" x14ac:dyDescent="0.3">
      <c r="A2097" t="s">
        <v>5350</v>
      </c>
      <c r="B2097">
        <v>2096</v>
      </c>
      <c r="C2097">
        <v>10866</v>
      </c>
      <c r="D2097" s="2">
        <v>95.979823532200001</v>
      </c>
      <c r="E2097" t="s">
        <v>5351</v>
      </c>
      <c r="F2097" s="3" t="s">
        <v>5352</v>
      </c>
    </row>
    <row r="2098" spans="1:6" x14ac:dyDescent="0.3">
      <c r="A2098" t="s">
        <v>5353</v>
      </c>
      <c r="B2098">
        <v>2097</v>
      </c>
      <c r="C2098">
        <v>10822</v>
      </c>
      <c r="D2098" s="2">
        <v>95.984004289200001</v>
      </c>
      <c r="E2098" t="s">
        <v>1254</v>
      </c>
      <c r="F2098" s="3" t="s">
        <v>5354</v>
      </c>
    </row>
    <row r="2099" spans="1:6" x14ac:dyDescent="0.3">
      <c r="A2099" t="s">
        <v>5355</v>
      </c>
      <c r="B2099">
        <v>2098</v>
      </c>
      <c r="C2099">
        <v>10822</v>
      </c>
      <c r="D2099" s="2">
        <v>95.988185046200002</v>
      </c>
      <c r="E2099" t="s">
        <v>1371</v>
      </c>
      <c r="F2099" s="3" t="s">
        <v>5356</v>
      </c>
    </row>
    <row r="2100" spans="1:6" x14ac:dyDescent="0.3">
      <c r="A2100" t="s">
        <v>5357</v>
      </c>
      <c r="B2100">
        <v>2099</v>
      </c>
      <c r="C2100">
        <v>10816</v>
      </c>
      <c r="D2100" s="2">
        <v>95.992363485300004</v>
      </c>
      <c r="E2100" t="s">
        <v>1112</v>
      </c>
      <c r="F2100" s="3" t="s">
        <v>5358</v>
      </c>
    </row>
    <row r="2101" spans="1:6" x14ac:dyDescent="0.3">
      <c r="A2101" t="s">
        <v>5359</v>
      </c>
      <c r="B2101">
        <v>2100</v>
      </c>
      <c r="C2101">
        <v>10813</v>
      </c>
      <c r="D2101" s="2">
        <v>95.996540765500001</v>
      </c>
      <c r="E2101" t="s">
        <v>4864</v>
      </c>
      <c r="F2101" s="3" t="s">
        <v>5360</v>
      </c>
    </row>
    <row r="2102" spans="1:6" x14ac:dyDescent="0.3">
      <c r="A2102" t="s">
        <v>5361</v>
      </c>
      <c r="B2102">
        <v>2101</v>
      </c>
      <c r="C2102">
        <v>10806</v>
      </c>
      <c r="D2102" s="2">
        <v>96.000715341399996</v>
      </c>
      <c r="E2102" t="s">
        <v>3565</v>
      </c>
      <c r="F2102" s="3" t="s">
        <v>5362</v>
      </c>
    </row>
    <row r="2103" spans="1:6" x14ac:dyDescent="0.3">
      <c r="A2103" t="s">
        <v>422</v>
      </c>
      <c r="B2103">
        <v>2102</v>
      </c>
      <c r="C2103">
        <v>10766</v>
      </c>
      <c r="D2103" s="2">
        <v>96.004874464400004</v>
      </c>
      <c r="E2103" t="s">
        <v>1369</v>
      </c>
      <c r="F2103" s="3" t="s">
        <v>5363</v>
      </c>
    </row>
    <row r="2104" spans="1:6" x14ac:dyDescent="0.3">
      <c r="A2104" t="s">
        <v>5364</v>
      </c>
      <c r="B2104">
        <v>2103</v>
      </c>
      <c r="C2104">
        <v>10765</v>
      </c>
      <c r="D2104" s="2">
        <v>96.009033201199998</v>
      </c>
      <c r="E2104" t="s">
        <v>1328</v>
      </c>
      <c r="F2104" s="3" t="s">
        <v>5365</v>
      </c>
    </row>
    <row r="2105" spans="1:6" x14ac:dyDescent="0.3">
      <c r="A2105" t="s">
        <v>5366</v>
      </c>
      <c r="B2105">
        <v>2104</v>
      </c>
      <c r="C2105">
        <v>10757</v>
      </c>
      <c r="D2105" s="2">
        <v>96.013188847400002</v>
      </c>
      <c r="E2105" t="s">
        <v>5367</v>
      </c>
      <c r="F2105" s="3" t="s">
        <v>5368</v>
      </c>
    </row>
    <row r="2106" spans="1:6" x14ac:dyDescent="0.3">
      <c r="A2106" t="s">
        <v>705</v>
      </c>
      <c r="B2106">
        <v>2105</v>
      </c>
      <c r="C2106">
        <v>10724</v>
      </c>
      <c r="D2106" s="2">
        <v>96.017331745099995</v>
      </c>
      <c r="E2106" t="s">
        <v>5369</v>
      </c>
      <c r="F2106" s="3" t="s">
        <v>5370</v>
      </c>
    </row>
    <row r="2107" spans="1:6" x14ac:dyDescent="0.3">
      <c r="A2107" t="s">
        <v>5371</v>
      </c>
      <c r="B2107">
        <v>2106</v>
      </c>
      <c r="C2107">
        <v>10702</v>
      </c>
      <c r="D2107" s="2">
        <v>96.021466143699996</v>
      </c>
      <c r="E2107" t="s">
        <v>2982</v>
      </c>
      <c r="F2107" s="3" t="s">
        <v>5372</v>
      </c>
    </row>
    <row r="2108" spans="1:6" x14ac:dyDescent="0.3">
      <c r="A2108" t="s">
        <v>5373</v>
      </c>
      <c r="B2108">
        <v>2107</v>
      </c>
      <c r="C2108">
        <v>10687</v>
      </c>
      <c r="D2108" s="2">
        <v>96.025594747499994</v>
      </c>
      <c r="E2108" t="s">
        <v>2116</v>
      </c>
      <c r="F2108" s="3" t="s">
        <v>5374</v>
      </c>
    </row>
    <row r="2109" spans="1:6" x14ac:dyDescent="0.3">
      <c r="A2109" t="s">
        <v>5375</v>
      </c>
      <c r="B2109">
        <v>2108</v>
      </c>
      <c r="C2109">
        <v>10659</v>
      </c>
      <c r="D2109" s="2">
        <v>96.029712534300003</v>
      </c>
      <c r="E2109" t="s">
        <v>4639</v>
      </c>
      <c r="F2109" s="3" t="s">
        <v>5376</v>
      </c>
    </row>
    <row r="2110" spans="1:6" x14ac:dyDescent="0.3">
      <c r="A2110" t="s">
        <v>5377</v>
      </c>
      <c r="B2110">
        <v>2109</v>
      </c>
      <c r="C2110">
        <v>10645</v>
      </c>
      <c r="D2110" s="2">
        <v>96.033824912599997</v>
      </c>
      <c r="E2110" t="s">
        <v>1952</v>
      </c>
      <c r="F2110" s="3" t="s">
        <v>5378</v>
      </c>
    </row>
    <row r="2111" spans="1:6" x14ac:dyDescent="0.3">
      <c r="A2111" t="s">
        <v>5379</v>
      </c>
      <c r="B2111">
        <v>2110</v>
      </c>
      <c r="C2111">
        <v>10635</v>
      </c>
      <c r="D2111" s="2">
        <v>96.037933427799999</v>
      </c>
      <c r="E2111" t="s">
        <v>3315</v>
      </c>
      <c r="F2111" s="3" t="s">
        <v>5380</v>
      </c>
    </row>
    <row r="2112" spans="1:6" x14ac:dyDescent="0.3">
      <c r="A2112" t="s">
        <v>5381</v>
      </c>
      <c r="B2112">
        <v>2111</v>
      </c>
      <c r="C2112">
        <v>10632</v>
      </c>
      <c r="D2112" s="2">
        <v>96.042040783999994</v>
      </c>
      <c r="E2112" t="s">
        <v>1560</v>
      </c>
      <c r="F2112" s="3" t="s">
        <v>5382</v>
      </c>
    </row>
    <row r="2113" spans="1:6" x14ac:dyDescent="0.3">
      <c r="A2113" t="s">
        <v>5383</v>
      </c>
      <c r="B2113">
        <v>2112</v>
      </c>
      <c r="C2113">
        <v>10631</v>
      </c>
      <c r="D2113" s="2">
        <v>96.0461477538</v>
      </c>
      <c r="E2113" t="s">
        <v>1560</v>
      </c>
      <c r="F2113" s="3" t="s">
        <v>5384</v>
      </c>
    </row>
    <row r="2114" spans="1:6" x14ac:dyDescent="0.3">
      <c r="A2114" t="s">
        <v>167</v>
      </c>
      <c r="B2114">
        <v>2113</v>
      </c>
      <c r="C2114">
        <v>10623</v>
      </c>
      <c r="D2114" s="2">
        <v>96.050251633100004</v>
      </c>
      <c r="E2114" t="s">
        <v>5385</v>
      </c>
      <c r="F2114" s="3" t="s">
        <v>5386</v>
      </c>
    </row>
    <row r="2115" spans="1:6" x14ac:dyDescent="0.3">
      <c r="A2115" t="s">
        <v>5387</v>
      </c>
      <c r="B2115">
        <v>2114</v>
      </c>
      <c r="C2115">
        <v>10618</v>
      </c>
      <c r="D2115" s="2">
        <v>96.054353580799997</v>
      </c>
      <c r="E2115" t="s">
        <v>5388</v>
      </c>
      <c r="F2115" s="3" t="s">
        <v>5389</v>
      </c>
    </row>
    <row r="2116" spans="1:6" x14ac:dyDescent="0.3">
      <c r="A2116" t="s">
        <v>1087</v>
      </c>
      <c r="B2116">
        <v>2115</v>
      </c>
      <c r="C2116">
        <v>10610</v>
      </c>
      <c r="D2116" s="2">
        <v>96.058452438000003</v>
      </c>
      <c r="E2116" t="s">
        <v>3335</v>
      </c>
      <c r="F2116" s="3" t="s">
        <v>5390</v>
      </c>
    </row>
    <row r="2117" spans="1:6" x14ac:dyDescent="0.3">
      <c r="A2117" t="s">
        <v>5391</v>
      </c>
      <c r="B2117">
        <v>2116</v>
      </c>
      <c r="C2117">
        <v>10603</v>
      </c>
      <c r="D2117" s="2">
        <v>96.062548590899993</v>
      </c>
      <c r="E2117" t="s">
        <v>4220</v>
      </c>
      <c r="F2117" s="3" t="s">
        <v>5392</v>
      </c>
    </row>
    <row r="2118" spans="1:6" x14ac:dyDescent="0.3">
      <c r="A2118" t="s">
        <v>5393</v>
      </c>
      <c r="B2118">
        <v>2117</v>
      </c>
      <c r="C2118">
        <v>10580</v>
      </c>
      <c r="D2118" s="2">
        <v>96.066635858400005</v>
      </c>
      <c r="E2118" t="s">
        <v>4452</v>
      </c>
      <c r="F2118" s="3" t="s">
        <v>5394</v>
      </c>
    </row>
    <row r="2119" spans="1:6" x14ac:dyDescent="0.3">
      <c r="A2119" t="s">
        <v>708</v>
      </c>
      <c r="B2119">
        <v>2118</v>
      </c>
      <c r="C2119">
        <v>10567</v>
      </c>
      <c r="D2119" s="2">
        <v>96.070718103800004</v>
      </c>
      <c r="E2119" t="s">
        <v>1607</v>
      </c>
      <c r="F2119" s="3" t="s">
        <v>5395</v>
      </c>
    </row>
    <row r="2120" spans="1:6" x14ac:dyDescent="0.3">
      <c r="A2120" t="s">
        <v>5396</v>
      </c>
      <c r="B2120">
        <v>2119</v>
      </c>
      <c r="C2120">
        <v>10558</v>
      </c>
      <c r="D2120" s="2">
        <v>96.074796872299999</v>
      </c>
      <c r="E2120" t="s">
        <v>5397</v>
      </c>
      <c r="F2120" s="3" t="s">
        <v>5398</v>
      </c>
    </row>
    <row r="2121" spans="1:6" x14ac:dyDescent="0.3">
      <c r="A2121" t="s">
        <v>5399</v>
      </c>
      <c r="B2121">
        <v>2120</v>
      </c>
      <c r="C2121">
        <v>10554</v>
      </c>
      <c r="D2121" s="2">
        <v>96.078874095499998</v>
      </c>
      <c r="E2121" t="s">
        <v>5400</v>
      </c>
      <c r="F2121" s="3" t="s">
        <v>5401</v>
      </c>
    </row>
    <row r="2122" spans="1:6" x14ac:dyDescent="0.3">
      <c r="A2122" t="s">
        <v>5402</v>
      </c>
      <c r="B2122">
        <v>2121</v>
      </c>
      <c r="C2122">
        <v>10530</v>
      </c>
      <c r="D2122" s="2">
        <v>96.082942047000003</v>
      </c>
      <c r="E2122" t="s">
        <v>1842</v>
      </c>
      <c r="F2122" s="3" t="s">
        <v>5403</v>
      </c>
    </row>
    <row r="2123" spans="1:6" x14ac:dyDescent="0.3">
      <c r="A2123" t="s">
        <v>5404</v>
      </c>
      <c r="B2123">
        <v>2122</v>
      </c>
      <c r="C2123">
        <v>10506</v>
      </c>
      <c r="D2123" s="2">
        <v>96.087000726799999</v>
      </c>
      <c r="E2123" t="s">
        <v>1629</v>
      </c>
      <c r="F2123" s="3" t="s">
        <v>5405</v>
      </c>
    </row>
    <row r="2124" spans="1:6" x14ac:dyDescent="0.3">
      <c r="A2124" t="s">
        <v>5406</v>
      </c>
      <c r="B2124">
        <v>2123</v>
      </c>
      <c r="C2124">
        <v>10495</v>
      </c>
      <c r="D2124" s="2">
        <v>96.091055157200003</v>
      </c>
      <c r="E2124" t="s">
        <v>1307</v>
      </c>
      <c r="F2124" s="3" t="s">
        <v>5407</v>
      </c>
    </row>
    <row r="2125" spans="1:6" x14ac:dyDescent="0.3">
      <c r="A2125" t="s">
        <v>5408</v>
      </c>
      <c r="B2125">
        <v>2124</v>
      </c>
      <c r="C2125">
        <v>10471</v>
      </c>
      <c r="D2125" s="2">
        <v>96.095100315799996</v>
      </c>
      <c r="E2125" t="s">
        <v>3061</v>
      </c>
      <c r="F2125" s="3" t="s">
        <v>5409</v>
      </c>
    </row>
    <row r="2126" spans="1:6" x14ac:dyDescent="0.3">
      <c r="A2126" t="s">
        <v>5410</v>
      </c>
      <c r="B2126">
        <v>2125</v>
      </c>
      <c r="C2126">
        <v>10469</v>
      </c>
      <c r="D2126" s="2">
        <v>96.0991447018</v>
      </c>
      <c r="E2126" t="s">
        <v>5411</v>
      </c>
      <c r="F2126" s="3" t="s">
        <v>5412</v>
      </c>
    </row>
    <row r="2127" spans="1:6" x14ac:dyDescent="0.3">
      <c r="A2127" t="s">
        <v>5413</v>
      </c>
      <c r="B2127">
        <v>2126</v>
      </c>
      <c r="C2127">
        <v>10460</v>
      </c>
      <c r="D2127" s="2">
        <v>96.103185610899999</v>
      </c>
      <c r="E2127" t="s">
        <v>2445</v>
      </c>
      <c r="F2127" s="3" t="s">
        <v>5414</v>
      </c>
    </row>
    <row r="2128" spans="1:6" x14ac:dyDescent="0.3">
      <c r="A2128" t="s">
        <v>5415</v>
      </c>
      <c r="B2128">
        <v>2127</v>
      </c>
      <c r="C2128">
        <v>10443</v>
      </c>
      <c r="D2128" s="2">
        <v>96.107219952600005</v>
      </c>
      <c r="E2128" t="s">
        <v>1595</v>
      </c>
      <c r="F2128" s="3" t="s">
        <v>5416</v>
      </c>
    </row>
    <row r="2129" spans="1:6" x14ac:dyDescent="0.3">
      <c r="A2129" t="s">
        <v>5417</v>
      </c>
      <c r="B2129">
        <v>2128</v>
      </c>
      <c r="C2129">
        <v>10422</v>
      </c>
      <c r="D2129" s="2">
        <v>96.111246181499993</v>
      </c>
      <c r="E2129" t="s">
        <v>3746</v>
      </c>
      <c r="F2129" s="3" t="s">
        <v>5418</v>
      </c>
    </row>
    <row r="2130" spans="1:6" x14ac:dyDescent="0.3">
      <c r="A2130" t="s">
        <v>5419</v>
      </c>
      <c r="B2130">
        <v>2129</v>
      </c>
      <c r="C2130">
        <v>10417</v>
      </c>
      <c r="D2130" s="2">
        <v>96.115270478900001</v>
      </c>
      <c r="E2130" t="s">
        <v>2655</v>
      </c>
      <c r="F2130" s="3" t="s">
        <v>5420</v>
      </c>
    </row>
    <row r="2131" spans="1:6" x14ac:dyDescent="0.3">
      <c r="A2131" t="s">
        <v>5421</v>
      </c>
      <c r="B2131">
        <v>2130</v>
      </c>
      <c r="C2131">
        <v>10412</v>
      </c>
      <c r="D2131" s="2">
        <v>96.119292844599997</v>
      </c>
      <c r="E2131" t="s">
        <v>5422</v>
      </c>
      <c r="F2131" s="3" t="s">
        <v>5423</v>
      </c>
    </row>
    <row r="2132" spans="1:6" x14ac:dyDescent="0.3">
      <c r="A2132" t="s">
        <v>5424</v>
      </c>
      <c r="B2132">
        <v>2131</v>
      </c>
      <c r="C2132">
        <v>10405</v>
      </c>
      <c r="D2132" s="2">
        <v>96.123312506100007</v>
      </c>
      <c r="E2132" t="s">
        <v>2119</v>
      </c>
      <c r="F2132" s="3" t="s">
        <v>5425</v>
      </c>
    </row>
    <row r="2133" spans="1:6" x14ac:dyDescent="0.3">
      <c r="A2133" t="s">
        <v>5426</v>
      </c>
      <c r="B2133">
        <v>2132</v>
      </c>
      <c r="C2133">
        <v>10401</v>
      </c>
      <c r="D2133" s="2">
        <v>96.127330622299993</v>
      </c>
      <c r="E2133" t="s">
        <v>2080</v>
      </c>
      <c r="F2133" s="3" t="s">
        <v>5427</v>
      </c>
    </row>
    <row r="2134" spans="1:6" x14ac:dyDescent="0.3">
      <c r="A2134" t="s">
        <v>5428</v>
      </c>
      <c r="B2134">
        <v>2133</v>
      </c>
      <c r="C2134">
        <v>10396</v>
      </c>
      <c r="D2134" s="2">
        <v>96.131346807</v>
      </c>
      <c r="E2134" t="s">
        <v>5429</v>
      </c>
      <c r="F2134" s="3" t="s">
        <v>5430</v>
      </c>
    </row>
    <row r="2135" spans="1:6" x14ac:dyDescent="0.3">
      <c r="A2135" t="s">
        <v>527</v>
      </c>
      <c r="B2135">
        <v>2134</v>
      </c>
      <c r="C2135">
        <v>10393</v>
      </c>
      <c r="D2135" s="2">
        <v>96.135361832599997</v>
      </c>
      <c r="E2135" t="s">
        <v>1502</v>
      </c>
      <c r="F2135" s="3" t="s">
        <v>5431</v>
      </c>
    </row>
    <row r="2136" spans="1:6" x14ac:dyDescent="0.3">
      <c r="A2136" t="s">
        <v>5432</v>
      </c>
      <c r="B2136">
        <v>2135</v>
      </c>
      <c r="C2136">
        <v>10389</v>
      </c>
      <c r="D2136" s="2">
        <v>96.139375313000002</v>
      </c>
      <c r="E2136" t="s">
        <v>3344</v>
      </c>
      <c r="F2136" s="3" t="s">
        <v>5433</v>
      </c>
    </row>
    <row r="2137" spans="1:6" x14ac:dyDescent="0.3">
      <c r="A2137" t="s">
        <v>637</v>
      </c>
      <c r="B2137">
        <v>2136</v>
      </c>
      <c r="C2137">
        <v>10368</v>
      </c>
      <c r="D2137" s="2">
        <v>96.143380680700005</v>
      </c>
      <c r="E2137" t="s">
        <v>2828</v>
      </c>
      <c r="F2137" s="3" t="s">
        <v>5050</v>
      </c>
    </row>
    <row r="2138" spans="1:6" x14ac:dyDescent="0.3">
      <c r="A2138" t="s">
        <v>5434</v>
      </c>
      <c r="B2138">
        <v>2137</v>
      </c>
      <c r="C2138">
        <v>10363</v>
      </c>
      <c r="D2138" s="2">
        <v>96.147384116699996</v>
      </c>
      <c r="E2138" t="s">
        <v>1909</v>
      </c>
      <c r="F2138" s="3" t="s">
        <v>5435</v>
      </c>
    </row>
    <row r="2139" spans="1:6" x14ac:dyDescent="0.3">
      <c r="A2139" t="s">
        <v>5436</v>
      </c>
      <c r="B2139">
        <v>2138</v>
      </c>
      <c r="C2139">
        <v>10354</v>
      </c>
      <c r="D2139" s="2">
        <v>96.151384075899998</v>
      </c>
      <c r="E2139" t="s">
        <v>1605</v>
      </c>
      <c r="F2139" s="3" t="s">
        <v>5437</v>
      </c>
    </row>
    <row r="2140" spans="1:6" x14ac:dyDescent="0.3">
      <c r="A2140" t="s">
        <v>5438</v>
      </c>
      <c r="B2140">
        <v>2139</v>
      </c>
      <c r="C2140">
        <v>10347</v>
      </c>
      <c r="D2140" s="2">
        <v>96.155381330799997</v>
      </c>
      <c r="E2140" t="s">
        <v>1851</v>
      </c>
      <c r="F2140" s="3" t="s">
        <v>5439</v>
      </c>
    </row>
    <row r="2141" spans="1:6" x14ac:dyDescent="0.3">
      <c r="A2141" t="s">
        <v>5440</v>
      </c>
      <c r="B2141">
        <v>2140</v>
      </c>
      <c r="C2141">
        <v>10340</v>
      </c>
      <c r="D2141" s="2">
        <v>96.159375881499997</v>
      </c>
      <c r="E2141" t="s">
        <v>1869</v>
      </c>
      <c r="F2141" s="3" t="s">
        <v>5441</v>
      </c>
    </row>
    <row r="2142" spans="1:6" x14ac:dyDescent="0.3">
      <c r="A2142" t="s">
        <v>5442</v>
      </c>
      <c r="B2142">
        <v>2141</v>
      </c>
      <c r="C2142">
        <v>10301</v>
      </c>
      <c r="D2142" s="2">
        <v>96.163355365699999</v>
      </c>
      <c r="E2142" t="s">
        <v>2525</v>
      </c>
      <c r="F2142" s="3" t="s">
        <v>5443</v>
      </c>
    </row>
    <row r="2143" spans="1:6" x14ac:dyDescent="0.3">
      <c r="A2143" t="s">
        <v>5444</v>
      </c>
      <c r="B2143">
        <v>2142</v>
      </c>
      <c r="C2143">
        <v>10301</v>
      </c>
      <c r="D2143" s="2">
        <v>96.167334849900001</v>
      </c>
      <c r="E2143" t="s">
        <v>5445</v>
      </c>
      <c r="F2143" s="3" t="s">
        <v>5446</v>
      </c>
    </row>
    <row r="2144" spans="1:6" x14ac:dyDescent="0.3">
      <c r="A2144" t="s">
        <v>5447</v>
      </c>
      <c r="B2144">
        <v>2143</v>
      </c>
      <c r="C2144">
        <v>10286</v>
      </c>
      <c r="D2144" s="2">
        <v>96.1713085393</v>
      </c>
      <c r="E2144" t="s">
        <v>1130</v>
      </c>
      <c r="F2144" s="3" t="s">
        <v>5448</v>
      </c>
    </row>
    <row r="2145" spans="1:6" x14ac:dyDescent="0.3">
      <c r="A2145" t="s">
        <v>5449</v>
      </c>
      <c r="B2145">
        <v>2144</v>
      </c>
      <c r="C2145">
        <v>10261</v>
      </c>
      <c r="D2145" s="2">
        <v>96.175272570700002</v>
      </c>
      <c r="E2145" t="s">
        <v>2985</v>
      </c>
      <c r="F2145" s="3" t="s">
        <v>5450</v>
      </c>
    </row>
    <row r="2146" spans="1:6" x14ac:dyDescent="0.3">
      <c r="A2146" t="s">
        <v>5451</v>
      </c>
      <c r="B2146">
        <v>2145</v>
      </c>
      <c r="C2146">
        <v>10256</v>
      </c>
      <c r="D2146" s="2">
        <v>96.179234670499994</v>
      </c>
      <c r="E2146" t="s">
        <v>1340</v>
      </c>
      <c r="F2146" s="3" t="s">
        <v>5452</v>
      </c>
    </row>
    <row r="2147" spans="1:6" x14ac:dyDescent="0.3">
      <c r="A2147" t="s">
        <v>5453</v>
      </c>
      <c r="B2147">
        <v>2146</v>
      </c>
      <c r="C2147">
        <v>10203</v>
      </c>
      <c r="D2147" s="2">
        <v>96.183176295300001</v>
      </c>
      <c r="E2147" t="s">
        <v>5454</v>
      </c>
      <c r="F2147" s="3" t="s">
        <v>5455</v>
      </c>
    </row>
    <row r="2148" spans="1:6" x14ac:dyDescent="0.3">
      <c r="A2148" t="s">
        <v>5456</v>
      </c>
      <c r="B2148">
        <v>2147</v>
      </c>
      <c r="C2148">
        <v>10155</v>
      </c>
      <c r="D2148" s="2">
        <v>96.187099376800006</v>
      </c>
      <c r="E2148" t="s">
        <v>1597</v>
      </c>
      <c r="F2148" s="3" t="s">
        <v>5457</v>
      </c>
    </row>
    <row r="2149" spans="1:6" x14ac:dyDescent="0.3">
      <c r="A2149" t="s">
        <v>5458</v>
      </c>
      <c r="B2149">
        <v>2148</v>
      </c>
      <c r="C2149">
        <v>10146</v>
      </c>
      <c r="D2149" s="2">
        <v>96.191018981400006</v>
      </c>
      <c r="E2149" t="s">
        <v>5459</v>
      </c>
      <c r="F2149" s="3" t="s">
        <v>5460</v>
      </c>
    </row>
    <row r="2150" spans="1:6" x14ac:dyDescent="0.3">
      <c r="A2150" t="s">
        <v>5461</v>
      </c>
      <c r="B2150">
        <v>2149</v>
      </c>
      <c r="C2150">
        <v>10132</v>
      </c>
      <c r="D2150" s="2">
        <v>96.194933177500005</v>
      </c>
      <c r="E2150" t="s">
        <v>5462</v>
      </c>
      <c r="F2150" s="3" t="s">
        <v>5463</v>
      </c>
    </row>
    <row r="2151" spans="1:6" x14ac:dyDescent="0.3">
      <c r="A2151" t="s">
        <v>5464</v>
      </c>
      <c r="B2151">
        <v>2150</v>
      </c>
      <c r="C2151">
        <v>10130</v>
      </c>
      <c r="D2151" s="2">
        <v>96.198846600899998</v>
      </c>
      <c r="E2151" t="s">
        <v>2410</v>
      </c>
      <c r="F2151" s="3" t="s">
        <v>5465</v>
      </c>
    </row>
    <row r="2152" spans="1:6" ht="28.8" x14ac:dyDescent="0.3">
      <c r="A2152" t="s">
        <v>5466</v>
      </c>
      <c r="B2152">
        <v>2151</v>
      </c>
      <c r="C2152">
        <v>10112</v>
      </c>
      <c r="D2152" s="2">
        <v>96.202753070599996</v>
      </c>
      <c r="E2152" t="s">
        <v>5467</v>
      </c>
      <c r="F2152" s="3" t="s">
        <v>5468</v>
      </c>
    </row>
    <row r="2153" spans="1:6" x14ac:dyDescent="0.3">
      <c r="A2153" t="s">
        <v>5469</v>
      </c>
      <c r="B2153">
        <v>2152</v>
      </c>
      <c r="C2153">
        <v>10109</v>
      </c>
      <c r="D2153" s="2">
        <v>96.206658381300002</v>
      </c>
      <c r="E2153" t="s">
        <v>1728</v>
      </c>
      <c r="F2153" s="3" t="s">
        <v>5470</v>
      </c>
    </row>
    <row r="2154" spans="1:6" x14ac:dyDescent="0.3">
      <c r="A2154" t="s">
        <v>5471</v>
      </c>
      <c r="B2154">
        <v>2153</v>
      </c>
      <c r="C2154">
        <v>10101</v>
      </c>
      <c r="D2154" s="2">
        <v>96.210560601500006</v>
      </c>
      <c r="E2154" t="s">
        <v>5422</v>
      </c>
      <c r="F2154" s="3" t="s">
        <v>5472</v>
      </c>
    </row>
    <row r="2155" spans="1:6" x14ac:dyDescent="0.3">
      <c r="A2155" t="s">
        <v>5473</v>
      </c>
      <c r="B2155">
        <v>2154</v>
      </c>
      <c r="C2155">
        <v>10100</v>
      </c>
      <c r="D2155" s="2">
        <v>96.214462435300007</v>
      </c>
      <c r="E2155" t="s">
        <v>1752</v>
      </c>
      <c r="F2155" s="3" t="s">
        <v>5474</v>
      </c>
    </row>
    <row r="2156" spans="1:6" x14ac:dyDescent="0.3">
      <c r="A2156" t="s">
        <v>5475</v>
      </c>
      <c r="B2156">
        <v>2155</v>
      </c>
      <c r="C2156">
        <v>10100</v>
      </c>
      <c r="D2156" s="2">
        <v>96.218364269199995</v>
      </c>
      <c r="E2156" t="s">
        <v>4052</v>
      </c>
      <c r="F2156" s="3" t="s">
        <v>5476</v>
      </c>
    </row>
    <row r="2157" spans="1:6" x14ac:dyDescent="0.3">
      <c r="A2157" t="s">
        <v>5477</v>
      </c>
      <c r="B2157">
        <v>2156</v>
      </c>
      <c r="C2157">
        <v>10077</v>
      </c>
      <c r="D2157" s="2">
        <v>96.222257217700005</v>
      </c>
      <c r="E2157" t="s">
        <v>5478</v>
      </c>
      <c r="F2157" s="3" t="s">
        <v>5479</v>
      </c>
    </row>
    <row r="2158" spans="1:6" ht="28.8" x14ac:dyDescent="0.3">
      <c r="A2158" t="s">
        <v>737</v>
      </c>
      <c r="B2158">
        <v>2157</v>
      </c>
      <c r="C2158">
        <v>10030</v>
      </c>
      <c r="D2158" s="2">
        <v>96.226132009099999</v>
      </c>
      <c r="E2158" t="s">
        <v>2795</v>
      </c>
      <c r="F2158" s="3" t="s">
        <v>5480</v>
      </c>
    </row>
    <row r="2159" spans="1:6" x14ac:dyDescent="0.3">
      <c r="A2159" t="s">
        <v>5481</v>
      </c>
      <c r="B2159">
        <v>2158</v>
      </c>
      <c r="C2159">
        <v>10029</v>
      </c>
      <c r="D2159" s="2">
        <v>96.230006414200005</v>
      </c>
      <c r="E2159" t="s">
        <v>5482</v>
      </c>
      <c r="F2159" s="3" t="s">
        <v>5483</v>
      </c>
    </row>
    <row r="2160" spans="1:6" x14ac:dyDescent="0.3">
      <c r="A2160" t="s">
        <v>5484</v>
      </c>
      <c r="B2160">
        <v>2159</v>
      </c>
      <c r="C2160">
        <v>10021</v>
      </c>
      <c r="D2160" s="2">
        <v>96.233877728799996</v>
      </c>
      <c r="E2160" t="s">
        <v>3694</v>
      </c>
      <c r="F2160" s="3" t="s">
        <v>5485</v>
      </c>
    </row>
    <row r="2161" spans="1:6" x14ac:dyDescent="0.3">
      <c r="A2161" t="s">
        <v>519</v>
      </c>
      <c r="B2161">
        <v>2160</v>
      </c>
      <c r="C2161">
        <v>10010</v>
      </c>
      <c r="D2161" s="2">
        <v>96.237744793800005</v>
      </c>
      <c r="E2161" t="s">
        <v>1177</v>
      </c>
      <c r="F2161" s="3" t="s">
        <v>5486</v>
      </c>
    </row>
    <row r="2162" spans="1:6" x14ac:dyDescent="0.3">
      <c r="A2162" t="s">
        <v>5487</v>
      </c>
      <c r="B2162">
        <v>2161</v>
      </c>
      <c r="C2162">
        <v>10001</v>
      </c>
      <c r="D2162" s="2">
        <v>96.241608381999995</v>
      </c>
      <c r="E2162" t="s">
        <v>3223</v>
      </c>
      <c r="F2162" s="3" t="s">
        <v>5488</v>
      </c>
    </row>
    <row r="2163" spans="1:6" x14ac:dyDescent="0.3">
      <c r="A2163" t="s">
        <v>328</v>
      </c>
      <c r="B2163">
        <v>2162</v>
      </c>
      <c r="C2163">
        <v>9997</v>
      </c>
      <c r="D2163" s="2">
        <v>96.245470424800004</v>
      </c>
      <c r="E2163" t="s">
        <v>4112</v>
      </c>
      <c r="F2163" s="3" t="s">
        <v>5489</v>
      </c>
    </row>
    <row r="2164" spans="1:6" x14ac:dyDescent="0.3">
      <c r="A2164" t="s">
        <v>5490</v>
      </c>
      <c r="B2164">
        <v>2163</v>
      </c>
      <c r="C2164">
        <v>9994</v>
      </c>
      <c r="D2164" s="2">
        <v>96.249331308699993</v>
      </c>
      <c r="E2164" t="s">
        <v>3607</v>
      </c>
      <c r="F2164" s="3" t="s">
        <v>5491</v>
      </c>
    </row>
    <row r="2165" spans="1:6" x14ac:dyDescent="0.3">
      <c r="A2165" t="s">
        <v>5492</v>
      </c>
      <c r="B2165">
        <v>2164</v>
      </c>
      <c r="C2165">
        <v>9990</v>
      </c>
      <c r="D2165" s="2">
        <v>96.253190647400004</v>
      </c>
      <c r="E2165" t="s">
        <v>5493</v>
      </c>
      <c r="F2165" s="3" t="s">
        <v>5494</v>
      </c>
    </row>
    <row r="2166" spans="1:6" x14ac:dyDescent="0.3">
      <c r="A2166" t="s">
        <v>5495</v>
      </c>
      <c r="B2166">
        <v>2165</v>
      </c>
      <c r="C2166">
        <v>9986</v>
      </c>
      <c r="D2166" s="2">
        <v>96.257048440700004</v>
      </c>
      <c r="E2166" t="s">
        <v>1675</v>
      </c>
      <c r="F2166" s="3" t="s">
        <v>5496</v>
      </c>
    </row>
    <row r="2167" spans="1:6" x14ac:dyDescent="0.3">
      <c r="A2167" t="s">
        <v>5497</v>
      </c>
      <c r="B2167">
        <v>2166</v>
      </c>
      <c r="C2167">
        <v>9952</v>
      </c>
      <c r="D2167" s="2">
        <v>96.260893099200004</v>
      </c>
      <c r="E2167" t="s">
        <v>1666</v>
      </c>
      <c r="F2167" s="3" t="s">
        <v>5498</v>
      </c>
    </row>
    <row r="2168" spans="1:6" x14ac:dyDescent="0.3">
      <c r="A2168" t="s">
        <v>5499</v>
      </c>
      <c r="B2168">
        <v>2167</v>
      </c>
      <c r="C2168">
        <v>9926</v>
      </c>
      <c r="D2168" s="2">
        <v>96.264727713300005</v>
      </c>
      <c r="E2168" t="s">
        <v>5500</v>
      </c>
      <c r="F2168" s="3" t="s">
        <v>5501</v>
      </c>
    </row>
    <row r="2169" spans="1:6" x14ac:dyDescent="0.3">
      <c r="A2169" t="s">
        <v>5502</v>
      </c>
      <c r="B2169">
        <v>2168</v>
      </c>
      <c r="C2169">
        <v>9923</v>
      </c>
      <c r="D2169" s="2">
        <v>96.2685611685</v>
      </c>
      <c r="E2169" t="s">
        <v>1136</v>
      </c>
      <c r="F2169" s="3" t="s">
        <v>5503</v>
      </c>
    </row>
    <row r="2170" spans="1:6" x14ac:dyDescent="0.3">
      <c r="A2170" t="s">
        <v>736</v>
      </c>
      <c r="B2170">
        <v>2169</v>
      </c>
      <c r="C2170">
        <v>9921</v>
      </c>
      <c r="D2170" s="2">
        <v>96.272393851000004</v>
      </c>
      <c r="E2170" t="s">
        <v>5504</v>
      </c>
      <c r="F2170" s="3" t="s">
        <v>5505</v>
      </c>
    </row>
    <row r="2171" spans="1:6" x14ac:dyDescent="0.3">
      <c r="A2171" t="s">
        <v>5506</v>
      </c>
      <c r="B2171">
        <v>2170</v>
      </c>
      <c r="C2171">
        <v>9920</v>
      </c>
      <c r="D2171" s="2">
        <v>96.276226147200006</v>
      </c>
      <c r="E2171" t="s">
        <v>5507</v>
      </c>
      <c r="F2171" s="3" t="s">
        <v>5508</v>
      </c>
    </row>
    <row r="2172" spans="1:6" x14ac:dyDescent="0.3">
      <c r="A2172" t="s">
        <v>5509</v>
      </c>
      <c r="B2172">
        <v>2171</v>
      </c>
      <c r="C2172">
        <v>9889</v>
      </c>
      <c r="D2172" s="2">
        <v>96.2800464675</v>
      </c>
      <c r="E2172" t="s">
        <v>5510</v>
      </c>
      <c r="F2172" s="3" t="s">
        <v>5511</v>
      </c>
    </row>
    <row r="2173" spans="1:6" x14ac:dyDescent="0.3">
      <c r="A2173" t="s">
        <v>5512</v>
      </c>
      <c r="B2173">
        <v>2172</v>
      </c>
      <c r="C2173">
        <v>9873</v>
      </c>
      <c r="D2173" s="2">
        <v>96.283860606700003</v>
      </c>
      <c r="E2173" t="s">
        <v>5513</v>
      </c>
      <c r="F2173" s="3" t="s">
        <v>5514</v>
      </c>
    </row>
    <row r="2174" spans="1:6" x14ac:dyDescent="0.3">
      <c r="A2174" t="s">
        <v>5515</v>
      </c>
      <c r="B2174">
        <v>2173</v>
      </c>
      <c r="C2174">
        <v>9856</v>
      </c>
      <c r="D2174" s="2">
        <v>96.287668178399997</v>
      </c>
      <c r="E2174" t="s">
        <v>3288</v>
      </c>
      <c r="F2174" s="3" t="s">
        <v>5516</v>
      </c>
    </row>
    <row r="2175" spans="1:6" x14ac:dyDescent="0.3">
      <c r="A2175" t="s">
        <v>5517</v>
      </c>
      <c r="B2175">
        <v>2174</v>
      </c>
      <c r="C2175">
        <v>9845</v>
      </c>
      <c r="D2175" s="2">
        <v>96.291471500599997</v>
      </c>
      <c r="E2175" t="s">
        <v>1328</v>
      </c>
      <c r="F2175" s="3" t="s">
        <v>5518</v>
      </c>
    </row>
    <row r="2176" spans="1:6" x14ac:dyDescent="0.3">
      <c r="A2176" t="s">
        <v>249</v>
      </c>
      <c r="B2176">
        <v>2175</v>
      </c>
      <c r="C2176">
        <v>9830</v>
      </c>
      <c r="D2176" s="2">
        <v>96.295269028000007</v>
      </c>
      <c r="E2176" t="s">
        <v>5519</v>
      </c>
      <c r="F2176" s="3" t="s">
        <v>5520</v>
      </c>
    </row>
    <row r="2177" spans="1:6" x14ac:dyDescent="0.3">
      <c r="A2177" t="s">
        <v>5521</v>
      </c>
      <c r="B2177">
        <v>2176</v>
      </c>
      <c r="C2177">
        <v>9808</v>
      </c>
      <c r="D2177" s="2">
        <v>96.2990580564</v>
      </c>
      <c r="E2177" t="s">
        <v>3375</v>
      </c>
      <c r="F2177" s="3" t="s">
        <v>5522</v>
      </c>
    </row>
    <row r="2178" spans="1:6" x14ac:dyDescent="0.3">
      <c r="A2178" t="s">
        <v>5523</v>
      </c>
      <c r="B2178">
        <v>2177</v>
      </c>
      <c r="C2178">
        <v>9723</v>
      </c>
      <c r="D2178" s="2">
        <v>96.302814247499995</v>
      </c>
      <c r="E2178" t="s">
        <v>1333</v>
      </c>
      <c r="F2178" s="3" t="s">
        <v>5524</v>
      </c>
    </row>
    <row r="2179" spans="1:6" x14ac:dyDescent="0.3">
      <c r="A2179" t="s">
        <v>5525</v>
      </c>
      <c r="B2179">
        <v>2178</v>
      </c>
      <c r="C2179">
        <v>9688</v>
      </c>
      <c r="D2179" s="2">
        <v>96.306556917400002</v>
      </c>
      <c r="E2179" t="s">
        <v>5526</v>
      </c>
      <c r="F2179" s="3" t="s">
        <v>5527</v>
      </c>
    </row>
    <row r="2180" spans="1:6" x14ac:dyDescent="0.3">
      <c r="A2180" t="s">
        <v>5528</v>
      </c>
      <c r="B2180">
        <v>2179</v>
      </c>
      <c r="C2180">
        <v>9673</v>
      </c>
      <c r="D2180" s="2">
        <v>96.310293792600007</v>
      </c>
      <c r="E2180" t="s">
        <v>2225</v>
      </c>
      <c r="F2180" s="3" t="s">
        <v>5529</v>
      </c>
    </row>
    <row r="2181" spans="1:6" x14ac:dyDescent="0.3">
      <c r="A2181" t="s">
        <v>5530</v>
      </c>
      <c r="B2181">
        <v>2180</v>
      </c>
      <c r="C2181">
        <v>9672</v>
      </c>
      <c r="D2181" s="2">
        <v>96.314030281399994</v>
      </c>
      <c r="E2181" t="s">
        <v>5531</v>
      </c>
      <c r="F2181" s="3" t="s">
        <v>5532</v>
      </c>
    </row>
    <row r="2182" spans="1:6" ht="28.8" x14ac:dyDescent="0.3">
      <c r="A2182" t="s">
        <v>5533</v>
      </c>
      <c r="B2182">
        <v>2181</v>
      </c>
      <c r="C2182">
        <v>9669</v>
      </c>
      <c r="D2182" s="2">
        <v>96.317765611200002</v>
      </c>
      <c r="E2182" t="s">
        <v>5534</v>
      </c>
      <c r="F2182" s="3" t="s">
        <v>5535</v>
      </c>
    </row>
    <row r="2183" spans="1:6" x14ac:dyDescent="0.3">
      <c r="A2183" t="s">
        <v>5536</v>
      </c>
      <c r="B2183">
        <v>2182</v>
      </c>
      <c r="C2183">
        <v>9666</v>
      </c>
      <c r="D2183" s="2">
        <v>96.321499782100005</v>
      </c>
      <c r="E2183" t="s">
        <v>1700</v>
      </c>
      <c r="F2183" s="3" t="s">
        <v>5537</v>
      </c>
    </row>
    <row r="2184" spans="1:6" x14ac:dyDescent="0.3">
      <c r="A2184" t="s">
        <v>5538</v>
      </c>
      <c r="B2184">
        <v>2183</v>
      </c>
      <c r="C2184">
        <v>9636</v>
      </c>
      <c r="D2184" s="2">
        <v>96.325222363400002</v>
      </c>
      <c r="E2184" t="s">
        <v>1776</v>
      </c>
      <c r="F2184" s="3" t="s">
        <v>5539</v>
      </c>
    </row>
    <row r="2185" spans="1:6" x14ac:dyDescent="0.3">
      <c r="A2185" t="s">
        <v>5540</v>
      </c>
      <c r="B2185">
        <v>2184</v>
      </c>
      <c r="C2185">
        <v>9632</v>
      </c>
      <c r="D2185" s="2">
        <v>96.328943399400003</v>
      </c>
      <c r="E2185" t="s">
        <v>5541</v>
      </c>
      <c r="F2185" s="3" t="s">
        <v>5542</v>
      </c>
    </row>
    <row r="2186" spans="1:6" x14ac:dyDescent="0.3">
      <c r="A2186" t="s">
        <v>5543</v>
      </c>
      <c r="B2186">
        <v>2185</v>
      </c>
      <c r="C2186">
        <v>9632</v>
      </c>
      <c r="D2186" s="2">
        <v>96.332664435400005</v>
      </c>
      <c r="E2186" t="s">
        <v>5544</v>
      </c>
      <c r="F2186" s="3" t="s">
        <v>5545</v>
      </c>
    </row>
    <row r="2187" spans="1:6" x14ac:dyDescent="0.3">
      <c r="A2187" t="s">
        <v>5546</v>
      </c>
      <c r="B2187">
        <v>2186</v>
      </c>
      <c r="C2187">
        <v>9623</v>
      </c>
      <c r="D2187" s="2">
        <v>96.336381994500002</v>
      </c>
      <c r="E2187" t="s">
        <v>1371</v>
      </c>
      <c r="F2187" s="3" t="s">
        <v>5547</v>
      </c>
    </row>
    <row r="2188" spans="1:6" x14ac:dyDescent="0.3">
      <c r="A2188" t="s">
        <v>5548</v>
      </c>
      <c r="B2188">
        <v>2187</v>
      </c>
      <c r="C2188">
        <v>9622</v>
      </c>
      <c r="D2188" s="2">
        <v>96.340099167299996</v>
      </c>
      <c r="E2188" t="s">
        <v>3934</v>
      </c>
      <c r="F2188" s="3" t="s">
        <v>5549</v>
      </c>
    </row>
    <row r="2189" spans="1:6" x14ac:dyDescent="0.3">
      <c r="A2189" t="s">
        <v>5550</v>
      </c>
      <c r="B2189">
        <v>2188</v>
      </c>
      <c r="C2189">
        <v>9611</v>
      </c>
      <c r="D2189" s="2">
        <v>96.343812090599997</v>
      </c>
      <c r="E2189" t="s">
        <v>2071</v>
      </c>
      <c r="F2189" s="3" t="s">
        <v>5551</v>
      </c>
    </row>
    <row r="2190" spans="1:6" x14ac:dyDescent="0.3">
      <c r="A2190" t="s">
        <v>5552</v>
      </c>
      <c r="B2190">
        <v>2189</v>
      </c>
      <c r="C2190">
        <v>9604</v>
      </c>
      <c r="D2190" s="2">
        <v>96.347522309599995</v>
      </c>
      <c r="E2190" t="s">
        <v>2856</v>
      </c>
      <c r="F2190" s="3" t="s">
        <v>5553</v>
      </c>
    </row>
    <row r="2191" spans="1:6" x14ac:dyDescent="0.3">
      <c r="A2191" t="s">
        <v>5554</v>
      </c>
      <c r="B2191">
        <v>2190</v>
      </c>
      <c r="C2191">
        <v>9599</v>
      </c>
      <c r="D2191" s="2">
        <v>96.351230597099999</v>
      </c>
      <c r="E2191" t="s">
        <v>5555</v>
      </c>
      <c r="F2191" s="3" t="s">
        <v>5556</v>
      </c>
    </row>
    <row r="2192" spans="1:6" x14ac:dyDescent="0.3">
      <c r="A2192" t="s">
        <v>5557</v>
      </c>
      <c r="B2192">
        <v>2191</v>
      </c>
      <c r="C2192">
        <v>9597</v>
      </c>
      <c r="D2192" s="2">
        <v>96.354938111899997</v>
      </c>
      <c r="E2192" t="s">
        <v>5558</v>
      </c>
      <c r="F2192" s="3" t="s">
        <v>5559</v>
      </c>
    </row>
    <row r="2193" spans="1:6" x14ac:dyDescent="0.3">
      <c r="A2193" t="s">
        <v>5560</v>
      </c>
      <c r="B2193">
        <v>2192</v>
      </c>
      <c r="C2193">
        <v>9595</v>
      </c>
      <c r="D2193" s="2">
        <v>96.358644854000005</v>
      </c>
      <c r="E2193" t="s">
        <v>3658</v>
      </c>
      <c r="F2193" s="3" t="s">
        <v>5561</v>
      </c>
    </row>
    <row r="2194" spans="1:6" x14ac:dyDescent="0.3">
      <c r="A2194" t="s">
        <v>1094</v>
      </c>
      <c r="B2194">
        <v>2193</v>
      </c>
      <c r="C2194">
        <v>9566</v>
      </c>
      <c r="D2194" s="2">
        <v>96.362340392899995</v>
      </c>
      <c r="E2194" t="s">
        <v>5562</v>
      </c>
      <c r="F2194" s="3" t="s">
        <v>5563</v>
      </c>
    </row>
    <row r="2195" spans="1:6" x14ac:dyDescent="0.3">
      <c r="A2195" t="s">
        <v>52</v>
      </c>
      <c r="B2195">
        <v>2194</v>
      </c>
      <c r="C2195">
        <v>9563</v>
      </c>
      <c r="D2195" s="2">
        <v>96.366034772800006</v>
      </c>
      <c r="E2195" t="s">
        <v>1656</v>
      </c>
      <c r="F2195" s="3" t="s">
        <v>5564</v>
      </c>
    </row>
    <row r="2196" spans="1:6" x14ac:dyDescent="0.3">
      <c r="A2196" t="s">
        <v>5565</v>
      </c>
      <c r="B2196">
        <v>2195</v>
      </c>
      <c r="C2196">
        <v>9562</v>
      </c>
      <c r="D2196" s="2">
        <v>96.369728766400002</v>
      </c>
      <c r="E2196" t="s">
        <v>2749</v>
      </c>
      <c r="F2196" s="3" t="s">
        <v>5566</v>
      </c>
    </row>
    <row r="2197" spans="1:6" ht="28.8" x14ac:dyDescent="0.3">
      <c r="A2197" t="s">
        <v>329</v>
      </c>
      <c r="B2197">
        <v>2196</v>
      </c>
      <c r="C2197">
        <v>9558</v>
      </c>
      <c r="D2197" s="2">
        <v>96.373421214700002</v>
      </c>
      <c r="E2197" t="s">
        <v>5567</v>
      </c>
      <c r="F2197" s="3" t="s">
        <v>5568</v>
      </c>
    </row>
    <row r="2198" spans="1:6" x14ac:dyDescent="0.3">
      <c r="A2198" t="s">
        <v>5569</v>
      </c>
      <c r="B2198">
        <v>2197</v>
      </c>
      <c r="C2198">
        <v>9557</v>
      </c>
      <c r="D2198" s="2">
        <v>96.377113276700001</v>
      </c>
      <c r="E2198" t="s">
        <v>1384</v>
      </c>
      <c r="F2198" s="3" t="s">
        <v>5570</v>
      </c>
    </row>
    <row r="2199" spans="1:6" x14ac:dyDescent="0.3">
      <c r="A2199" t="s">
        <v>5571</v>
      </c>
      <c r="B2199">
        <v>2198</v>
      </c>
      <c r="C2199">
        <v>9549</v>
      </c>
      <c r="D2199" s="2">
        <v>96.380802248099997</v>
      </c>
      <c r="E2199" t="s">
        <v>1419</v>
      </c>
      <c r="F2199" s="3" t="s">
        <v>5572</v>
      </c>
    </row>
    <row r="2200" spans="1:6" x14ac:dyDescent="0.3">
      <c r="A2200" t="s">
        <v>5573</v>
      </c>
      <c r="B2200">
        <v>2199</v>
      </c>
      <c r="C2200">
        <v>9547</v>
      </c>
      <c r="D2200" s="2">
        <v>96.384490446900003</v>
      </c>
      <c r="E2200" t="s">
        <v>3174</v>
      </c>
      <c r="F2200" s="3" t="s">
        <v>5574</v>
      </c>
    </row>
    <row r="2201" spans="1:6" x14ac:dyDescent="0.3">
      <c r="A2201" t="s">
        <v>5575</v>
      </c>
      <c r="B2201">
        <v>2200</v>
      </c>
      <c r="C2201">
        <v>9517</v>
      </c>
      <c r="D2201" s="2">
        <v>96.388167056100002</v>
      </c>
      <c r="E2201" t="s">
        <v>1307</v>
      </c>
      <c r="F2201" s="3" t="s">
        <v>5576</v>
      </c>
    </row>
    <row r="2202" spans="1:6" x14ac:dyDescent="0.3">
      <c r="A2202" t="s">
        <v>5577</v>
      </c>
      <c r="B2202">
        <v>2201</v>
      </c>
      <c r="C2202">
        <v>9505</v>
      </c>
      <c r="D2202" s="2">
        <v>96.391839029400003</v>
      </c>
      <c r="E2202" t="s">
        <v>2845</v>
      </c>
      <c r="F2202" s="3" t="s">
        <v>5578</v>
      </c>
    </row>
    <row r="2203" spans="1:6" x14ac:dyDescent="0.3">
      <c r="A2203" t="s">
        <v>5579</v>
      </c>
      <c r="B2203">
        <v>2202</v>
      </c>
      <c r="C2203">
        <v>9505</v>
      </c>
      <c r="D2203" s="2">
        <v>96.395511002700005</v>
      </c>
      <c r="E2203" t="s">
        <v>4650</v>
      </c>
      <c r="F2203" s="3" t="s">
        <v>5580</v>
      </c>
    </row>
    <row r="2204" spans="1:6" x14ac:dyDescent="0.3">
      <c r="A2204" t="s">
        <v>77</v>
      </c>
      <c r="B2204">
        <v>2203</v>
      </c>
      <c r="C2204">
        <v>9498</v>
      </c>
      <c r="D2204" s="2">
        <v>96.399180271800006</v>
      </c>
      <c r="E2204" t="s">
        <v>1648</v>
      </c>
      <c r="F2204" s="3" t="s">
        <v>5581</v>
      </c>
    </row>
    <row r="2205" spans="1:6" x14ac:dyDescent="0.3">
      <c r="A2205" t="s">
        <v>5582</v>
      </c>
      <c r="B2205">
        <v>2204</v>
      </c>
      <c r="C2205">
        <v>9471</v>
      </c>
      <c r="D2205" s="2">
        <v>96.402839110299993</v>
      </c>
      <c r="E2205" t="s">
        <v>2334</v>
      </c>
      <c r="F2205" s="3" t="s">
        <v>5583</v>
      </c>
    </row>
    <row r="2206" spans="1:6" x14ac:dyDescent="0.3">
      <c r="A2206" t="s">
        <v>5584</v>
      </c>
      <c r="B2206">
        <v>2205</v>
      </c>
      <c r="C2206">
        <v>9432</v>
      </c>
      <c r="D2206" s="2">
        <v>96.406482882299997</v>
      </c>
      <c r="E2206" t="s">
        <v>1744</v>
      </c>
      <c r="F2206" s="3" t="s">
        <v>5585</v>
      </c>
    </row>
    <row r="2207" spans="1:6" x14ac:dyDescent="0.3">
      <c r="A2207" t="s">
        <v>5586</v>
      </c>
      <c r="B2207">
        <v>2206</v>
      </c>
      <c r="C2207">
        <v>9429</v>
      </c>
      <c r="D2207" s="2">
        <v>96.410125495299994</v>
      </c>
      <c r="E2207" t="s">
        <v>3997</v>
      </c>
      <c r="F2207" s="3" t="s">
        <v>5587</v>
      </c>
    </row>
    <row r="2208" spans="1:6" x14ac:dyDescent="0.3">
      <c r="A2208" t="s">
        <v>5588</v>
      </c>
      <c r="B2208">
        <v>2207</v>
      </c>
      <c r="C2208">
        <v>9426</v>
      </c>
      <c r="D2208" s="2">
        <v>96.413766949299998</v>
      </c>
      <c r="E2208" t="s">
        <v>5589</v>
      </c>
      <c r="F2208" s="3" t="s">
        <v>5590</v>
      </c>
    </row>
    <row r="2209" spans="1:6" x14ac:dyDescent="0.3">
      <c r="A2209" t="s">
        <v>5591</v>
      </c>
      <c r="B2209">
        <v>2208</v>
      </c>
      <c r="C2209">
        <v>9418</v>
      </c>
      <c r="D2209" s="2">
        <v>96.4174053128</v>
      </c>
      <c r="E2209" t="s">
        <v>5592</v>
      </c>
      <c r="F2209" s="3" t="s">
        <v>5593</v>
      </c>
    </row>
    <row r="2210" spans="1:6" x14ac:dyDescent="0.3">
      <c r="A2210" t="s">
        <v>5594</v>
      </c>
      <c r="B2210">
        <v>2209</v>
      </c>
      <c r="C2210">
        <v>9407</v>
      </c>
      <c r="D2210" s="2">
        <v>96.421039426700005</v>
      </c>
      <c r="E2210" t="s">
        <v>5595</v>
      </c>
      <c r="F2210" s="3" t="s">
        <v>5596</v>
      </c>
    </row>
    <row r="2211" spans="1:6" x14ac:dyDescent="0.3">
      <c r="A2211" t="s">
        <v>5597</v>
      </c>
      <c r="B2211">
        <v>2210</v>
      </c>
      <c r="C2211">
        <v>9390</v>
      </c>
      <c r="D2211" s="2">
        <v>96.424666973300006</v>
      </c>
      <c r="E2211" t="s">
        <v>5598</v>
      </c>
      <c r="F2211" s="3" t="s">
        <v>5599</v>
      </c>
    </row>
    <row r="2212" spans="1:6" x14ac:dyDescent="0.3">
      <c r="A2212" t="s">
        <v>5600</v>
      </c>
      <c r="B2212">
        <v>2211</v>
      </c>
      <c r="C2212">
        <v>9380</v>
      </c>
      <c r="D2212" s="2">
        <v>96.428290656599998</v>
      </c>
      <c r="E2212" t="s">
        <v>1871</v>
      </c>
      <c r="F2212" s="3" t="s">
        <v>5601</v>
      </c>
    </row>
    <row r="2213" spans="1:6" x14ac:dyDescent="0.3">
      <c r="A2213" t="s">
        <v>5602</v>
      </c>
      <c r="B2213">
        <v>2212</v>
      </c>
      <c r="C2213">
        <v>9350</v>
      </c>
      <c r="D2213" s="2">
        <v>96.431902750299997</v>
      </c>
      <c r="E2213" t="s">
        <v>2994</v>
      </c>
      <c r="F2213" s="3" t="s">
        <v>5603</v>
      </c>
    </row>
    <row r="2214" spans="1:6" x14ac:dyDescent="0.3">
      <c r="A2214" t="s">
        <v>5604</v>
      </c>
      <c r="B2214">
        <v>2213</v>
      </c>
      <c r="C2214">
        <v>9338</v>
      </c>
      <c r="D2214" s="2">
        <v>96.4355102082</v>
      </c>
      <c r="E2214" t="s">
        <v>2452</v>
      </c>
      <c r="F2214" s="3" t="s">
        <v>5605</v>
      </c>
    </row>
    <row r="2215" spans="1:6" x14ac:dyDescent="0.3">
      <c r="A2215" t="s">
        <v>5606</v>
      </c>
      <c r="B2215">
        <v>2214</v>
      </c>
      <c r="C2215">
        <v>9324</v>
      </c>
      <c r="D2215" s="2">
        <v>96.4391122575</v>
      </c>
      <c r="E2215" t="s">
        <v>5607</v>
      </c>
      <c r="F2215" s="3" t="s">
        <v>5608</v>
      </c>
    </row>
    <row r="2216" spans="1:6" x14ac:dyDescent="0.3">
      <c r="A2216" t="s">
        <v>5609</v>
      </c>
      <c r="B2216">
        <v>2215</v>
      </c>
      <c r="C2216">
        <v>9320</v>
      </c>
      <c r="D2216" s="2">
        <v>96.442712761600006</v>
      </c>
      <c r="E2216" t="s">
        <v>3999</v>
      </c>
      <c r="F2216" s="3" t="s">
        <v>5610</v>
      </c>
    </row>
    <row r="2217" spans="1:6" x14ac:dyDescent="0.3">
      <c r="A2217" t="s">
        <v>5611</v>
      </c>
      <c r="B2217">
        <v>2216</v>
      </c>
      <c r="C2217">
        <v>9318</v>
      </c>
      <c r="D2217" s="2">
        <v>96.446312493099995</v>
      </c>
      <c r="E2217" t="s">
        <v>2036</v>
      </c>
      <c r="F2217" s="3" t="s">
        <v>5612</v>
      </c>
    </row>
    <row r="2218" spans="1:6" x14ac:dyDescent="0.3">
      <c r="A2218" t="s">
        <v>5613</v>
      </c>
      <c r="B2218">
        <v>2217</v>
      </c>
      <c r="C2218">
        <v>9309</v>
      </c>
      <c r="D2218" s="2">
        <v>96.449908747699993</v>
      </c>
      <c r="E2218" t="s">
        <v>5614</v>
      </c>
      <c r="F2218" s="3" t="s">
        <v>5615</v>
      </c>
    </row>
    <row r="2219" spans="1:6" x14ac:dyDescent="0.3">
      <c r="A2219" t="s">
        <v>5616</v>
      </c>
      <c r="B2219">
        <v>2218</v>
      </c>
      <c r="C2219">
        <v>9292</v>
      </c>
      <c r="D2219" s="2">
        <v>96.453498434799997</v>
      </c>
      <c r="E2219" t="s">
        <v>1704</v>
      </c>
      <c r="F2219" s="3" t="s">
        <v>5617</v>
      </c>
    </row>
    <row r="2220" spans="1:6" x14ac:dyDescent="0.3">
      <c r="A2220" t="s">
        <v>5618</v>
      </c>
      <c r="B2220">
        <v>2219</v>
      </c>
      <c r="C2220">
        <v>9292</v>
      </c>
      <c r="D2220" s="2">
        <v>96.457088122000002</v>
      </c>
      <c r="E2220" t="s">
        <v>2985</v>
      </c>
      <c r="F2220" s="3" t="s">
        <v>5619</v>
      </c>
    </row>
    <row r="2221" spans="1:6" x14ac:dyDescent="0.3">
      <c r="A2221" t="s">
        <v>5620</v>
      </c>
      <c r="B2221">
        <v>2220</v>
      </c>
      <c r="C2221">
        <v>9279</v>
      </c>
      <c r="D2221" s="2">
        <v>96.460672786999993</v>
      </c>
      <c r="E2221" t="s">
        <v>1721</v>
      </c>
      <c r="F2221" s="3" t="s">
        <v>5621</v>
      </c>
    </row>
    <row r="2222" spans="1:6" x14ac:dyDescent="0.3">
      <c r="A2222" t="s">
        <v>959</v>
      </c>
      <c r="B2222">
        <v>2221</v>
      </c>
      <c r="C2222">
        <v>9273</v>
      </c>
      <c r="D2222" s="2">
        <v>96.464255133999998</v>
      </c>
      <c r="E2222" t="s">
        <v>5622</v>
      </c>
      <c r="F2222" s="3" t="s">
        <v>5623</v>
      </c>
    </row>
    <row r="2223" spans="1:6" x14ac:dyDescent="0.3">
      <c r="A2223" t="s">
        <v>5624</v>
      </c>
      <c r="B2223">
        <v>2222</v>
      </c>
      <c r="C2223">
        <v>9244</v>
      </c>
      <c r="D2223" s="2">
        <v>96.4678262778</v>
      </c>
      <c r="E2223" t="s">
        <v>1991</v>
      </c>
      <c r="F2223" s="3" t="s">
        <v>3239</v>
      </c>
    </row>
    <row r="2224" spans="1:6" x14ac:dyDescent="0.3">
      <c r="A2224" t="s">
        <v>5625</v>
      </c>
      <c r="B2224">
        <v>2223</v>
      </c>
      <c r="C2224">
        <v>9243</v>
      </c>
      <c r="D2224" s="2">
        <v>96.471397035199999</v>
      </c>
      <c r="E2224" t="s">
        <v>1972</v>
      </c>
      <c r="F2224" s="3" t="s">
        <v>5626</v>
      </c>
    </row>
    <row r="2225" spans="1:6" x14ac:dyDescent="0.3">
      <c r="A2225" t="s">
        <v>5627</v>
      </c>
      <c r="B2225">
        <v>2224</v>
      </c>
      <c r="C2225">
        <v>9241</v>
      </c>
      <c r="D2225" s="2">
        <v>96.474967019999994</v>
      </c>
      <c r="E2225" t="s">
        <v>1830</v>
      </c>
      <c r="F2225" s="3" t="s">
        <v>5628</v>
      </c>
    </row>
    <row r="2226" spans="1:6" x14ac:dyDescent="0.3">
      <c r="A2226" t="s">
        <v>5629</v>
      </c>
      <c r="B2226">
        <v>2225</v>
      </c>
      <c r="C2226">
        <v>9241</v>
      </c>
      <c r="D2226" s="2">
        <v>96.478537004800003</v>
      </c>
      <c r="E2226" t="s">
        <v>3124</v>
      </c>
      <c r="F2226" s="3" t="s">
        <v>5630</v>
      </c>
    </row>
    <row r="2227" spans="1:6" x14ac:dyDescent="0.3">
      <c r="A2227" t="s">
        <v>5631</v>
      </c>
      <c r="B2227">
        <v>2226</v>
      </c>
      <c r="C2227">
        <v>9239</v>
      </c>
      <c r="D2227" s="2">
        <v>96.482106216999995</v>
      </c>
      <c r="E2227" t="s">
        <v>5632</v>
      </c>
      <c r="F2227" s="3" t="s">
        <v>5633</v>
      </c>
    </row>
    <row r="2228" spans="1:6" x14ac:dyDescent="0.3">
      <c r="A2228" t="s">
        <v>5634</v>
      </c>
      <c r="B2228">
        <v>2227</v>
      </c>
      <c r="C2228">
        <v>9231</v>
      </c>
      <c r="D2228" s="2">
        <v>96.485672338599997</v>
      </c>
      <c r="E2228" t="s">
        <v>5635</v>
      </c>
      <c r="F2228" s="3" t="s">
        <v>5636</v>
      </c>
    </row>
    <row r="2229" spans="1:6" x14ac:dyDescent="0.3">
      <c r="A2229" t="s">
        <v>5637</v>
      </c>
      <c r="B2229">
        <v>2228</v>
      </c>
      <c r="C2229">
        <v>9231</v>
      </c>
      <c r="D2229" s="2">
        <v>96.489238460199999</v>
      </c>
      <c r="E2229" t="s">
        <v>2405</v>
      </c>
      <c r="F2229" s="3" t="s">
        <v>5638</v>
      </c>
    </row>
    <row r="2230" spans="1:6" x14ac:dyDescent="0.3">
      <c r="A2230" t="s">
        <v>5639</v>
      </c>
      <c r="B2230">
        <v>2229</v>
      </c>
      <c r="C2230">
        <v>9230</v>
      </c>
      <c r="D2230" s="2">
        <v>96.4928041955</v>
      </c>
      <c r="E2230" t="s">
        <v>5500</v>
      </c>
      <c r="F2230" s="3" t="s">
        <v>5640</v>
      </c>
    </row>
    <row r="2231" spans="1:6" x14ac:dyDescent="0.3">
      <c r="A2231" t="s">
        <v>5641</v>
      </c>
      <c r="B2231">
        <v>2230</v>
      </c>
      <c r="C2231">
        <v>9214</v>
      </c>
      <c r="D2231" s="2">
        <v>96.496363749699995</v>
      </c>
      <c r="E2231" t="s">
        <v>1857</v>
      </c>
      <c r="F2231" s="3" t="s">
        <v>5642</v>
      </c>
    </row>
    <row r="2232" spans="1:6" x14ac:dyDescent="0.3">
      <c r="A2232" t="s">
        <v>5643</v>
      </c>
      <c r="B2232">
        <v>2231</v>
      </c>
      <c r="C2232">
        <v>9212</v>
      </c>
      <c r="D2232" s="2">
        <v>96.499922531199999</v>
      </c>
      <c r="E2232" t="s">
        <v>2567</v>
      </c>
      <c r="F2232" s="3" t="s">
        <v>5644</v>
      </c>
    </row>
    <row r="2233" spans="1:6" x14ac:dyDescent="0.3">
      <c r="A2233" t="s">
        <v>1042</v>
      </c>
      <c r="B2233">
        <v>2232</v>
      </c>
      <c r="C2233">
        <v>9182</v>
      </c>
      <c r="D2233" s="2">
        <v>96.503469723099997</v>
      </c>
      <c r="E2233" t="s">
        <v>5645</v>
      </c>
      <c r="F2233" s="3" t="s">
        <v>5646</v>
      </c>
    </row>
    <row r="2234" spans="1:6" x14ac:dyDescent="0.3">
      <c r="A2234" t="s">
        <v>5647</v>
      </c>
      <c r="B2234">
        <v>2233</v>
      </c>
      <c r="C2234">
        <v>9175</v>
      </c>
      <c r="D2234" s="2">
        <v>96.507014210799994</v>
      </c>
      <c r="E2234" t="s">
        <v>1782</v>
      </c>
      <c r="F2234" s="3" t="s">
        <v>5648</v>
      </c>
    </row>
    <row r="2235" spans="1:6" x14ac:dyDescent="0.3">
      <c r="A2235" t="s">
        <v>5649</v>
      </c>
      <c r="B2235">
        <v>2234</v>
      </c>
      <c r="C2235">
        <v>9174</v>
      </c>
      <c r="D2235" s="2">
        <v>96.510558312200004</v>
      </c>
      <c r="E2235" t="s">
        <v>4730</v>
      </c>
      <c r="F2235" s="3" t="s">
        <v>5650</v>
      </c>
    </row>
    <row r="2236" spans="1:6" x14ac:dyDescent="0.3">
      <c r="A2236" t="s">
        <v>5651</v>
      </c>
      <c r="B2236">
        <v>2235</v>
      </c>
      <c r="C2236">
        <v>9173</v>
      </c>
      <c r="D2236" s="2">
        <v>96.514102027199996</v>
      </c>
      <c r="E2236" t="s">
        <v>5645</v>
      </c>
      <c r="F2236" s="3" t="s">
        <v>5652</v>
      </c>
    </row>
    <row r="2237" spans="1:6" x14ac:dyDescent="0.3">
      <c r="A2237" t="s">
        <v>5653</v>
      </c>
      <c r="B2237">
        <v>2236</v>
      </c>
      <c r="C2237">
        <v>9160</v>
      </c>
      <c r="D2237" s="2">
        <v>96.517640720100005</v>
      </c>
      <c r="E2237" t="s">
        <v>5654</v>
      </c>
      <c r="F2237" s="3" t="s">
        <v>5655</v>
      </c>
    </row>
    <row r="2238" spans="1:6" x14ac:dyDescent="0.3">
      <c r="A2238" t="s">
        <v>5656</v>
      </c>
      <c r="B2238">
        <v>2237</v>
      </c>
      <c r="C2238">
        <v>9150</v>
      </c>
      <c r="D2238" s="2">
        <v>96.521175549800006</v>
      </c>
      <c r="E2238" t="s">
        <v>3879</v>
      </c>
      <c r="F2238" s="3" t="s">
        <v>5657</v>
      </c>
    </row>
    <row r="2239" spans="1:6" x14ac:dyDescent="0.3">
      <c r="A2239" t="s">
        <v>5658</v>
      </c>
      <c r="B2239">
        <v>2238</v>
      </c>
      <c r="C2239">
        <v>9131</v>
      </c>
      <c r="D2239" s="2">
        <v>96.524703039299993</v>
      </c>
      <c r="E2239" t="s">
        <v>2597</v>
      </c>
      <c r="F2239" s="3" t="s">
        <v>5659</v>
      </c>
    </row>
    <row r="2240" spans="1:6" x14ac:dyDescent="0.3">
      <c r="A2240" t="s">
        <v>5660</v>
      </c>
      <c r="B2240">
        <v>2239</v>
      </c>
      <c r="C2240">
        <v>9117</v>
      </c>
      <c r="D2240" s="2">
        <v>96.528225120499997</v>
      </c>
      <c r="E2240" t="s">
        <v>5661</v>
      </c>
      <c r="F2240" s="3" t="s">
        <v>5662</v>
      </c>
    </row>
    <row r="2241" spans="1:6" x14ac:dyDescent="0.3">
      <c r="A2241" t="s">
        <v>5663</v>
      </c>
      <c r="B2241">
        <v>2240</v>
      </c>
      <c r="C2241">
        <v>9111</v>
      </c>
      <c r="D2241" s="2">
        <v>96.531744883599998</v>
      </c>
      <c r="E2241" t="s">
        <v>5664</v>
      </c>
      <c r="F2241" s="3" t="s">
        <v>5665</v>
      </c>
    </row>
    <row r="2242" spans="1:6" x14ac:dyDescent="0.3">
      <c r="A2242" t="s">
        <v>5666</v>
      </c>
      <c r="B2242">
        <v>2241</v>
      </c>
      <c r="C2242">
        <v>9096</v>
      </c>
      <c r="D2242" s="2">
        <v>96.535258851999998</v>
      </c>
      <c r="E2242" t="s">
        <v>3942</v>
      </c>
      <c r="F2242" s="3" t="s">
        <v>5667</v>
      </c>
    </row>
    <row r="2243" spans="1:6" x14ac:dyDescent="0.3">
      <c r="A2243" t="s">
        <v>5668</v>
      </c>
      <c r="B2243">
        <v>2242</v>
      </c>
      <c r="C2243">
        <v>9085</v>
      </c>
      <c r="D2243" s="2">
        <v>96.538768570900004</v>
      </c>
      <c r="E2243" t="s">
        <v>5669</v>
      </c>
      <c r="F2243" s="3" t="s">
        <v>5670</v>
      </c>
    </row>
    <row r="2244" spans="1:6" x14ac:dyDescent="0.3">
      <c r="A2244" t="s">
        <v>5671</v>
      </c>
      <c r="B2244">
        <v>2243</v>
      </c>
      <c r="C2244">
        <v>9084</v>
      </c>
      <c r="D2244" s="2">
        <v>96.542277903400006</v>
      </c>
      <c r="E2244" t="s">
        <v>5672</v>
      </c>
      <c r="F2244" s="3" t="s">
        <v>5673</v>
      </c>
    </row>
    <row r="2245" spans="1:6" x14ac:dyDescent="0.3">
      <c r="A2245" t="s">
        <v>5674</v>
      </c>
      <c r="B2245">
        <v>2244</v>
      </c>
      <c r="C2245">
        <v>9080</v>
      </c>
      <c r="D2245" s="2">
        <v>96.545785690700001</v>
      </c>
      <c r="E2245" t="s">
        <v>1851</v>
      </c>
      <c r="F2245" s="3" t="s">
        <v>5675</v>
      </c>
    </row>
    <row r="2246" spans="1:6" x14ac:dyDescent="0.3">
      <c r="A2246" t="s">
        <v>5676</v>
      </c>
      <c r="B2246">
        <v>2245</v>
      </c>
      <c r="C2246">
        <v>9063</v>
      </c>
      <c r="D2246" s="2">
        <v>96.549286910500001</v>
      </c>
      <c r="E2246" t="s">
        <v>1192</v>
      </c>
      <c r="F2246" s="3" t="s">
        <v>2662</v>
      </c>
    </row>
    <row r="2247" spans="1:6" ht="28.8" x14ac:dyDescent="0.3">
      <c r="A2247" t="s">
        <v>5677</v>
      </c>
      <c r="B2247">
        <v>2246</v>
      </c>
      <c r="C2247">
        <v>9057</v>
      </c>
      <c r="D2247" s="2">
        <v>96.552785812400003</v>
      </c>
      <c r="E2247" t="s">
        <v>2525</v>
      </c>
      <c r="F2247" s="3" t="s">
        <v>5678</v>
      </c>
    </row>
    <row r="2248" spans="1:6" x14ac:dyDescent="0.3">
      <c r="A2248" t="s">
        <v>5679</v>
      </c>
      <c r="B2248">
        <v>2247</v>
      </c>
      <c r="C2248">
        <v>9056</v>
      </c>
      <c r="D2248" s="2">
        <v>96.556284328000004</v>
      </c>
      <c r="E2248" t="s">
        <v>2375</v>
      </c>
      <c r="F2248" s="3" t="s">
        <v>5680</v>
      </c>
    </row>
    <row r="2249" spans="1:6" x14ac:dyDescent="0.3">
      <c r="A2249" t="s">
        <v>5681</v>
      </c>
      <c r="B2249">
        <v>2248</v>
      </c>
      <c r="C2249">
        <v>9043</v>
      </c>
      <c r="D2249" s="2">
        <v>96.559777821400004</v>
      </c>
      <c r="E2249" t="s">
        <v>5682</v>
      </c>
      <c r="F2249" s="3" t="s">
        <v>5683</v>
      </c>
    </row>
    <row r="2250" spans="1:6" x14ac:dyDescent="0.3">
      <c r="A2250" t="s">
        <v>5684</v>
      </c>
      <c r="B2250">
        <v>2249</v>
      </c>
      <c r="C2250">
        <v>9018</v>
      </c>
      <c r="D2250" s="2">
        <v>96.563261656799995</v>
      </c>
      <c r="E2250" t="s">
        <v>5685</v>
      </c>
      <c r="F2250" s="3" t="s">
        <v>5686</v>
      </c>
    </row>
    <row r="2251" spans="1:6" x14ac:dyDescent="0.3">
      <c r="A2251" t="s">
        <v>5687</v>
      </c>
      <c r="B2251">
        <v>2250</v>
      </c>
      <c r="C2251">
        <v>9016</v>
      </c>
      <c r="D2251" s="2">
        <v>96.566744719599996</v>
      </c>
      <c r="E2251" t="s">
        <v>2393</v>
      </c>
      <c r="F2251" s="3" t="s">
        <v>5688</v>
      </c>
    </row>
    <row r="2252" spans="1:6" x14ac:dyDescent="0.3">
      <c r="A2252" t="s">
        <v>5689</v>
      </c>
      <c r="B2252">
        <v>2251</v>
      </c>
      <c r="C2252">
        <v>9010</v>
      </c>
      <c r="D2252" s="2">
        <v>96.570225464399996</v>
      </c>
      <c r="E2252" t="s">
        <v>1869</v>
      </c>
      <c r="F2252" s="3" t="s">
        <v>5690</v>
      </c>
    </row>
    <row r="2253" spans="1:6" x14ac:dyDescent="0.3">
      <c r="A2253" t="s">
        <v>5691</v>
      </c>
      <c r="B2253">
        <v>2252</v>
      </c>
      <c r="C2253">
        <v>9008</v>
      </c>
      <c r="D2253" s="2">
        <v>96.573705436599994</v>
      </c>
      <c r="E2253" t="s">
        <v>2482</v>
      </c>
      <c r="F2253" s="3" t="s">
        <v>5692</v>
      </c>
    </row>
    <row r="2254" spans="1:6" x14ac:dyDescent="0.3">
      <c r="A2254" t="s">
        <v>1004</v>
      </c>
      <c r="B2254">
        <v>2253</v>
      </c>
      <c r="C2254">
        <v>9006</v>
      </c>
      <c r="D2254" s="2">
        <v>96.577184636200002</v>
      </c>
      <c r="E2254" t="s">
        <v>1455</v>
      </c>
      <c r="F2254" s="3" t="s">
        <v>5693</v>
      </c>
    </row>
    <row r="2255" spans="1:6" x14ac:dyDescent="0.3">
      <c r="A2255" t="s">
        <v>5694</v>
      </c>
      <c r="B2255">
        <v>2254</v>
      </c>
      <c r="C2255">
        <v>9000</v>
      </c>
      <c r="D2255" s="2">
        <v>96.580661517799996</v>
      </c>
      <c r="E2255" t="s">
        <v>5695</v>
      </c>
      <c r="F2255" s="3" t="s">
        <v>4324</v>
      </c>
    </row>
    <row r="2256" spans="1:6" ht="28.8" x14ac:dyDescent="0.3">
      <c r="A2256" t="s">
        <v>5696</v>
      </c>
      <c r="B2256">
        <v>2255</v>
      </c>
      <c r="C2256">
        <v>8973</v>
      </c>
      <c r="D2256" s="2">
        <v>96.584127968800004</v>
      </c>
      <c r="E2256" t="s">
        <v>5697</v>
      </c>
      <c r="F2256" s="3" t="s">
        <v>5698</v>
      </c>
    </row>
    <row r="2257" spans="1:6" x14ac:dyDescent="0.3">
      <c r="A2257" t="s">
        <v>5699</v>
      </c>
      <c r="B2257">
        <v>2256</v>
      </c>
      <c r="C2257">
        <v>8971</v>
      </c>
      <c r="D2257" s="2">
        <v>96.587593647199995</v>
      </c>
      <c r="E2257" t="s">
        <v>4075</v>
      </c>
      <c r="F2257" s="3" t="s">
        <v>5556</v>
      </c>
    </row>
    <row r="2258" spans="1:6" x14ac:dyDescent="0.3">
      <c r="A2258" t="s">
        <v>5700</v>
      </c>
      <c r="B2258">
        <v>2257</v>
      </c>
      <c r="C2258">
        <v>8945</v>
      </c>
      <c r="D2258" s="2">
        <v>96.5910492812</v>
      </c>
      <c r="E2258" t="s">
        <v>5701</v>
      </c>
      <c r="F2258" s="3" t="s">
        <v>5702</v>
      </c>
    </row>
    <row r="2259" spans="1:6" x14ac:dyDescent="0.3">
      <c r="A2259" t="s">
        <v>5703</v>
      </c>
      <c r="B2259">
        <v>2258</v>
      </c>
      <c r="C2259">
        <v>8928</v>
      </c>
      <c r="D2259" s="2">
        <v>96.594498347799998</v>
      </c>
      <c r="E2259" t="s">
        <v>5704</v>
      </c>
      <c r="F2259" s="3" t="s">
        <v>5705</v>
      </c>
    </row>
    <row r="2260" spans="1:6" x14ac:dyDescent="0.3">
      <c r="A2260" t="s">
        <v>5706</v>
      </c>
      <c r="B2260">
        <v>2259</v>
      </c>
      <c r="C2260">
        <v>8923</v>
      </c>
      <c r="D2260" s="2">
        <v>96.5979454828</v>
      </c>
      <c r="E2260" t="s">
        <v>5707</v>
      </c>
      <c r="F2260" s="3" t="s">
        <v>5708</v>
      </c>
    </row>
    <row r="2261" spans="1:6" x14ac:dyDescent="0.3">
      <c r="A2261" t="s">
        <v>5709</v>
      </c>
      <c r="B2261">
        <v>2260</v>
      </c>
      <c r="C2261">
        <v>8919</v>
      </c>
      <c r="D2261" s="2">
        <v>96.601391072499993</v>
      </c>
      <c r="E2261" t="s">
        <v>5710</v>
      </c>
      <c r="F2261" s="3" t="s">
        <v>5711</v>
      </c>
    </row>
    <row r="2262" spans="1:6" x14ac:dyDescent="0.3">
      <c r="A2262" t="s">
        <v>5712</v>
      </c>
      <c r="B2262">
        <v>2261</v>
      </c>
      <c r="C2262">
        <v>8917</v>
      </c>
      <c r="D2262" s="2">
        <v>96.604835889599997</v>
      </c>
      <c r="E2262" t="s">
        <v>1528</v>
      </c>
      <c r="F2262" s="3" t="s">
        <v>2662</v>
      </c>
    </row>
    <row r="2263" spans="1:6" x14ac:dyDescent="0.3">
      <c r="A2263" t="s">
        <v>5713</v>
      </c>
      <c r="B2263">
        <v>2262</v>
      </c>
      <c r="C2263">
        <v>8872</v>
      </c>
      <c r="D2263" s="2">
        <v>96.608263322300004</v>
      </c>
      <c r="E2263" t="s">
        <v>5714</v>
      </c>
      <c r="F2263" s="3" t="s">
        <v>5715</v>
      </c>
    </row>
    <row r="2264" spans="1:6" x14ac:dyDescent="0.3">
      <c r="A2264" t="s">
        <v>5716</v>
      </c>
      <c r="B2264">
        <v>2263</v>
      </c>
      <c r="C2264">
        <v>8860</v>
      </c>
      <c r="D2264" s="2">
        <v>96.6116861191</v>
      </c>
      <c r="E2264" t="s">
        <v>5717</v>
      </c>
      <c r="F2264" s="3" t="s">
        <v>5718</v>
      </c>
    </row>
    <row r="2265" spans="1:6" x14ac:dyDescent="0.3">
      <c r="A2265" t="s">
        <v>5719</v>
      </c>
      <c r="B2265">
        <v>2264</v>
      </c>
      <c r="C2265">
        <v>8857</v>
      </c>
      <c r="D2265" s="2">
        <v>96.615107756900002</v>
      </c>
      <c r="E2265" t="s">
        <v>5720</v>
      </c>
      <c r="F2265" s="3" t="s">
        <v>5721</v>
      </c>
    </row>
    <row r="2266" spans="1:6" x14ac:dyDescent="0.3">
      <c r="A2266" t="s">
        <v>5722</v>
      </c>
      <c r="B2266">
        <v>2265</v>
      </c>
      <c r="C2266">
        <v>8853</v>
      </c>
      <c r="D2266" s="2">
        <v>96.618527849499998</v>
      </c>
      <c r="E2266" t="s">
        <v>2294</v>
      </c>
      <c r="F2266" s="3" t="s">
        <v>5723</v>
      </c>
    </row>
    <row r="2267" spans="1:6" x14ac:dyDescent="0.3">
      <c r="A2267" t="s">
        <v>5724</v>
      </c>
      <c r="B2267">
        <v>2266</v>
      </c>
      <c r="C2267">
        <v>8837</v>
      </c>
      <c r="D2267" s="2">
        <v>96.621941761000002</v>
      </c>
      <c r="E2267" t="s">
        <v>1324</v>
      </c>
      <c r="F2267" s="3" t="s">
        <v>5725</v>
      </c>
    </row>
    <row r="2268" spans="1:6" x14ac:dyDescent="0.3">
      <c r="A2268" t="s">
        <v>5726</v>
      </c>
      <c r="B2268">
        <v>2267</v>
      </c>
      <c r="C2268">
        <v>8834</v>
      </c>
      <c r="D2268" s="2">
        <v>96.6253545135</v>
      </c>
      <c r="E2268" t="s">
        <v>1869</v>
      </c>
      <c r="F2268" s="3" t="s">
        <v>5727</v>
      </c>
    </row>
    <row r="2269" spans="1:6" x14ac:dyDescent="0.3">
      <c r="A2269" t="s">
        <v>5728</v>
      </c>
      <c r="B2269">
        <v>2268</v>
      </c>
      <c r="C2269">
        <v>8827</v>
      </c>
      <c r="D2269" s="2">
        <v>96.628764561699995</v>
      </c>
      <c r="E2269" t="s">
        <v>2482</v>
      </c>
      <c r="F2269" s="3" t="s">
        <v>5729</v>
      </c>
    </row>
    <row r="2270" spans="1:6" x14ac:dyDescent="0.3">
      <c r="A2270" t="s">
        <v>5730</v>
      </c>
      <c r="B2270">
        <v>2269</v>
      </c>
      <c r="C2270">
        <v>8818</v>
      </c>
      <c r="D2270" s="2">
        <v>96.632171133100002</v>
      </c>
      <c r="E2270" t="s">
        <v>1296</v>
      </c>
      <c r="F2270" s="3" t="s">
        <v>5731</v>
      </c>
    </row>
    <row r="2271" spans="1:6" x14ac:dyDescent="0.3">
      <c r="A2271" t="s">
        <v>5732</v>
      </c>
      <c r="B2271">
        <v>2270</v>
      </c>
      <c r="C2271">
        <v>8808</v>
      </c>
      <c r="D2271" s="2">
        <v>96.635573841300001</v>
      </c>
      <c r="E2271" t="s">
        <v>3325</v>
      </c>
      <c r="F2271" s="3" t="s">
        <v>5733</v>
      </c>
    </row>
    <row r="2272" spans="1:6" x14ac:dyDescent="0.3">
      <c r="A2272" t="s">
        <v>5734</v>
      </c>
      <c r="B2272">
        <v>2271</v>
      </c>
      <c r="C2272">
        <v>8797</v>
      </c>
      <c r="D2272" s="2">
        <v>96.638972299900004</v>
      </c>
      <c r="E2272" t="s">
        <v>1201</v>
      </c>
      <c r="F2272" s="3" t="s">
        <v>5735</v>
      </c>
    </row>
    <row r="2273" spans="1:6" x14ac:dyDescent="0.3">
      <c r="A2273" t="s">
        <v>5736</v>
      </c>
      <c r="B2273">
        <v>2272</v>
      </c>
      <c r="C2273">
        <v>8794</v>
      </c>
      <c r="D2273" s="2">
        <v>96.642369599600002</v>
      </c>
      <c r="E2273" t="s">
        <v>2249</v>
      </c>
      <c r="F2273" s="3" t="s">
        <v>5737</v>
      </c>
    </row>
    <row r="2274" spans="1:6" x14ac:dyDescent="0.3">
      <c r="A2274" t="s">
        <v>5738</v>
      </c>
      <c r="B2274">
        <v>2273</v>
      </c>
      <c r="C2274">
        <v>8778</v>
      </c>
      <c r="D2274" s="2">
        <v>96.645760718199995</v>
      </c>
      <c r="E2274" t="s">
        <v>5739</v>
      </c>
      <c r="F2274" s="3" t="s">
        <v>5740</v>
      </c>
    </row>
    <row r="2275" spans="1:6" x14ac:dyDescent="0.3">
      <c r="A2275" t="s">
        <v>5741</v>
      </c>
      <c r="B2275">
        <v>2274</v>
      </c>
      <c r="C2275">
        <v>8766</v>
      </c>
      <c r="D2275" s="2">
        <v>96.649147200900003</v>
      </c>
      <c r="E2275" t="s">
        <v>2958</v>
      </c>
      <c r="F2275" s="3" t="s">
        <v>5742</v>
      </c>
    </row>
    <row r="2276" spans="1:6" x14ac:dyDescent="0.3">
      <c r="A2276" t="s">
        <v>5743</v>
      </c>
      <c r="B2276">
        <v>2275</v>
      </c>
      <c r="C2276">
        <v>8758</v>
      </c>
      <c r="D2276" s="2">
        <v>96.652530593099996</v>
      </c>
      <c r="E2276" t="s">
        <v>2044</v>
      </c>
      <c r="F2276" s="3" t="s">
        <v>2662</v>
      </c>
    </row>
    <row r="2277" spans="1:6" x14ac:dyDescent="0.3">
      <c r="A2277" t="s">
        <v>5744</v>
      </c>
      <c r="B2277">
        <v>2276</v>
      </c>
      <c r="C2277">
        <v>8753</v>
      </c>
      <c r="D2277" s="2">
        <v>96.655912053600005</v>
      </c>
      <c r="E2277" t="s">
        <v>2985</v>
      </c>
      <c r="F2277" s="3" t="s">
        <v>5745</v>
      </c>
    </row>
    <row r="2278" spans="1:6" x14ac:dyDescent="0.3">
      <c r="A2278" t="s">
        <v>5746</v>
      </c>
      <c r="B2278">
        <v>2277</v>
      </c>
      <c r="C2278">
        <v>8751</v>
      </c>
      <c r="D2278" s="2">
        <v>96.659292741499996</v>
      </c>
      <c r="E2278" t="s">
        <v>2004</v>
      </c>
      <c r="F2278" s="3" t="s">
        <v>5747</v>
      </c>
    </row>
    <row r="2279" spans="1:6" x14ac:dyDescent="0.3">
      <c r="A2279" t="s">
        <v>5748</v>
      </c>
      <c r="B2279">
        <v>2278</v>
      </c>
      <c r="C2279">
        <v>8750</v>
      </c>
      <c r="D2279" s="2">
        <v>96.6626730431</v>
      </c>
      <c r="E2279" t="s">
        <v>4323</v>
      </c>
      <c r="F2279" s="3" t="s">
        <v>5749</v>
      </c>
    </row>
    <row r="2280" spans="1:6" x14ac:dyDescent="0.3">
      <c r="A2280" t="s">
        <v>5750</v>
      </c>
      <c r="B2280">
        <v>2279</v>
      </c>
      <c r="C2280">
        <v>8744</v>
      </c>
      <c r="D2280" s="2">
        <v>96.666051026800005</v>
      </c>
      <c r="E2280" t="s">
        <v>4360</v>
      </c>
      <c r="F2280" s="3" t="s">
        <v>5751</v>
      </c>
    </row>
    <row r="2281" spans="1:6" x14ac:dyDescent="0.3">
      <c r="A2281" t="s">
        <v>5752</v>
      </c>
      <c r="B2281">
        <v>2280</v>
      </c>
      <c r="C2281">
        <v>8731</v>
      </c>
      <c r="D2281" s="2">
        <v>96.669423988299997</v>
      </c>
      <c r="E2281" t="s">
        <v>1384</v>
      </c>
      <c r="F2281" s="3" t="s">
        <v>5753</v>
      </c>
    </row>
    <row r="2282" spans="1:6" ht="28.8" x14ac:dyDescent="0.3">
      <c r="A2282" t="s">
        <v>5754</v>
      </c>
      <c r="B2282">
        <v>2281</v>
      </c>
      <c r="C2282">
        <v>8706</v>
      </c>
      <c r="D2282" s="2">
        <v>96.672787291899994</v>
      </c>
      <c r="E2282" t="s">
        <v>5755</v>
      </c>
      <c r="F2282" s="3" t="s">
        <v>5756</v>
      </c>
    </row>
    <row r="2283" spans="1:6" x14ac:dyDescent="0.3">
      <c r="A2283" t="s">
        <v>5757</v>
      </c>
      <c r="B2283">
        <v>2282</v>
      </c>
      <c r="C2283">
        <v>8693</v>
      </c>
      <c r="D2283" s="2">
        <v>96.676145573200003</v>
      </c>
      <c r="E2283" t="s">
        <v>5758</v>
      </c>
      <c r="F2283" s="3" t="s">
        <v>5759</v>
      </c>
    </row>
    <row r="2284" spans="1:6" x14ac:dyDescent="0.3">
      <c r="A2284" t="s">
        <v>5760</v>
      </c>
      <c r="B2284">
        <v>2283</v>
      </c>
      <c r="C2284">
        <v>8684</v>
      </c>
      <c r="D2284" s="2">
        <v>96.679500377699995</v>
      </c>
      <c r="E2284" t="s">
        <v>2132</v>
      </c>
      <c r="F2284" s="3" t="s">
        <v>5761</v>
      </c>
    </row>
    <row r="2285" spans="1:6" x14ac:dyDescent="0.3">
      <c r="A2285" t="s">
        <v>5762</v>
      </c>
      <c r="B2285">
        <v>2284</v>
      </c>
      <c r="C2285">
        <v>8680</v>
      </c>
      <c r="D2285" s="2">
        <v>96.682853636900006</v>
      </c>
      <c r="E2285" t="s">
        <v>5763</v>
      </c>
      <c r="F2285" s="3" t="s">
        <v>5764</v>
      </c>
    </row>
    <row r="2286" spans="1:6" x14ac:dyDescent="0.3">
      <c r="A2286" t="s">
        <v>5765</v>
      </c>
      <c r="B2286">
        <v>2285</v>
      </c>
      <c r="C2286">
        <v>8679</v>
      </c>
      <c r="D2286" s="2">
        <v>96.6862065097</v>
      </c>
      <c r="E2286" t="s">
        <v>1719</v>
      </c>
      <c r="F2286" s="3" t="s">
        <v>5766</v>
      </c>
    </row>
    <row r="2287" spans="1:6" x14ac:dyDescent="0.3">
      <c r="A2287" t="s">
        <v>5767</v>
      </c>
      <c r="B2287">
        <v>2286</v>
      </c>
      <c r="C2287">
        <v>8672</v>
      </c>
      <c r="D2287" s="2">
        <v>96.689556678399995</v>
      </c>
      <c r="E2287" t="s">
        <v>4650</v>
      </c>
      <c r="F2287" s="3" t="s">
        <v>5768</v>
      </c>
    </row>
    <row r="2288" spans="1:6" x14ac:dyDescent="0.3">
      <c r="A2288" t="s">
        <v>5769</v>
      </c>
      <c r="B2288">
        <v>2287</v>
      </c>
      <c r="C2288">
        <v>8663</v>
      </c>
      <c r="D2288" s="2">
        <v>96.692903370099998</v>
      </c>
      <c r="E2288" t="s">
        <v>5770</v>
      </c>
      <c r="F2288" s="3" t="s">
        <v>5771</v>
      </c>
    </row>
    <row r="2289" spans="1:6" x14ac:dyDescent="0.3">
      <c r="A2289" t="s">
        <v>5772</v>
      </c>
      <c r="B2289">
        <v>2288</v>
      </c>
      <c r="C2289">
        <v>8634</v>
      </c>
      <c r="D2289" s="2">
        <v>96.696238858599997</v>
      </c>
      <c r="E2289" t="s">
        <v>1169</v>
      </c>
      <c r="F2289" s="3" t="s">
        <v>5773</v>
      </c>
    </row>
    <row r="2290" spans="1:6" x14ac:dyDescent="0.3">
      <c r="A2290" t="s">
        <v>5774</v>
      </c>
      <c r="B2290">
        <v>2289</v>
      </c>
      <c r="C2290">
        <v>8604</v>
      </c>
      <c r="D2290" s="2">
        <v>96.699562757400003</v>
      </c>
      <c r="E2290" t="s">
        <v>1634</v>
      </c>
      <c r="F2290" s="3" t="s">
        <v>5775</v>
      </c>
    </row>
    <row r="2291" spans="1:6" x14ac:dyDescent="0.3">
      <c r="A2291" t="s">
        <v>5776</v>
      </c>
      <c r="B2291">
        <v>2290</v>
      </c>
      <c r="C2291">
        <v>8603</v>
      </c>
      <c r="D2291" s="2">
        <v>96.702886269900006</v>
      </c>
      <c r="E2291" t="s">
        <v>4052</v>
      </c>
      <c r="F2291" s="3" t="s">
        <v>5777</v>
      </c>
    </row>
    <row r="2292" spans="1:6" x14ac:dyDescent="0.3">
      <c r="A2292" t="s">
        <v>5778</v>
      </c>
      <c r="B2292">
        <v>2291</v>
      </c>
      <c r="C2292">
        <v>8591</v>
      </c>
      <c r="D2292" s="2">
        <v>96.706205146599999</v>
      </c>
      <c r="E2292" t="s">
        <v>3896</v>
      </c>
      <c r="F2292" s="3" t="s">
        <v>2809</v>
      </c>
    </row>
    <row r="2293" spans="1:6" x14ac:dyDescent="0.3">
      <c r="A2293" t="s">
        <v>5779</v>
      </c>
      <c r="B2293">
        <v>2292</v>
      </c>
      <c r="C2293">
        <v>8589</v>
      </c>
      <c r="D2293" s="2">
        <v>96.709523250700002</v>
      </c>
      <c r="E2293" t="s">
        <v>3191</v>
      </c>
      <c r="F2293" s="3" t="s">
        <v>5780</v>
      </c>
    </row>
    <row r="2294" spans="1:6" x14ac:dyDescent="0.3">
      <c r="A2294" t="s">
        <v>5781</v>
      </c>
      <c r="B2294">
        <v>2293</v>
      </c>
      <c r="C2294">
        <v>8574</v>
      </c>
      <c r="D2294" s="2">
        <v>96.7128355599</v>
      </c>
      <c r="E2294" t="s">
        <v>5782</v>
      </c>
      <c r="F2294" s="3" t="s">
        <v>5783</v>
      </c>
    </row>
    <row r="2295" spans="1:6" x14ac:dyDescent="0.3">
      <c r="A2295" t="s">
        <v>5784</v>
      </c>
      <c r="B2295">
        <v>2294</v>
      </c>
      <c r="C2295">
        <v>8561</v>
      </c>
      <c r="D2295" s="2">
        <v>96.716142847</v>
      </c>
      <c r="E2295" t="s">
        <v>3767</v>
      </c>
      <c r="F2295" s="3" t="s">
        <v>5785</v>
      </c>
    </row>
    <row r="2296" spans="1:6" x14ac:dyDescent="0.3">
      <c r="A2296" t="s">
        <v>5786</v>
      </c>
      <c r="B2296">
        <v>2295</v>
      </c>
      <c r="C2296">
        <v>8548</v>
      </c>
      <c r="D2296" s="2">
        <v>96.719445111900001</v>
      </c>
      <c r="E2296" t="s">
        <v>1492</v>
      </c>
      <c r="F2296" s="3" t="s">
        <v>5787</v>
      </c>
    </row>
    <row r="2297" spans="1:6" x14ac:dyDescent="0.3">
      <c r="A2297" t="s">
        <v>5788</v>
      </c>
      <c r="B2297">
        <v>2296</v>
      </c>
      <c r="C2297">
        <v>8537</v>
      </c>
      <c r="D2297" s="2">
        <v>96.722743127300006</v>
      </c>
      <c r="E2297" t="s">
        <v>5789</v>
      </c>
      <c r="F2297" s="3" t="s">
        <v>5790</v>
      </c>
    </row>
    <row r="2298" spans="1:6" x14ac:dyDescent="0.3">
      <c r="A2298" t="s">
        <v>5791</v>
      </c>
      <c r="B2298">
        <v>2297</v>
      </c>
      <c r="C2298">
        <v>8499</v>
      </c>
      <c r="D2298" s="2">
        <v>96.726026462600004</v>
      </c>
      <c r="E2298" t="s">
        <v>2026</v>
      </c>
      <c r="F2298" s="3" t="s">
        <v>5792</v>
      </c>
    </row>
    <row r="2299" spans="1:6" x14ac:dyDescent="0.3">
      <c r="A2299" t="s">
        <v>5793</v>
      </c>
      <c r="B2299">
        <v>2298</v>
      </c>
      <c r="C2299">
        <v>8498</v>
      </c>
      <c r="D2299" s="2">
        <v>96.729309411499997</v>
      </c>
      <c r="E2299" t="s">
        <v>1228</v>
      </c>
      <c r="F2299" s="3" t="s">
        <v>5794</v>
      </c>
    </row>
    <row r="2300" spans="1:6" x14ac:dyDescent="0.3">
      <c r="A2300" t="s">
        <v>5795</v>
      </c>
      <c r="B2300">
        <v>2299</v>
      </c>
      <c r="C2300">
        <v>8485</v>
      </c>
      <c r="D2300" s="2">
        <v>96.732587338200005</v>
      </c>
      <c r="E2300" t="s">
        <v>5796</v>
      </c>
      <c r="F2300" s="3" t="s">
        <v>5797</v>
      </c>
    </row>
    <row r="2301" spans="1:6" x14ac:dyDescent="0.3">
      <c r="A2301" t="s">
        <v>5798</v>
      </c>
      <c r="B2301">
        <v>2300</v>
      </c>
      <c r="C2301">
        <v>8467</v>
      </c>
      <c r="D2301" s="2">
        <v>96.735858311200005</v>
      </c>
      <c r="E2301" t="s">
        <v>5799</v>
      </c>
      <c r="F2301" s="3" t="s">
        <v>5800</v>
      </c>
    </row>
    <row r="2302" spans="1:6" x14ac:dyDescent="0.3">
      <c r="A2302" t="s">
        <v>5801</v>
      </c>
      <c r="B2302">
        <v>2301</v>
      </c>
      <c r="C2302">
        <v>8464</v>
      </c>
      <c r="D2302" s="2">
        <v>96.739128125299999</v>
      </c>
      <c r="E2302" t="s">
        <v>1480</v>
      </c>
      <c r="F2302" s="3" t="s">
        <v>5802</v>
      </c>
    </row>
    <row r="2303" spans="1:6" x14ac:dyDescent="0.3">
      <c r="A2303" t="s">
        <v>5803</v>
      </c>
      <c r="B2303">
        <v>2302</v>
      </c>
      <c r="C2303">
        <v>8455</v>
      </c>
      <c r="D2303" s="2">
        <v>96.7423944624</v>
      </c>
      <c r="E2303" t="s">
        <v>5804</v>
      </c>
      <c r="F2303" s="3" t="s">
        <v>5805</v>
      </c>
    </row>
    <row r="2304" spans="1:6" x14ac:dyDescent="0.3">
      <c r="A2304" t="s">
        <v>5806</v>
      </c>
      <c r="B2304">
        <v>2303</v>
      </c>
      <c r="C2304">
        <v>8444</v>
      </c>
      <c r="D2304" s="2">
        <v>96.745656550000007</v>
      </c>
      <c r="E2304" t="s">
        <v>5807</v>
      </c>
      <c r="F2304" s="3" t="s">
        <v>5808</v>
      </c>
    </row>
    <row r="2305" spans="1:6" x14ac:dyDescent="0.3">
      <c r="A2305" t="s">
        <v>5809</v>
      </c>
      <c r="B2305">
        <v>2304</v>
      </c>
      <c r="C2305">
        <v>8440</v>
      </c>
      <c r="D2305" s="2">
        <v>96.748917092400006</v>
      </c>
      <c r="E2305" t="s">
        <v>4650</v>
      </c>
      <c r="F2305" s="3" t="s">
        <v>5810</v>
      </c>
    </row>
    <row r="2306" spans="1:6" x14ac:dyDescent="0.3">
      <c r="A2306" t="s">
        <v>5811</v>
      </c>
      <c r="B2306">
        <v>2305</v>
      </c>
      <c r="C2306">
        <v>8433</v>
      </c>
      <c r="D2306" s="2">
        <v>96.752174930500004</v>
      </c>
      <c r="E2306" t="s">
        <v>5812</v>
      </c>
      <c r="F2306" s="3" t="s">
        <v>5813</v>
      </c>
    </row>
    <row r="2307" spans="1:6" x14ac:dyDescent="0.3">
      <c r="A2307" t="s">
        <v>5814</v>
      </c>
      <c r="B2307">
        <v>2306</v>
      </c>
      <c r="C2307">
        <v>8410</v>
      </c>
      <c r="D2307" s="2">
        <v>96.755423883199995</v>
      </c>
      <c r="E2307" t="s">
        <v>1349</v>
      </c>
      <c r="F2307" s="3" t="s">
        <v>5815</v>
      </c>
    </row>
    <row r="2308" spans="1:6" x14ac:dyDescent="0.3">
      <c r="A2308" t="s">
        <v>5816</v>
      </c>
      <c r="B2308">
        <v>2307</v>
      </c>
      <c r="C2308">
        <v>8407</v>
      </c>
      <c r="D2308" s="2">
        <v>96.758671676999995</v>
      </c>
      <c r="E2308" t="s">
        <v>2636</v>
      </c>
      <c r="F2308" s="3" t="s">
        <v>5817</v>
      </c>
    </row>
    <row r="2309" spans="1:6" x14ac:dyDescent="0.3">
      <c r="A2309" t="s">
        <v>109</v>
      </c>
      <c r="B2309">
        <v>2308</v>
      </c>
      <c r="C2309">
        <v>8397</v>
      </c>
      <c r="D2309" s="2">
        <v>96.761915607600002</v>
      </c>
      <c r="E2309" t="s">
        <v>1328</v>
      </c>
      <c r="F2309" s="3" t="s">
        <v>5818</v>
      </c>
    </row>
    <row r="2310" spans="1:6" x14ac:dyDescent="0.3">
      <c r="A2310" t="s">
        <v>5819</v>
      </c>
      <c r="B2310">
        <v>2309</v>
      </c>
      <c r="C2310">
        <v>8390</v>
      </c>
      <c r="D2310" s="2">
        <v>96.765156833899994</v>
      </c>
      <c r="E2310" t="s">
        <v>4220</v>
      </c>
      <c r="F2310" s="3" t="s">
        <v>5820</v>
      </c>
    </row>
    <row r="2311" spans="1:6" x14ac:dyDescent="0.3">
      <c r="A2311" t="s">
        <v>5821</v>
      </c>
      <c r="B2311">
        <v>2310</v>
      </c>
      <c r="C2311">
        <v>8380</v>
      </c>
      <c r="D2311" s="2">
        <v>96.768394197000006</v>
      </c>
      <c r="E2311" t="s">
        <v>2410</v>
      </c>
      <c r="F2311" s="3" t="s">
        <v>5822</v>
      </c>
    </row>
    <row r="2312" spans="1:6" x14ac:dyDescent="0.3">
      <c r="A2312" t="s">
        <v>837</v>
      </c>
      <c r="B2312">
        <v>2311</v>
      </c>
      <c r="C2312">
        <v>8379</v>
      </c>
      <c r="D2312" s="2">
        <v>96.771631173800003</v>
      </c>
      <c r="E2312" t="s">
        <v>1409</v>
      </c>
      <c r="F2312" s="3" t="s">
        <v>5823</v>
      </c>
    </row>
    <row r="2313" spans="1:6" x14ac:dyDescent="0.3">
      <c r="A2313" t="s">
        <v>5824</v>
      </c>
      <c r="B2313">
        <v>2312</v>
      </c>
      <c r="C2313">
        <v>8372</v>
      </c>
      <c r="D2313" s="2">
        <v>96.7748654464</v>
      </c>
      <c r="E2313" t="s">
        <v>1842</v>
      </c>
      <c r="F2313" s="3" t="s">
        <v>5825</v>
      </c>
    </row>
    <row r="2314" spans="1:6" x14ac:dyDescent="0.3">
      <c r="A2314" t="s">
        <v>5826</v>
      </c>
      <c r="B2314">
        <v>2313</v>
      </c>
      <c r="C2314">
        <v>8363</v>
      </c>
      <c r="D2314" s="2">
        <v>96.778096242100005</v>
      </c>
      <c r="E2314" t="s">
        <v>1300</v>
      </c>
      <c r="F2314" s="3" t="s">
        <v>5827</v>
      </c>
    </row>
    <row r="2315" spans="1:6" x14ac:dyDescent="0.3">
      <c r="A2315" t="s">
        <v>5828</v>
      </c>
      <c r="B2315">
        <v>2314</v>
      </c>
      <c r="C2315">
        <v>8362</v>
      </c>
      <c r="D2315" s="2">
        <v>96.781326651499995</v>
      </c>
      <c r="E2315" t="s">
        <v>1794</v>
      </c>
      <c r="F2315" s="3" t="s">
        <v>5829</v>
      </c>
    </row>
    <row r="2316" spans="1:6" x14ac:dyDescent="0.3">
      <c r="A2316" t="s">
        <v>5830</v>
      </c>
      <c r="B2316">
        <v>2315</v>
      </c>
      <c r="C2316">
        <v>8358</v>
      </c>
      <c r="D2316" s="2">
        <v>96.784555515600005</v>
      </c>
      <c r="E2316" t="s">
        <v>5182</v>
      </c>
      <c r="F2316" s="3" t="s">
        <v>5831</v>
      </c>
    </row>
    <row r="2317" spans="1:6" x14ac:dyDescent="0.3">
      <c r="A2317" t="s">
        <v>5832</v>
      </c>
      <c r="B2317">
        <v>2316</v>
      </c>
      <c r="C2317">
        <v>8350</v>
      </c>
      <c r="D2317" s="2">
        <v>96.787781289099996</v>
      </c>
      <c r="E2317" t="s">
        <v>5833</v>
      </c>
      <c r="F2317" s="3" t="s">
        <v>5834</v>
      </c>
    </row>
    <row r="2318" spans="1:6" x14ac:dyDescent="0.3">
      <c r="A2318" t="s">
        <v>5835</v>
      </c>
      <c r="B2318">
        <v>2317</v>
      </c>
      <c r="C2318">
        <v>8348</v>
      </c>
      <c r="D2318" s="2">
        <v>96.791006289999999</v>
      </c>
      <c r="E2318" t="s">
        <v>2105</v>
      </c>
      <c r="F2318" s="3" t="s">
        <v>5836</v>
      </c>
    </row>
    <row r="2319" spans="1:6" x14ac:dyDescent="0.3">
      <c r="A2319" t="s">
        <v>5837</v>
      </c>
      <c r="B2319">
        <v>2318</v>
      </c>
      <c r="C2319">
        <v>8307</v>
      </c>
      <c r="D2319" s="2">
        <v>96.794215451699998</v>
      </c>
      <c r="E2319" t="s">
        <v>4685</v>
      </c>
      <c r="F2319" s="3" t="s">
        <v>5838</v>
      </c>
    </row>
    <row r="2320" spans="1:6" x14ac:dyDescent="0.3">
      <c r="A2320" t="s">
        <v>5839</v>
      </c>
      <c r="B2320">
        <v>2319</v>
      </c>
      <c r="C2320">
        <v>8303</v>
      </c>
      <c r="D2320" s="2">
        <v>96.797423068200004</v>
      </c>
      <c r="E2320" t="s">
        <v>2795</v>
      </c>
      <c r="F2320" s="3" t="s">
        <v>5840</v>
      </c>
    </row>
    <row r="2321" spans="1:6" x14ac:dyDescent="0.3">
      <c r="A2321" t="s">
        <v>5841</v>
      </c>
      <c r="B2321">
        <v>2320</v>
      </c>
      <c r="C2321">
        <v>8293</v>
      </c>
      <c r="D2321" s="2">
        <v>96.800626821500003</v>
      </c>
      <c r="E2321" t="s">
        <v>1525</v>
      </c>
      <c r="F2321" s="3" t="s">
        <v>5842</v>
      </c>
    </row>
    <row r="2322" spans="1:6" x14ac:dyDescent="0.3">
      <c r="A2322" t="s">
        <v>5843</v>
      </c>
      <c r="B2322">
        <v>2321</v>
      </c>
      <c r="C2322">
        <v>8291</v>
      </c>
      <c r="D2322" s="2">
        <v>96.803829802099997</v>
      </c>
      <c r="E2322" t="s">
        <v>2073</v>
      </c>
      <c r="F2322" s="3" t="s">
        <v>5842</v>
      </c>
    </row>
    <row r="2323" spans="1:6" x14ac:dyDescent="0.3">
      <c r="A2323" t="s">
        <v>5844</v>
      </c>
      <c r="B2323">
        <v>2322</v>
      </c>
      <c r="C2323">
        <v>8290</v>
      </c>
      <c r="D2323" s="2">
        <v>96.807032396400004</v>
      </c>
      <c r="E2323" t="s">
        <v>5845</v>
      </c>
      <c r="F2323" s="3" t="s">
        <v>5846</v>
      </c>
    </row>
    <row r="2324" spans="1:6" x14ac:dyDescent="0.3">
      <c r="A2324" t="s">
        <v>5847</v>
      </c>
      <c r="B2324">
        <v>2323</v>
      </c>
      <c r="C2324">
        <v>8279</v>
      </c>
      <c r="D2324" s="2">
        <v>96.810230741200002</v>
      </c>
      <c r="E2324" t="s">
        <v>5848</v>
      </c>
      <c r="F2324" s="3" t="s">
        <v>5849</v>
      </c>
    </row>
    <row r="2325" spans="1:6" x14ac:dyDescent="0.3">
      <c r="A2325" t="s">
        <v>5850</v>
      </c>
      <c r="B2325">
        <v>2324</v>
      </c>
      <c r="C2325">
        <v>8255</v>
      </c>
      <c r="D2325" s="2">
        <v>96.813419814400007</v>
      </c>
      <c r="E2325" t="s">
        <v>5851</v>
      </c>
      <c r="F2325" s="3" t="s">
        <v>5852</v>
      </c>
    </row>
    <row r="2326" spans="1:6" x14ac:dyDescent="0.3">
      <c r="A2326" t="s">
        <v>5853</v>
      </c>
      <c r="B2326">
        <v>2325</v>
      </c>
      <c r="C2326">
        <v>8250</v>
      </c>
      <c r="D2326" s="2">
        <v>96.816606955899999</v>
      </c>
      <c r="E2326" t="s">
        <v>2655</v>
      </c>
      <c r="F2326" s="3" t="s">
        <v>5854</v>
      </c>
    </row>
    <row r="2327" spans="1:6" x14ac:dyDescent="0.3">
      <c r="A2327" t="s">
        <v>5855</v>
      </c>
      <c r="B2327">
        <v>2326</v>
      </c>
      <c r="C2327">
        <v>8231</v>
      </c>
      <c r="D2327" s="2">
        <v>96.819786757299994</v>
      </c>
      <c r="E2327" t="s">
        <v>1248</v>
      </c>
      <c r="F2327" s="3" t="s">
        <v>5856</v>
      </c>
    </row>
    <row r="2328" spans="1:6" x14ac:dyDescent="0.3">
      <c r="A2328" t="s">
        <v>5857</v>
      </c>
      <c r="B2328">
        <v>2327</v>
      </c>
      <c r="C2328">
        <v>8217</v>
      </c>
      <c r="D2328" s="2">
        <v>96.822961150200001</v>
      </c>
      <c r="E2328" t="s">
        <v>5367</v>
      </c>
      <c r="F2328" s="3" t="s">
        <v>5858</v>
      </c>
    </row>
    <row r="2329" spans="1:6" x14ac:dyDescent="0.3">
      <c r="A2329" t="s">
        <v>5859</v>
      </c>
      <c r="B2329">
        <v>2328</v>
      </c>
      <c r="C2329">
        <v>8212</v>
      </c>
      <c r="D2329" s="2">
        <v>96.8261336116</v>
      </c>
      <c r="E2329" t="s">
        <v>5860</v>
      </c>
      <c r="F2329" s="3" t="s">
        <v>5861</v>
      </c>
    </row>
    <row r="2330" spans="1:6" x14ac:dyDescent="0.3">
      <c r="A2330" t="s">
        <v>5862</v>
      </c>
      <c r="B2330">
        <v>2329</v>
      </c>
      <c r="C2330">
        <v>8206</v>
      </c>
      <c r="D2330" s="2">
        <v>96.829303754999998</v>
      </c>
      <c r="E2330" t="s">
        <v>1282</v>
      </c>
      <c r="F2330" s="3" t="s">
        <v>5863</v>
      </c>
    </row>
    <row r="2331" spans="1:6" x14ac:dyDescent="0.3">
      <c r="A2331" t="s">
        <v>5864</v>
      </c>
      <c r="B2331">
        <v>2330</v>
      </c>
      <c r="C2331">
        <v>8200</v>
      </c>
      <c r="D2331" s="2">
        <v>96.832471580499998</v>
      </c>
      <c r="E2331" t="s">
        <v>3476</v>
      </c>
      <c r="F2331" s="3" t="s">
        <v>5865</v>
      </c>
    </row>
    <row r="2332" spans="1:6" x14ac:dyDescent="0.3">
      <c r="A2332" t="s">
        <v>5866</v>
      </c>
      <c r="B2332">
        <v>2331</v>
      </c>
      <c r="C2332">
        <v>8197</v>
      </c>
      <c r="D2332" s="2">
        <v>96.835638247000006</v>
      </c>
      <c r="E2332" t="s">
        <v>2372</v>
      </c>
      <c r="F2332" s="3" t="s">
        <v>5867</v>
      </c>
    </row>
    <row r="2333" spans="1:6" x14ac:dyDescent="0.3">
      <c r="A2333" t="s">
        <v>5868</v>
      </c>
      <c r="B2333">
        <v>2332</v>
      </c>
      <c r="C2333">
        <v>8196</v>
      </c>
      <c r="D2333" s="2">
        <v>96.838804527199997</v>
      </c>
      <c r="E2333" t="s">
        <v>2161</v>
      </c>
      <c r="F2333" s="3" t="s">
        <v>2809</v>
      </c>
    </row>
    <row r="2334" spans="1:6" x14ac:dyDescent="0.3">
      <c r="A2334" t="s">
        <v>5869</v>
      </c>
      <c r="B2334">
        <v>2333</v>
      </c>
      <c r="C2334">
        <v>8182</v>
      </c>
      <c r="D2334" s="2">
        <v>96.841965399000003</v>
      </c>
      <c r="E2334" t="s">
        <v>5870</v>
      </c>
      <c r="F2334" s="3" t="s">
        <v>5871</v>
      </c>
    </row>
    <row r="2335" spans="1:6" x14ac:dyDescent="0.3">
      <c r="A2335" t="s">
        <v>5872</v>
      </c>
      <c r="B2335">
        <v>2334</v>
      </c>
      <c r="C2335">
        <v>8174</v>
      </c>
      <c r="D2335" s="2">
        <v>96.845123180200005</v>
      </c>
      <c r="E2335" t="s">
        <v>2433</v>
      </c>
      <c r="F2335" s="3" t="s">
        <v>5873</v>
      </c>
    </row>
    <row r="2336" spans="1:6" x14ac:dyDescent="0.3">
      <c r="A2336" t="s">
        <v>5874</v>
      </c>
      <c r="B2336">
        <v>2335</v>
      </c>
      <c r="C2336">
        <v>8160</v>
      </c>
      <c r="D2336" s="2">
        <v>96.848275552900006</v>
      </c>
      <c r="E2336" t="s">
        <v>5454</v>
      </c>
      <c r="F2336" s="3" t="s">
        <v>5875</v>
      </c>
    </row>
    <row r="2337" spans="1:6" ht="28.8" x14ac:dyDescent="0.3">
      <c r="A2337" t="s">
        <v>521</v>
      </c>
      <c r="B2337">
        <v>2336</v>
      </c>
      <c r="C2337">
        <v>8157</v>
      </c>
      <c r="D2337" s="2">
        <v>96.851426766599999</v>
      </c>
      <c r="E2337" t="s">
        <v>1480</v>
      </c>
      <c r="F2337" s="3" t="s">
        <v>5876</v>
      </c>
    </row>
    <row r="2338" spans="1:6" x14ac:dyDescent="0.3">
      <c r="A2338" t="s">
        <v>5877</v>
      </c>
      <c r="B2338">
        <v>2337</v>
      </c>
      <c r="C2338">
        <v>8128</v>
      </c>
      <c r="D2338" s="2">
        <v>96.854566777000002</v>
      </c>
      <c r="E2338" t="s">
        <v>2177</v>
      </c>
      <c r="F2338" s="3" t="s">
        <v>5878</v>
      </c>
    </row>
    <row r="2339" spans="1:6" x14ac:dyDescent="0.3">
      <c r="A2339" t="s">
        <v>5879</v>
      </c>
      <c r="B2339">
        <v>2338</v>
      </c>
      <c r="C2339">
        <v>8124</v>
      </c>
      <c r="D2339" s="2">
        <v>96.857705242199998</v>
      </c>
      <c r="E2339" t="s">
        <v>3227</v>
      </c>
      <c r="F2339" s="3" t="s">
        <v>5880</v>
      </c>
    </row>
    <row r="2340" spans="1:6" x14ac:dyDescent="0.3">
      <c r="A2340" t="s">
        <v>5881</v>
      </c>
      <c r="B2340">
        <v>2339</v>
      </c>
      <c r="C2340">
        <v>8116</v>
      </c>
      <c r="D2340" s="2">
        <v>96.860840616800004</v>
      </c>
      <c r="E2340" t="s">
        <v>5882</v>
      </c>
      <c r="F2340" s="3" t="s">
        <v>5883</v>
      </c>
    </row>
    <row r="2341" spans="1:6" x14ac:dyDescent="0.3">
      <c r="A2341" t="s">
        <v>5884</v>
      </c>
      <c r="B2341">
        <v>2340</v>
      </c>
      <c r="C2341">
        <v>8115</v>
      </c>
      <c r="D2341" s="2">
        <v>96.863975605099995</v>
      </c>
      <c r="E2341" t="s">
        <v>2835</v>
      </c>
      <c r="F2341" s="3" t="s">
        <v>5885</v>
      </c>
    </row>
    <row r="2342" spans="1:6" x14ac:dyDescent="0.3">
      <c r="A2342" t="s">
        <v>5886</v>
      </c>
      <c r="B2342">
        <v>2341</v>
      </c>
      <c r="C2342">
        <v>8110</v>
      </c>
      <c r="D2342" s="2">
        <v>96.867108661800003</v>
      </c>
      <c r="E2342" t="s">
        <v>2459</v>
      </c>
      <c r="F2342" s="3" t="s">
        <v>5887</v>
      </c>
    </row>
    <row r="2343" spans="1:6" x14ac:dyDescent="0.3">
      <c r="A2343" t="s">
        <v>5888</v>
      </c>
      <c r="B2343">
        <v>2342</v>
      </c>
      <c r="C2343">
        <v>8110</v>
      </c>
      <c r="D2343" s="2">
        <v>96.870241718499997</v>
      </c>
      <c r="E2343" t="s">
        <v>1560</v>
      </c>
      <c r="F2343" s="3" t="s">
        <v>5889</v>
      </c>
    </row>
    <row r="2344" spans="1:6" x14ac:dyDescent="0.3">
      <c r="A2344" t="s">
        <v>5890</v>
      </c>
      <c r="B2344">
        <v>2343</v>
      </c>
      <c r="C2344">
        <v>8101</v>
      </c>
      <c r="D2344" s="2">
        <v>96.8733712983</v>
      </c>
      <c r="E2344" t="s">
        <v>2633</v>
      </c>
      <c r="F2344" s="3" t="s">
        <v>5891</v>
      </c>
    </row>
    <row r="2345" spans="1:6" x14ac:dyDescent="0.3">
      <c r="A2345" t="s">
        <v>5892</v>
      </c>
      <c r="B2345">
        <v>2344</v>
      </c>
      <c r="C2345">
        <v>8100</v>
      </c>
      <c r="D2345" s="2">
        <v>96.8765004917</v>
      </c>
      <c r="E2345" t="s">
        <v>5893</v>
      </c>
      <c r="F2345" s="3" t="s">
        <v>5894</v>
      </c>
    </row>
    <row r="2346" spans="1:6" x14ac:dyDescent="0.3">
      <c r="A2346" t="s">
        <v>5895</v>
      </c>
      <c r="B2346">
        <v>2345</v>
      </c>
      <c r="C2346">
        <v>8096</v>
      </c>
      <c r="D2346" s="2">
        <v>96.879628139900007</v>
      </c>
      <c r="E2346" t="s">
        <v>1948</v>
      </c>
      <c r="F2346" s="3" t="s">
        <v>5896</v>
      </c>
    </row>
    <row r="2347" spans="1:6" x14ac:dyDescent="0.3">
      <c r="A2347" t="s">
        <v>5897</v>
      </c>
      <c r="B2347">
        <v>2346</v>
      </c>
      <c r="C2347">
        <v>8087</v>
      </c>
      <c r="D2347" s="2">
        <v>96.882752311299996</v>
      </c>
      <c r="E2347" t="s">
        <v>5898</v>
      </c>
      <c r="F2347" s="3" t="s">
        <v>5899</v>
      </c>
    </row>
    <row r="2348" spans="1:6" x14ac:dyDescent="0.3">
      <c r="A2348" t="s">
        <v>987</v>
      </c>
      <c r="B2348">
        <v>2347</v>
      </c>
      <c r="C2348">
        <v>8058</v>
      </c>
      <c r="D2348" s="2">
        <v>96.885865279300006</v>
      </c>
      <c r="E2348" t="s">
        <v>1169</v>
      </c>
      <c r="F2348" s="3" t="s">
        <v>4326</v>
      </c>
    </row>
    <row r="2349" spans="1:6" x14ac:dyDescent="0.3">
      <c r="A2349" t="s">
        <v>5900</v>
      </c>
      <c r="B2349">
        <v>2348</v>
      </c>
      <c r="C2349">
        <v>8041</v>
      </c>
      <c r="D2349" s="2">
        <v>96.888971679899996</v>
      </c>
      <c r="E2349" t="s">
        <v>2159</v>
      </c>
      <c r="F2349" s="3" t="s">
        <v>5901</v>
      </c>
    </row>
    <row r="2350" spans="1:6" x14ac:dyDescent="0.3">
      <c r="A2350" t="s">
        <v>5902</v>
      </c>
      <c r="B2350">
        <v>2349</v>
      </c>
      <c r="C2350">
        <v>8018</v>
      </c>
      <c r="D2350" s="2">
        <v>96.892069195100007</v>
      </c>
      <c r="E2350" t="s">
        <v>5645</v>
      </c>
      <c r="F2350" s="3" t="s">
        <v>5903</v>
      </c>
    </row>
    <row r="2351" spans="1:6" x14ac:dyDescent="0.3">
      <c r="A2351" t="s">
        <v>5904</v>
      </c>
      <c r="B2351">
        <v>2350</v>
      </c>
      <c r="C2351">
        <v>8008</v>
      </c>
      <c r="D2351" s="2">
        <v>96.895162847099996</v>
      </c>
      <c r="E2351" t="s">
        <v>2157</v>
      </c>
      <c r="F2351" s="3" t="s">
        <v>5905</v>
      </c>
    </row>
    <row r="2352" spans="1:6" x14ac:dyDescent="0.3">
      <c r="A2352" t="s">
        <v>5906</v>
      </c>
      <c r="B2352">
        <v>2351</v>
      </c>
      <c r="C2352">
        <v>8001</v>
      </c>
      <c r="D2352" s="2">
        <v>96.8982537949</v>
      </c>
      <c r="E2352" t="s">
        <v>1627</v>
      </c>
      <c r="F2352" s="3" t="s">
        <v>5907</v>
      </c>
    </row>
    <row r="2353" spans="1:6" x14ac:dyDescent="0.3">
      <c r="A2353" t="s">
        <v>5908</v>
      </c>
      <c r="B2353">
        <v>2352</v>
      </c>
      <c r="C2353">
        <v>7999</v>
      </c>
      <c r="D2353" s="2">
        <v>96.901343970100001</v>
      </c>
      <c r="E2353" t="s">
        <v>2291</v>
      </c>
      <c r="F2353" s="3" t="s">
        <v>5909</v>
      </c>
    </row>
    <row r="2354" spans="1:6" x14ac:dyDescent="0.3">
      <c r="A2354" t="s">
        <v>5910</v>
      </c>
      <c r="B2354">
        <v>2353</v>
      </c>
      <c r="C2354">
        <v>7982</v>
      </c>
      <c r="D2354" s="2">
        <v>96.904427577800007</v>
      </c>
      <c r="E2354" t="s">
        <v>5911</v>
      </c>
      <c r="F2354" s="3" t="s">
        <v>5912</v>
      </c>
    </row>
    <row r="2355" spans="1:6" x14ac:dyDescent="0.3">
      <c r="A2355" t="s">
        <v>5913</v>
      </c>
      <c r="B2355">
        <v>2354</v>
      </c>
      <c r="C2355">
        <v>7974</v>
      </c>
      <c r="D2355" s="2">
        <v>96.907508094899995</v>
      </c>
      <c r="E2355" t="s">
        <v>1948</v>
      </c>
      <c r="F2355" s="3" t="s">
        <v>5914</v>
      </c>
    </row>
    <row r="2356" spans="1:6" x14ac:dyDescent="0.3">
      <c r="A2356" t="s">
        <v>5915</v>
      </c>
      <c r="B2356">
        <v>2355</v>
      </c>
      <c r="C2356">
        <v>7958</v>
      </c>
      <c r="D2356" s="2">
        <v>96.910582430900007</v>
      </c>
      <c r="E2356" t="s">
        <v>5916</v>
      </c>
      <c r="F2356" s="3" t="s">
        <v>5917</v>
      </c>
    </row>
    <row r="2357" spans="1:6" x14ac:dyDescent="0.3">
      <c r="A2357" t="s">
        <v>5918</v>
      </c>
      <c r="B2357">
        <v>2356</v>
      </c>
      <c r="C2357">
        <v>7958</v>
      </c>
      <c r="D2357" s="2">
        <v>96.913656766900004</v>
      </c>
      <c r="E2357" t="s">
        <v>2225</v>
      </c>
      <c r="F2357" s="3" t="s">
        <v>5919</v>
      </c>
    </row>
    <row r="2358" spans="1:6" x14ac:dyDescent="0.3">
      <c r="A2358" t="s">
        <v>1032</v>
      </c>
      <c r="B2358">
        <v>2357</v>
      </c>
      <c r="C2358">
        <v>7956</v>
      </c>
      <c r="D2358" s="2">
        <v>96.916730330299998</v>
      </c>
      <c r="E2358" t="s">
        <v>3344</v>
      </c>
      <c r="F2358" s="3" t="s">
        <v>5920</v>
      </c>
    </row>
    <row r="2359" spans="1:6" x14ac:dyDescent="0.3">
      <c r="A2359" t="s">
        <v>5921</v>
      </c>
      <c r="B2359">
        <v>2358</v>
      </c>
      <c r="C2359">
        <v>7935</v>
      </c>
      <c r="D2359" s="2">
        <v>96.919795781000005</v>
      </c>
      <c r="E2359" t="s">
        <v>5922</v>
      </c>
      <c r="F2359" s="3" t="s">
        <v>5923</v>
      </c>
    </row>
    <row r="2360" spans="1:6" x14ac:dyDescent="0.3">
      <c r="A2360" t="s">
        <v>801</v>
      </c>
      <c r="B2360">
        <v>2359</v>
      </c>
      <c r="C2360">
        <v>7932</v>
      </c>
      <c r="D2360" s="2">
        <v>96.922860072600002</v>
      </c>
      <c r="E2360" t="s">
        <v>3535</v>
      </c>
      <c r="F2360" s="3" t="s">
        <v>5924</v>
      </c>
    </row>
    <row r="2361" spans="1:6" x14ac:dyDescent="0.3">
      <c r="A2361" t="s">
        <v>5925</v>
      </c>
      <c r="B2361">
        <v>2360</v>
      </c>
      <c r="C2361">
        <v>7903</v>
      </c>
      <c r="D2361" s="2">
        <v>96.925913160999997</v>
      </c>
      <c r="E2361" t="s">
        <v>3612</v>
      </c>
      <c r="F2361" s="3" t="s">
        <v>5926</v>
      </c>
    </row>
    <row r="2362" spans="1:6" x14ac:dyDescent="0.3">
      <c r="A2362" t="s">
        <v>5927</v>
      </c>
      <c r="B2362">
        <v>2361</v>
      </c>
      <c r="C2362">
        <v>7901</v>
      </c>
      <c r="D2362" s="2">
        <v>96.928965476800002</v>
      </c>
      <c r="E2362" t="s">
        <v>5928</v>
      </c>
      <c r="F2362" s="3" t="s">
        <v>5929</v>
      </c>
    </row>
    <row r="2363" spans="1:6" x14ac:dyDescent="0.3">
      <c r="A2363" t="s">
        <v>733</v>
      </c>
      <c r="B2363">
        <v>2362</v>
      </c>
      <c r="C2363">
        <v>7900</v>
      </c>
      <c r="D2363" s="2">
        <v>96.932017406300005</v>
      </c>
      <c r="E2363" t="s">
        <v>5930</v>
      </c>
      <c r="F2363" s="3" t="s">
        <v>5931</v>
      </c>
    </row>
    <row r="2364" spans="1:6" x14ac:dyDescent="0.3">
      <c r="A2364" t="s">
        <v>5932</v>
      </c>
      <c r="B2364">
        <v>2363</v>
      </c>
      <c r="C2364">
        <v>7888</v>
      </c>
      <c r="D2364" s="2">
        <v>96.935064699899996</v>
      </c>
      <c r="E2364" t="s">
        <v>2721</v>
      </c>
      <c r="F2364" s="3" t="s">
        <v>5933</v>
      </c>
    </row>
    <row r="2365" spans="1:6" x14ac:dyDescent="0.3">
      <c r="A2365" t="s">
        <v>5934</v>
      </c>
      <c r="B2365">
        <v>2364</v>
      </c>
      <c r="C2365">
        <v>7885</v>
      </c>
      <c r="D2365" s="2">
        <v>96.938110834499994</v>
      </c>
      <c r="E2365" t="s">
        <v>5935</v>
      </c>
      <c r="F2365" s="3" t="s">
        <v>5936</v>
      </c>
    </row>
    <row r="2366" spans="1:6" x14ac:dyDescent="0.3">
      <c r="A2366" t="s">
        <v>5937</v>
      </c>
      <c r="B2366">
        <v>2365</v>
      </c>
      <c r="C2366">
        <v>7877</v>
      </c>
      <c r="D2366" s="2">
        <v>96.941153878600005</v>
      </c>
      <c r="E2366" t="s">
        <v>5938</v>
      </c>
      <c r="F2366" s="3" t="s">
        <v>5939</v>
      </c>
    </row>
    <row r="2367" spans="1:6" x14ac:dyDescent="0.3">
      <c r="A2367" t="s">
        <v>5940</v>
      </c>
      <c r="B2367">
        <v>2366</v>
      </c>
      <c r="C2367">
        <v>7868</v>
      </c>
      <c r="D2367" s="2">
        <v>96.944193445799996</v>
      </c>
      <c r="E2367" t="s">
        <v>3831</v>
      </c>
      <c r="F2367" s="3" t="s">
        <v>3789</v>
      </c>
    </row>
    <row r="2368" spans="1:6" x14ac:dyDescent="0.3">
      <c r="A2368" t="s">
        <v>5941</v>
      </c>
      <c r="B2368">
        <v>2367</v>
      </c>
      <c r="C2368">
        <v>7862</v>
      </c>
      <c r="D2368" s="2">
        <v>96.947230695100004</v>
      </c>
      <c r="E2368" t="s">
        <v>4939</v>
      </c>
      <c r="F2368" s="3" t="s">
        <v>5942</v>
      </c>
    </row>
    <row r="2369" spans="1:6" x14ac:dyDescent="0.3">
      <c r="A2369" t="s">
        <v>5943</v>
      </c>
      <c r="B2369">
        <v>2368</v>
      </c>
      <c r="C2369">
        <v>7855</v>
      </c>
      <c r="D2369" s="2">
        <v>96.950265240099995</v>
      </c>
      <c r="E2369" t="s">
        <v>1744</v>
      </c>
      <c r="F2369" s="3" t="s">
        <v>5944</v>
      </c>
    </row>
    <row r="2370" spans="1:6" x14ac:dyDescent="0.3">
      <c r="A2370" t="s">
        <v>5945</v>
      </c>
      <c r="B2370">
        <v>2369</v>
      </c>
      <c r="C2370">
        <v>7848</v>
      </c>
      <c r="D2370" s="2">
        <v>96.953297080900001</v>
      </c>
      <c r="E2370" t="s">
        <v>2691</v>
      </c>
      <c r="F2370" s="3" t="s">
        <v>5946</v>
      </c>
    </row>
    <row r="2371" spans="1:6" x14ac:dyDescent="0.3">
      <c r="A2371" t="s">
        <v>5947</v>
      </c>
      <c r="B2371">
        <v>2370</v>
      </c>
      <c r="C2371">
        <v>7843</v>
      </c>
      <c r="D2371" s="2">
        <v>96.956326990099996</v>
      </c>
      <c r="E2371" t="s">
        <v>2073</v>
      </c>
      <c r="F2371" s="3" t="s">
        <v>5948</v>
      </c>
    </row>
    <row r="2372" spans="1:6" x14ac:dyDescent="0.3">
      <c r="A2372" t="s">
        <v>5949</v>
      </c>
      <c r="B2372">
        <v>2371</v>
      </c>
      <c r="C2372">
        <v>7833</v>
      </c>
      <c r="D2372" s="2">
        <v>96.959353036099998</v>
      </c>
      <c r="E2372" t="s">
        <v>1201</v>
      </c>
      <c r="F2372" s="3" t="s">
        <v>5950</v>
      </c>
    </row>
    <row r="2373" spans="1:6" x14ac:dyDescent="0.3">
      <c r="A2373" t="s">
        <v>5951</v>
      </c>
      <c r="B2373">
        <v>2372</v>
      </c>
      <c r="C2373">
        <v>7828</v>
      </c>
      <c r="D2373" s="2">
        <v>96.962377150500004</v>
      </c>
      <c r="E2373" t="s">
        <v>2730</v>
      </c>
      <c r="F2373" s="3" t="s">
        <v>5952</v>
      </c>
    </row>
    <row r="2374" spans="1:6" x14ac:dyDescent="0.3">
      <c r="A2374" t="s">
        <v>5953</v>
      </c>
      <c r="B2374">
        <v>2373</v>
      </c>
      <c r="C2374">
        <v>7799</v>
      </c>
      <c r="D2374" s="2">
        <v>96.965390061600004</v>
      </c>
      <c r="E2374" t="s">
        <v>2189</v>
      </c>
      <c r="F2374" s="3" t="s">
        <v>5954</v>
      </c>
    </row>
    <row r="2375" spans="1:6" x14ac:dyDescent="0.3">
      <c r="A2375" t="s">
        <v>5955</v>
      </c>
      <c r="B2375">
        <v>2374</v>
      </c>
      <c r="C2375">
        <v>7789</v>
      </c>
      <c r="D2375" s="2">
        <v>96.968399109499998</v>
      </c>
      <c r="E2375" t="s">
        <v>1634</v>
      </c>
      <c r="F2375" s="3" t="s">
        <v>5956</v>
      </c>
    </row>
    <row r="2376" spans="1:6" x14ac:dyDescent="0.3">
      <c r="A2376" t="s">
        <v>5957</v>
      </c>
      <c r="B2376">
        <v>2375</v>
      </c>
      <c r="C2376">
        <v>7777</v>
      </c>
      <c r="D2376" s="2">
        <v>96.971403521499994</v>
      </c>
      <c r="E2376" t="s">
        <v>4589</v>
      </c>
      <c r="F2376" s="3" t="s">
        <v>5958</v>
      </c>
    </row>
    <row r="2377" spans="1:6" x14ac:dyDescent="0.3">
      <c r="A2377" t="s">
        <v>5959</v>
      </c>
      <c r="B2377">
        <v>2376</v>
      </c>
      <c r="C2377">
        <v>7776</v>
      </c>
      <c r="D2377" s="2">
        <v>96.974407547300004</v>
      </c>
      <c r="E2377" t="s">
        <v>1311</v>
      </c>
      <c r="F2377" s="3" t="s">
        <v>5960</v>
      </c>
    </row>
    <row r="2378" spans="1:6" x14ac:dyDescent="0.3">
      <c r="A2378" t="s">
        <v>5961</v>
      </c>
      <c r="B2378">
        <v>2377</v>
      </c>
      <c r="C2378">
        <v>7774</v>
      </c>
      <c r="D2378" s="2">
        <v>96.977410800399994</v>
      </c>
      <c r="E2378" t="s">
        <v>2898</v>
      </c>
      <c r="F2378" s="3" t="s">
        <v>5962</v>
      </c>
    </row>
    <row r="2379" spans="1:6" x14ac:dyDescent="0.3">
      <c r="A2379" t="s">
        <v>5963</v>
      </c>
      <c r="B2379">
        <v>2378</v>
      </c>
      <c r="C2379">
        <v>7771</v>
      </c>
      <c r="D2379" s="2">
        <v>96.980412894500006</v>
      </c>
      <c r="E2379" t="s">
        <v>5964</v>
      </c>
      <c r="F2379" s="3" t="s">
        <v>5965</v>
      </c>
    </row>
    <row r="2380" spans="1:6" x14ac:dyDescent="0.3">
      <c r="A2380" t="s">
        <v>5966</v>
      </c>
      <c r="B2380">
        <v>2379</v>
      </c>
      <c r="C2380">
        <v>7748</v>
      </c>
      <c r="D2380" s="2">
        <v>96.983406103299998</v>
      </c>
      <c r="E2380" t="s">
        <v>3009</v>
      </c>
      <c r="F2380" s="3" t="s">
        <v>5967</v>
      </c>
    </row>
    <row r="2381" spans="1:6" ht="28.8" x14ac:dyDescent="0.3">
      <c r="A2381" t="s">
        <v>443</v>
      </c>
      <c r="B2381">
        <v>2380</v>
      </c>
      <c r="C2381">
        <v>7743</v>
      </c>
      <c r="D2381" s="2">
        <v>96.986397380499994</v>
      </c>
      <c r="E2381" t="s">
        <v>5968</v>
      </c>
      <c r="F2381" s="3" t="s">
        <v>5969</v>
      </c>
    </row>
    <row r="2382" spans="1:6" x14ac:dyDescent="0.3">
      <c r="A2382" t="s">
        <v>5970</v>
      </c>
      <c r="B2382">
        <v>2381</v>
      </c>
      <c r="C2382">
        <v>7739</v>
      </c>
      <c r="D2382" s="2">
        <v>96.989387112399996</v>
      </c>
      <c r="E2382" t="s">
        <v>1977</v>
      </c>
      <c r="F2382" s="3" t="s">
        <v>5971</v>
      </c>
    </row>
    <row r="2383" spans="1:6" x14ac:dyDescent="0.3">
      <c r="A2383" t="s">
        <v>5972</v>
      </c>
      <c r="B2383">
        <v>2382</v>
      </c>
      <c r="C2383">
        <v>7732</v>
      </c>
      <c r="D2383" s="2">
        <v>96.992374139999995</v>
      </c>
      <c r="E2383" t="s">
        <v>5701</v>
      </c>
      <c r="F2383" s="3" t="s">
        <v>5973</v>
      </c>
    </row>
    <row r="2384" spans="1:6" x14ac:dyDescent="0.3">
      <c r="A2384" t="s">
        <v>5974</v>
      </c>
      <c r="B2384">
        <v>2383</v>
      </c>
      <c r="C2384">
        <v>7721</v>
      </c>
      <c r="D2384" s="2">
        <v>96.995356918200002</v>
      </c>
      <c r="E2384" t="s">
        <v>5278</v>
      </c>
      <c r="F2384" s="3" t="s">
        <v>5975</v>
      </c>
    </row>
    <row r="2385" spans="1:6" x14ac:dyDescent="0.3">
      <c r="A2385" t="s">
        <v>5976</v>
      </c>
      <c r="B2385">
        <v>2384</v>
      </c>
      <c r="C2385">
        <v>7713</v>
      </c>
      <c r="D2385" s="2">
        <v>96.998336605700004</v>
      </c>
      <c r="E2385" t="s">
        <v>4639</v>
      </c>
      <c r="F2385" s="3" t="s">
        <v>5977</v>
      </c>
    </row>
    <row r="2386" spans="1:6" x14ac:dyDescent="0.3">
      <c r="A2386" t="s">
        <v>5978</v>
      </c>
      <c r="B2386">
        <v>2385</v>
      </c>
      <c r="C2386">
        <v>7707</v>
      </c>
      <c r="D2386" s="2">
        <v>97.001313975399995</v>
      </c>
      <c r="E2386" t="s">
        <v>5979</v>
      </c>
      <c r="F2386" s="3" t="s">
        <v>5980</v>
      </c>
    </row>
    <row r="2387" spans="1:6" x14ac:dyDescent="0.3">
      <c r="A2387" t="s">
        <v>5981</v>
      </c>
      <c r="B2387">
        <v>2386</v>
      </c>
      <c r="C2387">
        <v>7691</v>
      </c>
      <c r="D2387" s="2">
        <v>97.004285163899993</v>
      </c>
      <c r="E2387" t="s">
        <v>2225</v>
      </c>
      <c r="F2387" s="3" t="s">
        <v>5982</v>
      </c>
    </row>
    <row r="2388" spans="1:6" x14ac:dyDescent="0.3">
      <c r="A2388" t="s">
        <v>5983</v>
      </c>
      <c r="B2388">
        <v>2387</v>
      </c>
      <c r="C2388">
        <v>7664</v>
      </c>
      <c r="D2388" s="2">
        <v>97.007245921800006</v>
      </c>
      <c r="E2388" t="s">
        <v>4305</v>
      </c>
      <c r="F2388" s="3" t="s">
        <v>5984</v>
      </c>
    </row>
    <row r="2389" spans="1:6" x14ac:dyDescent="0.3">
      <c r="A2389" t="s">
        <v>5985</v>
      </c>
      <c r="B2389">
        <v>2388</v>
      </c>
      <c r="C2389">
        <v>7645</v>
      </c>
      <c r="D2389" s="2">
        <v>97.010199339600007</v>
      </c>
      <c r="E2389" t="s">
        <v>4988</v>
      </c>
      <c r="F2389" s="3" t="s">
        <v>5986</v>
      </c>
    </row>
    <row r="2390" spans="1:6" x14ac:dyDescent="0.3">
      <c r="A2390" t="s">
        <v>264</v>
      </c>
      <c r="B2390">
        <v>2389</v>
      </c>
      <c r="C2390">
        <v>7636</v>
      </c>
      <c r="D2390" s="2">
        <v>97.013149280500002</v>
      </c>
      <c r="E2390" t="s">
        <v>2445</v>
      </c>
      <c r="F2390" s="3" t="s">
        <v>5987</v>
      </c>
    </row>
    <row r="2391" spans="1:6" x14ac:dyDescent="0.3">
      <c r="A2391" t="s">
        <v>5988</v>
      </c>
      <c r="B2391">
        <v>2390</v>
      </c>
      <c r="C2391">
        <v>7635</v>
      </c>
      <c r="D2391" s="2">
        <v>97.016098835099996</v>
      </c>
      <c r="E2391" t="s">
        <v>2525</v>
      </c>
      <c r="F2391" s="3" t="s">
        <v>5989</v>
      </c>
    </row>
    <row r="2392" spans="1:6" x14ac:dyDescent="0.3">
      <c r="A2392" t="s">
        <v>5990</v>
      </c>
      <c r="B2392">
        <v>2391</v>
      </c>
      <c r="C2392">
        <v>7635</v>
      </c>
      <c r="D2392" s="2">
        <v>97.019048389700004</v>
      </c>
      <c r="E2392" t="s">
        <v>5991</v>
      </c>
      <c r="F2392" s="3" t="s">
        <v>5992</v>
      </c>
    </row>
    <row r="2393" spans="1:6" x14ac:dyDescent="0.3">
      <c r="A2393" t="s">
        <v>5993</v>
      </c>
      <c r="B2393">
        <v>2392</v>
      </c>
      <c r="C2393">
        <v>7622</v>
      </c>
      <c r="D2393" s="2">
        <v>97.021992922099997</v>
      </c>
      <c r="E2393" t="s">
        <v>1386</v>
      </c>
      <c r="F2393" s="3" t="s">
        <v>5994</v>
      </c>
    </row>
    <row r="2394" spans="1:6" x14ac:dyDescent="0.3">
      <c r="A2394" t="s">
        <v>387</v>
      </c>
      <c r="B2394">
        <v>2393</v>
      </c>
      <c r="C2394">
        <v>7619</v>
      </c>
      <c r="D2394" s="2">
        <v>97.0249362956</v>
      </c>
      <c r="E2394" t="s">
        <v>1305</v>
      </c>
      <c r="F2394" s="3" t="s">
        <v>5995</v>
      </c>
    </row>
    <row r="2395" spans="1:6" x14ac:dyDescent="0.3">
      <c r="A2395" t="s">
        <v>5996</v>
      </c>
      <c r="B2395">
        <v>2394</v>
      </c>
      <c r="C2395">
        <v>7607</v>
      </c>
      <c r="D2395" s="2">
        <v>97.027875033200004</v>
      </c>
      <c r="E2395" t="s">
        <v>5997</v>
      </c>
      <c r="F2395" s="3" t="s">
        <v>5998</v>
      </c>
    </row>
    <row r="2396" spans="1:6" x14ac:dyDescent="0.3">
      <c r="A2396" t="s">
        <v>5999</v>
      </c>
      <c r="B2396">
        <v>2395</v>
      </c>
      <c r="C2396">
        <v>7602</v>
      </c>
      <c r="D2396" s="2">
        <v>97.0308118393</v>
      </c>
      <c r="E2396" t="s">
        <v>2366</v>
      </c>
      <c r="F2396" s="3" t="s">
        <v>6000</v>
      </c>
    </row>
    <row r="2397" spans="1:6" x14ac:dyDescent="0.3">
      <c r="A2397" t="s">
        <v>6001</v>
      </c>
      <c r="B2397">
        <v>2396</v>
      </c>
      <c r="C2397">
        <v>7596</v>
      </c>
      <c r="D2397" s="2">
        <v>97.033746327399996</v>
      </c>
      <c r="E2397" t="s">
        <v>6002</v>
      </c>
      <c r="F2397" s="3" t="s">
        <v>6003</v>
      </c>
    </row>
    <row r="2398" spans="1:6" x14ac:dyDescent="0.3">
      <c r="A2398" t="s">
        <v>6004</v>
      </c>
      <c r="B2398">
        <v>2397</v>
      </c>
      <c r="C2398">
        <v>7590</v>
      </c>
      <c r="D2398" s="2">
        <v>97.036678497599993</v>
      </c>
      <c r="E2398" t="s">
        <v>6005</v>
      </c>
      <c r="F2398" s="3" t="s">
        <v>6006</v>
      </c>
    </row>
    <row r="2399" spans="1:6" x14ac:dyDescent="0.3">
      <c r="A2399" t="s">
        <v>496</v>
      </c>
      <c r="B2399">
        <v>2398</v>
      </c>
      <c r="C2399">
        <v>7585</v>
      </c>
      <c r="D2399" s="2">
        <v>97.039608736199995</v>
      </c>
      <c r="E2399" t="s">
        <v>6007</v>
      </c>
      <c r="F2399" s="3" t="s">
        <v>6008</v>
      </c>
    </row>
    <row r="2400" spans="1:6" x14ac:dyDescent="0.3">
      <c r="A2400" t="s">
        <v>6009</v>
      </c>
      <c r="B2400">
        <v>2399</v>
      </c>
      <c r="C2400">
        <v>7575</v>
      </c>
      <c r="D2400" s="2">
        <v>97.042535111500001</v>
      </c>
      <c r="E2400" t="s">
        <v>1373</v>
      </c>
      <c r="F2400" s="3" t="s">
        <v>6010</v>
      </c>
    </row>
    <row r="2401" spans="1:6" x14ac:dyDescent="0.3">
      <c r="A2401" t="s">
        <v>6011</v>
      </c>
      <c r="B2401">
        <v>2400</v>
      </c>
      <c r="C2401">
        <v>7574</v>
      </c>
      <c r="D2401" s="2">
        <v>97.045461100599994</v>
      </c>
      <c r="E2401" t="s">
        <v>5100</v>
      </c>
      <c r="F2401" s="3" t="s">
        <v>6012</v>
      </c>
    </row>
    <row r="2402" spans="1:6" x14ac:dyDescent="0.3">
      <c r="A2402" t="s">
        <v>6013</v>
      </c>
      <c r="B2402">
        <v>2401</v>
      </c>
      <c r="C2402">
        <v>7566</v>
      </c>
      <c r="D2402" s="2">
        <v>97.048383999099997</v>
      </c>
      <c r="E2402" t="s">
        <v>1678</v>
      </c>
      <c r="F2402" s="3" t="s">
        <v>6014</v>
      </c>
    </row>
    <row r="2403" spans="1:6" x14ac:dyDescent="0.3">
      <c r="A2403" t="s">
        <v>6015</v>
      </c>
      <c r="B2403">
        <v>2402</v>
      </c>
      <c r="C2403">
        <v>7540</v>
      </c>
      <c r="D2403" s="2">
        <v>97.051296853300002</v>
      </c>
      <c r="E2403" t="s">
        <v>3061</v>
      </c>
      <c r="F2403" s="3" t="s">
        <v>6016</v>
      </c>
    </row>
    <row r="2404" spans="1:6" x14ac:dyDescent="0.3">
      <c r="A2404" t="s">
        <v>6017</v>
      </c>
      <c r="B2404">
        <v>2403</v>
      </c>
      <c r="C2404">
        <v>7532</v>
      </c>
      <c r="D2404" s="2">
        <v>97.054206616900004</v>
      </c>
      <c r="E2404" t="s">
        <v>4080</v>
      </c>
      <c r="F2404" s="3" t="s">
        <v>6018</v>
      </c>
    </row>
    <row r="2405" spans="1:6" x14ac:dyDescent="0.3">
      <c r="A2405" t="s">
        <v>6019</v>
      </c>
      <c r="B2405">
        <v>2404</v>
      </c>
      <c r="C2405">
        <v>7529</v>
      </c>
      <c r="D2405" s="2">
        <v>97.0571152216</v>
      </c>
      <c r="E2405" t="s">
        <v>2730</v>
      </c>
      <c r="F2405" s="3" t="s">
        <v>6020</v>
      </c>
    </row>
    <row r="2406" spans="1:6" x14ac:dyDescent="0.3">
      <c r="A2406" t="s">
        <v>6021</v>
      </c>
      <c r="B2406">
        <v>2405</v>
      </c>
      <c r="C2406">
        <v>7521</v>
      </c>
      <c r="D2406" s="2">
        <v>97.060020735699993</v>
      </c>
      <c r="E2406" t="s">
        <v>4117</v>
      </c>
      <c r="F2406" s="3" t="s">
        <v>6022</v>
      </c>
    </row>
    <row r="2407" spans="1:6" x14ac:dyDescent="0.3">
      <c r="A2407" t="s">
        <v>6023</v>
      </c>
      <c r="B2407">
        <v>2406</v>
      </c>
      <c r="C2407">
        <v>7514</v>
      </c>
      <c r="D2407" s="2">
        <v>97.062923545499999</v>
      </c>
      <c r="E2407" t="s">
        <v>6024</v>
      </c>
      <c r="F2407" s="3" t="s">
        <v>6025</v>
      </c>
    </row>
    <row r="2408" spans="1:6" x14ac:dyDescent="0.3">
      <c r="A2408" t="s">
        <v>6026</v>
      </c>
      <c r="B2408">
        <v>2407</v>
      </c>
      <c r="C2408">
        <v>7512</v>
      </c>
      <c r="D2408" s="2">
        <v>97.0658255827</v>
      </c>
      <c r="E2408" t="s">
        <v>6027</v>
      </c>
      <c r="F2408" s="3" t="s">
        <v>6028</v>
      </c>
    </row>
    <row r="2409" spans="1:6" x14ac:dyDescent="0.3">
      <c r="A2409" t="s">
        <v>6029</v>
      </c>
      <c r="B2409">
        <v>2408</v>
      </c>
      <c r="C2409">
        <v>7509</v>
      </c>
      <c r="D2409" s="2">
        <v>97.068726460999997</v>
      </c>
      <c r="E2409" t="s">
        <v>2565</v>
      </c>
      <c r="F2409" s="3" t="s">
        <v>6030</v>
      </c>
    </row>
    <row r="2410" spans="1:6" x14ac:dyDescent="0.3">
      <c r="A2410" t="s">
        <v>6031</v>
      </c>
      <c r="B2410">
        <v>2409</v>
      </c>
      <c r="C2410">
        <v>7504</v>
      </c>
      <c r="D2410" s="2">
        <v>97.071625407599996</v>
      </c>
      <c r="E2410" t="s">
        <v>1929</v>
      </c>
      <c r="F2410" s="3" t="s">
        <v>6032</v>
      </c>
    </row>
    <row r="2411" spans="1:6" x14ac:dyDescent="0.3">
      <c r="A2411" t="s">
        <v>6033</v>
      </c>
      <c r="B2411">
        <v>2410</v>
      </c>
      <c r="C2411">
        <v>7496</v>
      </c>
      <c r="D2411" s="2">
        <v>97.074521263700007</v>
      </c>
      <c r="E2411" t="s">
        <v>4197</v>
      </c>
      <c r="F2411" s="3" t="s">
        <v>6034</v>
      </c>
    </row>
    <row r="2412" spans="1:6" x14ac:dyDescent="0.3">
      <c r="A2412" t="s">
        <v>6035</v>
      </c>
      <c r="B2412">
        <v>2411</v>
      </c>
      <c r="C2412">
        <v>7481</v>
      </c>
      <c r="D2412" s="2">
        <v>97.077411325</v>
      </c>
      <c r="E2412" t="s">
        <v>6036</v>
      </c>
      <c r="F2412" s="3" t="s">
        <v>6037</v>
      </c>
    </row>
    <row r="2413" spans="1:6" x14ac:dyDescent="0.3">
      <c r="A2413" t="s">
        <v>6038</v>
      </c>
      <c r="B2413">
        <v>2412</v>
      </c>
      <c r="C2413">
        <v>7464</v>
      </c>
      <c r="D2413" s="2">
        <v>97.080294818900001</v>
      </c>
      <c r="E2413" t="s">
        <v>6039</v>
      </c>
      <c r="F2413" s="3" t="s">
        <v>6040</v>
      </c>
    </row>
    <row r="2414" spans="1:6" x14ac:dyDescent="0.3">
      <c r="A2414" t="s">
        <v>6041</v>
      </c>
      <c r="B2414">
        <v>2413</v>
      </c>
      <c r="C2414">
        <v>7462</v>
      </c>
      <c r="D2414" s="2">
        <v>97.083177540099996</v>
      </c>
      <c r="E2414" t="s">
        <v>4738</v>
      </c>
      <c r="F2414" s="3" t="s">
        <v>6042</v>
      </c>
    </row>
    <row r="2415" spans="1:6" x14ac:dyDescent="0.3">
      <c r="A2415" t="s">
        <v>6043</v>
      </c>
      <c r="B2415">
        <v>2414</v>
      </c>
      <c r="C2415">
        <v>7449</v>
      </c>
      <c r="D2415" s="2">
        <v>97.086055239100006</v>
      </c>
      <c r="E2415" t="s">
        <v>6044</v>
      </c>
      <c r="F2415" s="3" t="s">
        <v>6045</v>
      </c>
    </row>
    <row r="2416" spans="1:6" x14ac:dyDescent="0.3">
      <c r="A2416" t="s">
        <v>6046</v>
      </c>
      <c r="B2416">
        <v>2415</v>
      </c>
      <c r="C2416">
        <v>7445</v>
      </c>
      <c r="D2416" s="2">
        <v>97.088931392899994</v>
      </c>
      <c r="E2416" t="s">
        <v>4564</v>
      </c>
      <c r="F2416" s="3" t="s">
        <v>6047</v>
      </c>
    </row>
    <row r="2417" spans="1:6" x14ac:dyDescent="0.3">
      <c r="A2417" t="s">
        <v>6048</v>
      </c>
      <c r="B2417">
        <v>2416</v>
      </c>
      <c r="C2417">
        <v>7433</v>
      </c>
      <c r="D2417" s="2">
        <v>97.091802910799998</v>
      </c>
      <c r="E2417" t="s">
        <v>2467</v>
      </c>
      <c r="F2417" s="3" t="s">
        <v>6049</v>
      </c>
    </row>
    <row r="2418" spans="1:6" x14ac:dyDescent="0.3">
      <c r="A2418" t="s">
        <v>6050</v>
      </c>
      <c r="B2418">
        <v>2417</v>
      </c>
      <c r="C2418">
        <v>7412</v>
      </c>
      <c r="D2418" s="2">
        <v>97.094666316000001</v>
      </c>
      <c r="E2418" t="s">
        <v>2666</v>
      </c>
      <c r="F2418" s="3" t="s">
        <v>6051</v>
      </c>
    </row>
    <row r="2419" spans="1:6" x14ac:dyDescent="0.3">
      <c r="A2419" t="s">
        <v>6052</v>
      </c>
      <c r="B2419">
        <v>2418</v>
      </c>
      <c r="C2419">
        <v>7403</v>
      </c>
      <c r="D2419" s="2">
        <v>97.097526244299999</v>
      </c>
      <c r="E2419" t="s">
        <v>6024</v>
      </c>
      <c r="F2419" s="3" t="s">
        <v>6053</v>
      </c>
    </row>
    <row r="2420" spans="1:6" x14ac:dyDescent="0.3">
      <c r="A2420" t="s">
        <v>6054</v>
      </c>
      <c r="B2420">
        <v>2419</v>
      </c>
      <c r="C2420">
        <v>7400</v>
      </c>
      <c r="D2420" s="2">
        <v>97.100385013600004</v>
      </c>
      <c r="E2420" t="s">
        <v>1778</v>
      </c>
      <c r="F2420" s="3" t="s">
        <v>6055</v>
      </c>
    </row>
    <row r="2421" spans="1:6" x14ac:dyDescent="0.3">
      <c r="A2421" t="s">
        <v>6056</v>
      </c>
      <c r="B2421">
        <v>2420</v>
      </c>
      <c r="C2421">
        <v>7396</v>
      </c>
      <c r="D2421" s="2">
        <v>97.103242237700002</v>
      </c>
      <c r="E2421" t="s">
        <v>2666</v>
      </c>
      <c r="F2421" s="3" t="s">
        <v>6057</v>
      </c>
    </row>
    <row r="2422" spans="1:6" x14ac:dyDescent="0.3">
      <c r="A2422" t="s">
        <v>6058</v>
      </c>
      <c r="B2422">
        <v>2421</v>
      </c>
      <c r="C2422">
        <v>7394</v>
      </c>
      <c r="D2422" s="2">
        <v>97.106098689199996</v>
      </c>
      <c r="E2422" t="s">
        <v>1681</v>
      </c>
      <c r="F2422" s="3" t="s">
        <v>6059</v>
      </c>
    </row>
    <row r="2423" spans="1:6" x14ac:dyDescent="0.3">
      <c r="A2423" t="s">
        <v>6060</v>
      </c>
      <c r="B2423">
        <v>2422</v>
      </c>
      <c r="C2423">
        <v>7393</v>
      </c>
      <c r="D2423" s="2">
        <v>97.108954754300001</v>
      </c>
      <c r="E2423" t="s">
        <v>2105</v>
      </c>
      <c r="F2423" s="3" t="s">
        <v>6061</v>
      </c>
    </row>
    <row r="2424" spans="1:6" x14ac:dyDescent="0.3">
      <c r="A2424" t="s">
        <v>6062</v>
      </c>
      <c r="B2424">
        <v>2423</v>
      </c>
      <c r="C2424">
        <v>7384</v>
      </c>
      <c r="D2424" s="2">
        <v>97.111807342500001</v>
      </c>
      <c r="E2424" t="s">
        <v>1595</v>
      </c>
      <c r="F2424" s="3" t="s">
        <v>6063</v>
      </c>
    </row>
    <row r="2425" spans="1:6" x14ac:dyDescent="0.3">
      <c r="A2425" t="s">
        <v>6064</v>
      </c>
      <c r="B2425">
        <v>2424</v>
      </c>
      <c r="C2425">
        <v>7383</v>
      </c>
      <c r="D2425" s="2">
        <v>97.114659544399998</v>
      </c>
      <c r="E2425" t="s">
        <v>1384</v>
      </c>
      <c r="F2425" s="3" t="s">
        <v>6065</v>
      </c>
    </row>
    <row r="2426" spans="1:6" x14ac:dyDescent="0.3">
      <c r="A2426" t="s">
        <v>6066</v>
      </c>
      <c r="B2426">
        <v>2425</v>
      </c>
      <c r="C2426">
        <v>7377</v>
      </c>
      <c r="D2426" s="2">
        <v>97.117509428399998</v>
      </c>
      <c r="E2426" t="s">
        <v>1112</v>
      </c>
      <c r="F2426" s="3" t="s">
        <v>6067</v>
      </c>
    </row>
    <row r="2427" spans="1:6" x14ac:dyDescent="0.3">
      <c r="A2427" t="s">
        <v>6068</v>
      </c>
      <c r="B2427">
        <v>2426</v>
      </c>
      <c r="C2427">
        <v>7366</v>
      </c>
      <c r="D2427" s="2">
        <v>97.120355062900003</v>
      </c>
      <c r="E2427" t="s">
        <v>2112</v>
      </c>
      <c r="F2427" s="3" t="s">
        <v>6069</v>
      </c>
    </row>
    <row r="2428" spans="1:6" x14ac:dyDescent="0.3">
      <c r="A2428" t="s">
        <v>6070</v>
      </c>
      <c r="B2428">
        <v>2427</v>
      </c>
      <c r="C2428">
        <v>7339</v>
      </c>
      <c r="D2428" s="2">
        <v>97.123190266700007</v>
      </c>
      <c r="E2428" t="s">
        <v>1440</v>
      </c>
      <c r="F2428" s="3" t="s">
        <v>6071</v>
      </c>
    </row>
    <row r="2429" spans="1:6" x14ac:dyDescent="0.3">
      <c r="A2429" t="s">
        <v>6072</v>
      </c>
      <c r="B2429">
        <v>2428</v>
      </c>
      <c r="C2429">
        <v>7337</v>
      </c>
      <c r="D2429" s="2">
        <v>97.126024697899993</v>
      </c>
      <c r="E2429" t="s">
        <v>1728</v>
      </c>
      <c r="F2429" s="3" t="s">
        <v>6073</v>
      </c>
    </row>
    <row r="2430" spans="1:6" x14ac:dyDescent="0.3">
      <c r="A2430" t="s">
        <v>6074</v>
      </c>
      <c r="B2430">
        <v>2429</v>
      </c>
      <c r="C2430">
        <v>7336</v>
      </c>
      <c r="D2430" s="2">
        <v>97.128858742700004</v>
      </c>
      <c r="E2430" t="s">
        <v>2982</v>
      </c>
      <c r="F2430" s="3" t="s">
        <v>6075</v>
      </c>
    </row>
    <row r="2431" spans="1:6" x14ac:dyDescent="0.3">
      <c r="A2431" t="s">
        <v>6076</v>
      </c>
      <c r="B2431">
        <v>2430</v>
      </c>
      <c r="C2431">
        <v>7310</v>
      </c>
      <c r="D2431" s="2">
        <v>97.131682743300004</v>
      </c>
      <c r="E2431" t="s">
        <v>3191</v>
      </c>
      <c r="F2431" s="3" t="s">
        <v>6077</v>
      </c>
    </row>
    <row r="2432" spans="1:6" x14ac:dyDescent="0.3">
      <c r="A2432" t="s">
        <v>6078</v>
      </c>
      <c r="B2432">
        <v>2431</v>
      </c>
      <c r="C2432">
        <v>7308</v>
      </c>
      <c r="D2432" s="2">
        <v>97.134505971199999</v>
      </c>
      <c r="E2432" t="s">
        <v>1498</v>
      </c>
      <c r="F2432" s="3" t="s">
        <v>6079</v>
      </c>
    </row>
    <row r="2433" spans="1:6" x14ac:dyDescent="0.3">
      <c r="A2433" t="s">
        <v>6080</v>
      </c>
      <c r="B2433">
        <v>2432</v>
      </c>
      <c r="C2433">
        <v>7300</v>
      </c>
      <c r="D2433" s="2">
        <v>97.137326108500005</v>
      </c>
      <c r="E2433" t="s">
        <v>2898</v>
      </c>
      <c r="F2433" s="3" t="s">
        <v>6081</v>
      </c>
    </row>
    <row r="2434" spans="1:6" ht="28.8" x14ac:dyDescent="0.3">
      <c r="A2434" t="s">
        <v>6082</v>
      </c>
      <c r="B2434">
        <v>2433</v>
      </c>
      <c r="C2434">
        <v>7289</v>
      </c>
      <c r="D2434" s="2">
        <v>97.140141996300002</v>
      </c>
      <c r="E2434" t="s">
        <v>6083</v>
      </c>
      <c r="F2434" s="3" t="s">
        <v>6084</v>
      </c>
    </row>
    <row r="2435" spans="1:6" x14ac:dyDescent="0.3">
      <c r="A2435" t="s">
        <v>6085</v>
      </c>
      <c r="B2435">
        <v>2434</v>
      </c>
      <c r="C2435">
        <v>7284</v>
      </c>
      <c r="D2435" s="2">
        <v>97.142955952500003</v>
      </c>
      <c r="E2435" t="s">
        <v>6086</v>
      </c>
      <c r="F2435" s="3" t="s">
        <v>6087</v>
      </c>
    </row>
    <row r="2436" spans="1:6" x14ac:dyDescent="0.3">
      <c r="A2436" t="s">
        <v>6088</v>
      </c>
      <c r="B2436">
        <v>2435</v>
      </c>
      <c r="C2436">
        <v>7282</v>
      </c>
      <c r="D2436" s="2">
        <v>97.1457691361</v>
      </c>
      <c r="E2436" t="s">
        <v>2360</v>
      </c>
      <c r="F2436" s="3" t="s">
        <v>6089</v>
      </c>
    </row>
    <row r="2437" spans="1:6" x14ac:dyDescent="0.3">
      <c r="A2437" t="s">
        <v>6090</v>
      </c>
      <c r="B2437">
        <v>2436</v>
      </c>
      <c r="C2437">
        <v>7280</v>
      </c>
      <c r="D2437" s="2">
        <v>97.148581547000006</v>
      </c>
      <c r="E2437" t="s">
        <v>6091</v>
      </c>
      <c r="F2437" s="3" t="s">
        <v>6092</v>
      </c>
    </row>
    <row r="2438" spans="1:6" x14ac:dyDescent="0.3">
      <c r="A2438" t="s">
        <v>6093</v>
      </c>
      <c r="B2438">
        <v>2437</v>
      </c>
      <c r="C2438">
        <v>7276</v>
      </c>
      <c r="D2438" s="2">
        <v>97.151392412700005</v>
      </c>
      <c r="E2438" t="s">
        <v>1130</v>
      </c>
      <c r="F2438" s="3" t="s">
        <v>6094</v>
      </c>
    </row>
    <row r="2439" spans="1:6" x14ac:dyDescent="0.3">
      <c r="A2439" t="s">
        <v>6095</v>
      </c>
      <c r="B2439">
        <v>2438</v>
      </c>
      <c r="C2439">
        <v>7271</v>
      </c>
      <c r="D2439" s="2">
        <v>97.154201346700006</v>
      </c>
      <c r="E2439" t="s">
        <v>6096</v>
      </c>
      <c r="F2439" s="3" t="s">
        <v>6097</v>
      </c>
    </row>
    <row r="2440" spans="1:6" x14ac:dyDescent="0.3">
      <c r="A2440" t="s">
        <v>6098</v>
      </c>
      <c r="B2440">
        <v>2439</v>
      </c>
      <c r="C2440">
        <v>7270</v>
      </c>
      <c r="D2440" s="2">
        <v>97.157009894500007</v>
      </c>
      <c r="E2440" t="s">
        <v>2497</v>
      </c>
      <c r="F2440" s="3" t="s">
        <v>6099</v>
      </c>
    </row>
    <row r="2441" spans="1:6" x14ac:dyDescent="0.3">
      <c r="A2441" t="s">
        <v>6100</v>
      </c>
      <c r="B2441">
        <v>2440</v>
      </c>
      <c r="C2441">
        <v>7267</v>
      </c>
      <c r="D2441" s="2">
        <v>97.159817283199999</v>
      </c>
      <c r="E2441" t="s">
        <v>2334</v>
      </c>
      <c r="F2441" s="3" t="s">
        <v>6101</v>
      </c>
    </row>
    <row r="2442" spans="1:6" x14ac:dyDescent="0.3">
      <c r="A2442" t="s">
        <v>6102</v>
      </c>
      <c r="B2442">
        <v>2441</v>
      </c>
      <c r="C2442">
        <v>7243</v>
      </c>
      <c r="D2442" s="2">
        <v>97.162615400299998</v>
      </c>
      <c r="E2442" t="s">
        <v>1413</v>
      </c>
      <c r="F2442" s="3" t="s">
        <v>6103</v>
      </c>
    </row>
    <row r="2443" spans="1:6" x14ac:dyDescent="0.3">
      <c r="A2443" t="s">
        <v>6104</v>
      </c>
      <c r="B2443">
        <v>2442</v>
      </c>
      <c r="C2443">
        <v>7236</v>
      </c>
      <c r="D2443" s="2">
        <v>97.165410813199998</v>
      </c>
      <c r="E2443" t="s">
        <v>1681</v>
      </c>
      <c r="F2443" s="3" t="s">
        <v>6105</v>
      </c>
    </row>
    <row r="2444" spans="1:6" x14ac:dyDescent="0.3">
      <c r="A2444" t="s">
        <v>6106</v>
      </c>
      <c r="B2444">
        <v>2443</v>
      </c>
      <c r="C2444">
        <v>7233</v>
      </c>
      <c r="D2444" s="2">
        <v>97.168205067000002</v>
      </c>
      <c r="E2444" t="s">
        <v>6107</v>
      </c>
      <c r="F2444" s="3" t="s">
        <v>6108</v>
      </c>
    </row>
    <row r="2445" spans="1:6" x14ac:dyDescent="0.3">
      <c r="A2445" t="s">
        <v>6109</v>
      </c>
      <c r="B2445">
        <v>2444</v>
      </c>
      <c r="C2445">
        <v>7229</v>
      </c>
      <c r="D2445" s="2">
        <v>97.1709977756</v>
      </c>
      <c r="E2445" t="s">
        <v>1712</v>
      </c>
      <c r="F2445" s="3" t="s">
        <v>6110</v>
      </c>
    </row>
    <row r="2446" spans="1:6" x14ac:dyDescent="0.3">
      <c r="A2446" t="s">
        <v>6111</v>
      </c>
      <c r="B2446">
        <v>2445</v>
      </c>
      <c r="C2446">
        <v>7212</v>
      </c>
      <c r="D2446" s="2">
        <v>97.173783916800005</v>
      </c>
      <c r="E2446" t="s">
        <v>6112</v>
      </c>
      <c r="F2446" s="3" t="s">
        <v>6113</v>
      </c>
    </row>
    <row r="2447" spans="1:6" x14ac:dyDescent="0.3">
      <c r="A2447" t="s">
        <v>599</v>
      </c>
      <c r="B2447">
        <v>2446</v>
      </c>
      <c r="C2447">
        <v>7205</v>
      </c>
      <c r="D2447" s="2">
        <v>97.176567353699994</v>
      </c>
      <c r="E2447" t="s">
        <v>4774</v>
      </c>
      <c r="F2447" s="3" t="s">
        <v>6114</v>
      </c>
    </row>
    <row r="2448" spans="1:6" x14ac:dyDescent="0.3">
      <c r="A2448" t="s">
        <v>6115</v>
      </c>
      <c r="B2448">
        <v>2447</v>
      </c>
      <c r="C2448">
        <v>7198</v>
      </c>
      <c r="D2448" s="2">
        <v>97.179348086399997</v>
      </c>
      <c r="E2448" t="s">
        <v>1560</v>
      </c>
      <c r="F2448" s="3" t="s">
        <v>4666</v>
      </c>
    </row>
    <row r="2449" spans="1:6" x14ac:dyDescent="0.3">
      <c r="A2449" t="s">
        <v>6116</v>
      </c>
      <c r="B2449">
        <v>2448</v>
      </c>
      <c r="C2449">
        <v>7197</v>
      </c>
      <c r="D2449" s="2">
        <v>97.182128432699997</v>
      </c>
      <c r="E2449" t="s">
        <v>5860</v>
      </c>
      <c r="F2449" s="3" t="s">
        <v>6117</v>
      </c>
    </row>
    <row r="2450" spans="1:6" x14ac:dyDescent="0.3">
      <c r="A2450" t="s">
        <v>6118</v>
      </c>
      <c r="B2450">
        <v>2449</v>
      </c>
      <c r="C2450">
        <v>7196</v>
      </c>
      <c r="D2450" s="2">
        <v>97.184908392799997</v>
      </c>
      <c r="E2450" t="s">
        <v>1691</v>
      </c>
      <c r="F2450" s="3" t="s">
        <v>6119</v>
      </c>
    </row>
    <row r="2451" spans="1:6" x14ac:dyDescent="0.3">
      <c r="A2451" t="s">
        <v>6120</v>
      </c>
      <c r="B2451">
        <v>2450</v>
      </c>
      <c r="C2451">
        <v>7195</v>
      </c>
      <c r="D2451" s="2">
        <v>97.187687966499993</v>
      </c>
      <c r="E2451" t="s">
        <v>1371</v>
      </c>
      <c r="F2451" s="3" t="s">
        <v>6121</v>
      </c>
    </row>
    <row r="2452" spans="1:6" x14ac:dyDescent="0.3">
      <c r="A2452" t="s">
        <v>6122</v>
      </c>
      <c r="B2452">
        <v>2451</v>
      </c>
      <c r="C2452">
        <v>7190</v>
      </c>
      <c r="D2452" s="2">
        <v>97.190465608599993</v>
      </c>
      <c r="E2452" t="s">
        <v>2366</v>
      </c>
      <c r="F2452" s="3" t="s">
        <v>6123</v>
      </c>
    </row>
    <row r="2453" spans="1:6" x14ac:dyDescent="0.3">
      <c r="A2453" t="s">
        <v>6124</v>
      </c>
      <c r="B2453">
        <v>2452</v>
      </c>
      <c r="C2453">
        <v>7156</v>
      </c>
      <c r="D2453" s="2">
        <v>97.193230115800006</v>
      </c>
      <c r="E2453" t="s">
        <v>1201</v>
      </c>
      <c r="F2453" s="3" t="s">
        <v>6125</v>
      </c>
    </row>
    <row r="2454" spans="1:6" x14ac:dyDescent="0.3">
      <c r="A2454" t="s">
        <v>6126</v>
      </c>
      <c r="B2454">
        <v>2453</v>
      </c>
      <c r="C2454">
        <v>7149</v>
      </c>
      <c r="D2454" s="2">
        <v>97.195991918800004</v>
      </c>
      <c r="E2454" t="s">
        <v>3099</v>
      </c>
      <c r="F2454" s="3" t="s">
        <v>6127</v>
      </c>
    </row>
    <row r="2455" spans="1:6" x14ac:dyDescent="0.3">
      <c r="A2455" t="s">
        <v>6128</v>
      </c>
      <c r="B2455">
        <v>2454</v>
      </c>
      <c r="C2455">
        <v>7141</v>
      </c>
      <c r="D2455" s="2">
        <v>97.198750631300001</v>
      </c>
      <c r="E2455" t="s">
        <v>6129</v>
      </c>
      <c r="F2455" s="3" t="s">
        <v>6130</v>
      </c>
    </row>
    <row r="2456" spans="1:6" x14ac:dyDescent="0.3">
      <c r="A2456" t="s">
        <v>6131</v>
      </c>
      <c r="B2456">
        <v>2455</v>
      </c>
      <c r="C2456">
        <v>7141</v>
      </c>
      <c r="D2456" s="2">
        <v>97.201509343699996</v>
      </c>
      <c r="E2456" t="s">
        <v>5226</v>
      </c>
      <c r="F2456" s="3" t="s">
        <v>6132</v>
      </c>
    </row>
    <row r="2457" spans="1:6" x14ac:dyDescent="0.3">
      <c r="A2457" t="s">
        <v>294</v>
      </c>
      <c r="B2457">
        <v>2456</v>
      </c>
      <c r="C2457">
        <v>7134</v>
      </c>
      <c r="D2457" s="2">
        <v>97.204265351900005</v>
      </c>
      <c r="E2457" t="s">
        <v>1752</v>
      </c>
      <c r="F2457" s="3" t="s">
        <v>6133</v>
      </c>
    </row>
    <row r="2458" spans="1:6" x14ac:dyDescent="0.3">
      <c r="A2458" t="s">
        <v>6134</v>
      </c>
      <c r="B2458">
        <v>2457</v>
      </c>
      <c r="C2458">
        <v>7120</v>
      </c>
      <c r="D2458" s="2">
        <v>97.207015951599999</v>
      </c>
      <c r="E2458" t="s">
        <v>2360</v>
      </c>
      <c r="F2458" s="3" t="s">
        <v>6135</v>
      </c>
    </row>
    <row r="2459" spans="1:6" x14ac:dyDescent="0.3">
      <c r="A2459" t="s">
        <v>6136</v>
      </c>
      <c r="B2459">
        <v>2458</v>
      </c>
      <c r="C2459">
        <v>7112</v>
      </c>
      <c r="D2459" s="2">
        <v>97.209763460700003</v>
      </c>
      <c r="E2459" t="s">
        <v>1409</v>
      </c>
      <c r="F2459" s="3" t="s">
        <v>6137</v>
      </c>
    </row>
    <row r="2460" spans="1:6" x14ac:dyDescent="0.3">
      <c r="A2460" t="s">
        <v>6138</v>
      </c>
      <c r="B2460">
        <v>2459</v>
      </c>
      <c r="C2460">
        <v>7101</v>
      </c>
      <c r="D2460" s="2">
        <v>97.212506720299999</v>
      </c>
      <c r="E2460" t="s">
        <v>3194</v>
      </c>
      <c r="F2460" s="3" t="s">
        <v>6139</v>
      </c>
    </row>
    <row r="2461" spans="1:6" x14ac:dyDescent="0.3">
      <c r="A2461" t="s">
        <v>6140</v>
      </c>
      <c r="B2461">
        <v>2460</v>
      </c>
      <c r="C2461">
        <v>7092</v>
      </c>
      <c r="D2461" s="2">
        <v>97.215246503100005</v>
      </c>
      <c r="E2461" t="s">
        <v>1288</v>
      </c>
      <c r="F2461" s="3" t="s">
        <v>2662</v>
      </c>
    </row>
    <row r="2462" spans="1:6" x14ac:dyDescent="0.3">
      <c r="A2462" t="s">
        <v>6141</v>
      </c>
      <c r="B2462">
        <v>2461</v>
      </c>
      <c r="C2462">
        <v>7088</v>
      </c>
      <c r="D2462" s="2">
        <v>97.2179847405</v>
      </c>
      <c r="E2462" t="s">
        <v>4714</v>
      </c>
      <c r="F2462" s="3" t="s">
        <v>6142</v>
      </c>
    </row>
    <row r="2463" spans="1:6" x14ac:dyDescent="0.3">
      <c r="A2463" t="s">
        <v>6143</v>
      </c>
      <c r="B2463">
        <v>2462</v>
      </c>
      <c r="C2463">
        <v>7087</v>
      </c>
      <c r="D2463" s="2">
        <v>97.220722591699996</v>
      </c>
      <c r="E2463" t="s">
        <v>2802</v>
      </c>
      <c r="F2463" s="3" t="s">
        <v>6144</v>
      </c>
    </row>
    <row r="2464" spans="1:6" x14ac:dyDescent="0.3">
      <c r="A2464" t="s">
        <v>6145</v>
      </c>
      <c r="B2464">
        <v>2463</v>
      </c>
      <c r="C2464">
        <v>7086</v>
      </c>
      <c r="D2464" s="2">
        <v>97.223460056500002</v>
      </c>
      <c r="E2464" t="s">
        <v>2439</v>
      </c>
      <c r="F2464" s="3" t="s">
        <v>6146</v>
      </c>
    </row>
    <row r="2465" spans="1:6" x14ac:dyDescent="0.3">
      <c r="A2465" t="s">
        <v>6147</v>
      </c>
      <c r="B2465">
        <v>2464</v>
      </c>
      <c r="C2465">
        <v>7057</v>
      </c>
      <c r="D2465" s="2">
        <v>97.226186318000003</v>
      </c>
      <c r="E2465" t="s">
        <v>2002</v>
      </c>
      <c r="F2465" s="3" t="s">
        <v>6148</v>
      </c>
    </row>
    <row r="2466" spans="1:6" x14ac:dyDescent="0.3">
      <c r="A2466" t="s">
        <v>6149</v>
      </c>
      <c r="B2466">
        <v>2465</v>
      </c>
      <c r="C2466">
        <v>7054</v>
      </c>
      <c r="D2466" s="2">
        <v>97.228911420599999</v>
      </c>
      <c r="E2466" t="s">
        <v>3767</v>
      </c>
      <c r="F2466" s="3" t="s">
        <v>6150</v>
      </c>
    </row>
    <row r="2467" spans="1:6" x14ac:dyDescent="0.3">
      <c r="A2467" t="s">
        <v>6151</v>
      </c>
      <c r="B2467">
        <v>2466</v>
      </c>
      <c r="C2467">
        <v>7037</v>
      </c>
      <c r="D2467" s="2">
        <v>97.231629955700001</v>
      </c>
      <c r="E2467" t="s">
        <v>3137</v>
      </c>
      <c r="F2467" s="3" t="s">
        <v>6152</v>
      </c>
    </row>
    <row r="2468" spans="1:6" x14ac:dyDescent="0.3">
      <c r="A2468" t="s">
        <v>6153</v>
      </c>
      <c r="B2468">
        <v>2467</v>
      </c>
      <c r="C2468">
        <v>7021</v>
      </c>
      <c r="D2468" s="2">
        <v>97.234342309699997</v>
      </c>
      <c r="E2468" t="s">
        <v>6154</v>
      </c>
      <c r="F2468" s="3" t="s">
        <v>2662</v>
      </c>
    </row>
    <row r="2469" spans="1:6" x14ac:dyDescent="0.3">
      <c r="A2469" t="s">
        <v>6155</v>
      </c>
      <c r="B2469">
        <v>2468</v>
      </c>
      <c r="C2469">
        <v>7020</v>
      </c>
      <c r="D2469" s="2">
        <v>97.237054277400006</v>
      </c>
      <c r="E2469" t="s">
        <v>2905</v>
      </c>
      <c r="F2469" s="3" t="s">
        <v>6156</v>
      </c>
    </row>
    <row r="2470" spans="1:6" x14ac:dyDescent="0.3">
      <c r="A2470" t="s">
        <v>6157</v>
      </c>
      <c r="B2470">
        <v>2469</v>
      </c>
      <c r="C2470">
        <v>7013</v>
      </c>
      <c r="D2470" s="2">
        <v>97.239763540799999</v>
      </c>
      <c r="E2470" t="s">
        <v>3266</v>
      </c>
      <c r="F2470" s="3" t="s">
        <v>6158</v>
      </c>
    </row>
    <row r="2471" spans="1:6" x14ac:dyDescent="0.3">
      <c r="A2471" t="s">
        <v>6159</v>
      </c>
      <c r="B2471">
        <v>2470</v>
      </c>
      <c r="C2471">
        <v>7007</v>
      </c>
      <c r="D2471" s="2">
        <v>97.242470486399995</v>
      </c>
      <c r="E2471" t="s">
        <v>2517</v>
      </c>
      <c r="F2471" s="3" t="s">
        <v>6160</v>
      </c>
    </row>
    <row r="2472" spans="1:6" x14ac:dyDescent="0.3">
      <c r="A2472" t="s">
        <v>963</v>
      </c>
      <c r="B2472">
        <v>2471</v>
      </c>
      <c r="C2472">
        <v>7006</v>
      </c>
      <c r="D2472" s="2">
        <v>97.245177045600002</v>
      </c>
      <c r="E2472" t="s">
        <v>5388</v>
      </c>
      <c r="F2472" s="3" t="s">
        <v>6161</v>
      </c>
    </row>
    <row r="2473" spans="1:6" x14ac:dyDescent="0.3">
      <c r="A2473" t="s">
        <v>6162</v>
      </c>
      <c r="B2473">
        <v>2472</v>
      </c>
      <c r="C2473">
        <v>6996</v>
      </c>
      <c r="D2473" s="2">
        <v>97.247879741600002</v>
      </c>
      <c r="E2473" t="s">
        <v>1671</v>
      </c>
      <c r="F2473" s="3" t="s">
        <v>6163</v>
      </c>
    </row>
    <row r="2474" spans="1:6" x14ac:dyDescent="0.3">
      <c r="A2474" t="s">
        <v>6164</v>
      </c>
      <c r="B2474">
        <v>2473</v>
      </c>
      <c r="C2474">
        <v>6995</v>
      </c>
      <c r="D2474" s="2">
        <v>97.250582051199999</v>
      </c>
      <c r="E2474" t="s">
        <v>6165</v>
      </c>
      <c r="F2474" s="3" t="s">
        <v>6166</v>
      </c>
    </row>
    <row r="2475" spans="1:6" x14ac:dyDescent="0.3">
      <c r="A2475" t="s">
        <v>6167</v>
      </c>
      <c r="B2475">
        <v>2474</v>
      </c>
      <c r="C2475">
        <v>6988</v>
      </c>
      <c r="D2475" s="2">
        <v>97.253281656699997</v>
      </c>
      <c r="E2475" t="s">
        <v>2379</v>
      </c>
      <c r="F2475" s="3" t="s">
        <v>6168</v>
      </c>
    </row>
    <row r="2476" spans="1:6" x14ac:dyDescent="0.3">
      <c r="A2476" t="s">
        <v>6169</v>
      </c>
      <c r="B2476">
        <v>2475</v>
      </c>
      <c r="C2476">
        <v>6987</v>
      </c>
      <c r="D2476" s="2">
        <v>97.255980875800006</v>
      </c>
      <c r="E2476" t="s">
        <v>2895</v>
      </c>
      <c r="F2476" s="3" t="s">
        <v>5318</v>
      </c>
    </row>
    <row r="2477" spans="1:6" x14ac:dyDescent="0.3">
      <c r="A2477" t="s">
        <v>6170</v>
      </c>
      <c r="B2477">
        <v>2476</v>
      </c>
      <c r="C2477">
        <v>6978</v>
      </c>
      <c r="D2477" s="2">
        <v>97.258676617999996</v>
      </c>
      <c r="E2477" t="s">
        <v>3597</v>
      </c>
      <c r="F2477" s="3" t="s">
        <v>6171</v>
      </c>
    </row>
    <row r="2478" spans="1:6" x14ac:dyDescent="0.3">
      <c r="A2478" t="s">
        <v>6172</v>
      </c>
      <c r="B2478">
        <v>2477</v>
      </c>
      <c r="C2478">
        <v>6972</v>
      </c>
      <c r="D2478" s="2">
        <v>97.261370042300001</v>
      </c>
      <c r="E2478" t="s">
        <v>1411</v>
      </c>
      <c r="F2478" s="3" t="s">
        <v>6173</v>
      </c>
    </row>
    <row r="2479" spans="1:6" x14ac:dyDescent="0.3">
      <c r="A2479" t="s">
        <v>6174</v>
      </c>
      <c r="B2479">
        <v>2478</v>
      </c>
      <c r="C2479">
        <v>6961</v>
      </c>
      <c r="D2479" s="2">
        <v>97.264059217099998</v>
      </c>
      <c r="E2479" t="s">
        <v>1328</v>
      </c>
      <c r="F2479" s="3" t="s">
        <v>6175</v>
      </c>
    </row>
    <row r="2480" spans="1:6" x14ac:dyDescent="0.3">
      <c r="A2480" t="s">
        <v>6176</v>
      </c>
      <c r="B2480">
        <v>2479</v>
      </c>
      <c r="C2480">
        <v>6960</v>
      </c>
      <c r="D2480" s="2">
        <v>97.266748005599993</v>
      </c>
      <c r="E2480" t="s">
        <v>1328</v>
      </c>
      <c r="F2480" s="3" t="s">
        <v>6177</v>
      </c>
    </row>
    <row r="2481" spans="1:6" x14ac:dyDescent="0.3">
      <c r="A2481" t="s">
        <v>6178</v>
      </c>
      <c r="B2481">
        <v>2480</v>
      </c>
      <c r="C2481">
        <v>6940</v>
      </c>
      <c r="D2481" s="2">
        <v>97.269429067700003</v>
      </c>
      <c r="E2481" t="s">
        <v>2528</v>
      </c>
      <c r="F2481" s="3" t="s">
        <v>6179</v>
      </c>
    </row>
    <row r="2482" spans="1:6" x14ac:dyDescent="0.3">
      <c r="A2482" t="s">
        <v>6180</v>
      </c>
      <c r="B2482">
        <v>2481</v>
      </c>
      <c r="C2482">
        <v>6939</v>
      </c>
      <c r="D2482" s="2">
        <v>97.272109743399994</v>
      </c>
      <c r="E2482" t="s">
        <v>1478</v>
      </c>
      <c r="F2482" s="3" t="s">
        <v>6181</v>
      </c>
    </row>
    <row r="2483" spans="1:6" x14ac:dyDescent="0.3">
      <c r="A2483" t="s">
        <v>6182</v>
      </c>
      <c r="B2483">
        <v>2482</v>
      </c>
      <c r="C2483">
        <v>6935</v>
      </c>
      <c r="D2483" s="2">
        <v>97.274788873899993</v>
      </c>
      <c r="E2483" t="s">
        <v>2619</v>
      </c>
      <c r="F2483" s="3" t="s">
        <v>6183</v>
      </c>
    </row>
    <row r="2484" spans="1:6" x14ac:dyDescent="0.3">
      <c r="A2484" t="s">
        <v>6184</v>
      </c>
      <c r="B2484">
        <v>2483</v>
      </c>
      <c r="C2484">
        <v>6922</v>
      </c>
      <c r="D2484" s="2">
        <v>97.277462982200007</v>
      </c>
      <c r="E2484" t="s">
        <v>2372</v>
      </c>
      <c r="F2484" s="3" t="s">
        <v>6185</v>
      </c>
    </row>
    <row r="2485" spans="1:6" x14ac:dyDescent="0.3">
      <c r="A2485" t="s">
        <v>6186</v>
      </c>
      <c r="B2485">
        <v>2484</v>
      </c>
      <c r="C2485">
        <v>6910</v>
      </c>
      <c r="D2485" s="2">
        <v>97.280132454699995</v>
      </c>
      <c r="E2485" t="s">
        <v>6187</v>
      </c>
      <c r="F2485" s="3" t="s">
        <v>6188</v>
      </c>
    </row>
    <row r="2486" spans="1:6" x14ac:dyDescent="0.3">
      <c r="A2486" t="s">
        <v>6189</v>
      </c>
      <c r="B2486">
        <v>2485</v>
      </c>
      <c r="C2486">
        <v>6907</v>
      </c>
      <c r="D2486" s="2">
        <v>97.282800768200005</v>
      </c>
      <c r="E2486" t="s">
        <v>6190</v>
      </c>
      <c r="F2486" s="3" t="s">
        <v>6191</v>
      </c>
    </row>
    <row r="2487" spans="1:6" x14ac:dyDescent="0.3">
      <c r="A2487" t="s">
        <v>6192</v>
      </c>
      <c r="B2487">
        <v>2486</v>
      </c>
      <c r="C2487">
        <v>6906</v>
      </c>
      <c r="D2487" s="2">
        <v>97.285468695399999</v>
      </c>
      <c r="E2487" t="s">
        <v>6193</v>
      </c>
      <c r="F2487" s="3" t="s">
        <v>6194</v>
      </c>
    </row>
    <row r="2488" spans="1:6" x14ac:dyDescent="0.3">
      <c r="A2488" t="s">
        <v>6195</v>
      </c>
      <c r="B2488">
        <v>2487</v>
      </c>
      <c r="C2488">
        <v>6905</v>
      </c>
      <c r="D2488" s="2">
        <v>97.288136236200003</v>
      </c>
      <c r="E2488" t="s">
        <v>3279</v>
      </c>
      <c r="F2488" s="3" t="s">
        <v>6196</v>
      </c>
    </row>
    <row r="2489" spans="1:6" x14ac:dyDescent="0.3">
      <c r="A2489" t="s">
        <v>6197</v>
      </c>
      <c r="B2489">
        <v>2488</v>
      </c>
      <c r="C2489">
        <v>6899</v>
      </c>
      <c r="D2489" s="2">
        <v>97.290801459199997</v>
      </c>
      <c r="E2489" t="s">
        <v>2186</v>
      </c>
      <c r="F2489" s="3" t="s">
        <v>6198</v>
      </c>
    </row>
    <row r="2490" spans="1:6" x14ac:dyDescent="0.3">
      <c r="A2490" t="s">
        <v>6199</v>
      </c>
      <c r="B2490">
        <v>2489</v>
      </c>
      <c r="C2490">
        <v>6899</v>
      </c>
      <c r="D2490" s="2">
        <v>97.293466682100004</v>
      </c>
      <c r="E2490" t="s">
        <v>3387</v>
      </c>
      <c r="F2490" s="3" t="s">
        <v>6200</v>
      </c>
    </row>
    <row r="2491" spans="1:6" x14ac:dyDescent="0.3">
      <c r="A2491" t="s">
        <v>6201</v>
      </c>
      <c r="B2491">
        <v>2490</v>
      </c>
      <c r="C2491">
        <v>6891</v>
      </c>
      <c r="D2491" s="2">
        <v>97.296128814499994</v>
      </c>
      <c r="E2491" t="s">
        <v>1438</v>
      </c>
      <c r="F2491" s="3" t="s">
        <v>6202</v>
      </c>
    </row>
    <row r="2492" spans="1:6" x14ac:dyDescent="0.3">
      <c r="A2492" t="s">
        <v>6203</v>
      </c>
      <c r="B2492">
        <v>2491</v>
      </c>
      <c r="C2492">
        <v>6889</v>
      </c>
      <c r="D2492" s="2">
        <v>97.298790174199993</v>
      </c>
      <c r="E2492" t="s">
        <v>4515</v>
      </c>
      <c r="F2492" s="3" t="s">
        <v>6204</v>
      </c>
    </row>
    <row r="2493" spans="1:6" x14ac:dyDescent="0.3">
      <c r="A2493" t="s">
        <v>6205</v>
      </c>
      <c r="B2493">
        <v>2492</v>
      </c>
      <c r="C2493">
        <v>6879</v>
      </c>
      <c r="D2493" s="2">
        <v>97.301447670800002</v>
      </c>
      <c r="E2493" t="s">
        <v>1472</v>
      </c>
      <c r="F2493" s="3" t="s">
        <v>6206</v>
      </c>
    </row>
    <row r="2494" spans="1:6" ht="28.8" x14ac:dyDescent="0.3">
      <c r="A2494" t="s">
        <v>6207</v>
      </c>
      <c r="B2494">
        <v>2493</v>
      </c>
      <c r="C2494">
        <v>6873</v>
      </c>
      <c r="D2494" s="2">
        <v>97.304102849399996</v>
      </c>
      <c r="E2494" t="s">
        <v>6208</v>
      </c>
      <c r="F2494" s="3" t="s">
        <v>6209</v>
      </c>
    </row>
    <row r="2495" spans="1:6" x14ac:dyDescent="0.3">
      <c r="A2495" t="s">
        <v>667</v>
      </c>
      <c r="B2495">
        <v>2494</v>
      </c>
      <c r="C2495">
        <v>6868</v>
      </c>
      <c r="D2495" s="2">
        <v>97.306756096399994</v>
      </c>
      <c r="E2495" t="s">
        <v>6210</v>
      </c>
      <c r="F2495" s="3" t="s">
        <v>6211</v>
      </c>
    </row>
    <row r="2496" spans="1:6" x14ac:dyDescent="0.3">
      <c r="A2496" t="s">
        <v>967</v>
      </c>
      <c r="B2496">
        <v>2495</v>
      </c>
      <c r="C2496">
        <v>6864</v>
      </c>
      <c r="D2496" s="2">
        <v>97.309407798099997</v>
      </c>
      <c r="E2496" t="s">
        <v>2255</v>
      </c>
      <c r="F2496" s="3" t="s">
        <v>6212</v>
      </c>
    </row>
    <row r="2497" spans="1:6" x14ac:dyDescent="0.3">
      <c r="A2497" t="s">
        <v>6213</v>
      </c>
      <c r="B2497">
        <v>2496</v>
      </c>
      <c r="C2497">
        <v>6855</v>
      </c>
      <c r="D2497" s="2">
        <v>97.312056022999997</v>
      </c>
      <c r="E2497" t="s">
        <v>6214</v>
      </c>
      <c r="F2497" s="3" t="s">
        <v>6215</v>
      </c>
    </row>
    <row r="2498" spans="1:6" x14ac:dyDescent="0.3">
      <c r="A2498" t="s">
        <v>6216</v>
      </c>
      <c r="B2498">
        <v>2497</v>
      </c>
      <c r="C2498">
        <v>6847</v>
      </c>
      <c r="D2498" s="2">
        <v>97.314701157299993</v>
      </c>
      <c r="E2498" t="s">
        <v>6217</v>
      </c>
      <c r="F2498" s="3" t="s">
        <v>6218</v>
      </c>
    </row>
    <row r="2499" spans="1:6" x14ac:dyDescent="0.3">
      <c r="A2499" t="s">
        <v>6219</v>
      </c>
      <c r="B2499">
        <v>2498</v>
      </c>
      <c r="C2499">
        <v>6842</v>
      </c>
      <c r="D2499" s="2">
        <v>97.317344360000007</v>
      </c>
      <c r="E2499" t="s">
        <v>4650</v>
      </c>
      <c r="F2499" s="3" t="s">
        <v>6220</v>
      </c>
    </row>
    <row r="2500" spans="1:6" x14ac:dyDescent="0.3">
      <c r="A2500" t="s">
        <v>964</v>
      </c>
      <c r="B2500">
        <v>2499</v>
      </c>
      <c r="C2500">
        <v>6841</v>
      </c>
      <c r="D2500" s="2">
        <v>97.319987176300003</v>
      </c>
      <c r="E2500" t="s">
        <v>6221</v>
      </c>
      <c r="F2500" s="3" t="s">
        <v>6222</v>
      </c>
    </row>
    <row r="2501" spans="1:6" x14ac:dyDescent="0.3">
      <c r="A2501" t="s">
        <v>6223</v>
      </c>
      <c r="B2501">
        <v>2500</v>
      </c>
      <c r="C2501">
        <v>6838</v>
      </c>
      <c r="D2501" s="2">
        <v>97.322628833699994</v>
      </c>
      <c r="E2501" t="s">
        <v>1560</v>
      </c>
      <c r="F2501" s="3" t="s">
        <v>6224</v>
      </c>
    </row>
    <row r="2502" spans="1:6" x14ac:dyDescent="0.3">
      <c r="A2502" t="s">
        <v>6225</v>
      </c>
      <c r="B2502">
        <v>2501</v>
      </c>
      <c r="C2502">
        <v>6837</v>
      </c>
      <c r="D2502" s="2">
        <v>97.325270104799998</v>
      </c>
      <c r="E2502" t="s">
        <v>1972</v>
      </c>
      <c r="F2502" s="3" t="s">
        <v>6226</v>
      </c>
    </row>
    <row r="2503" spans="1:6" x14ac:dyDescent="0.3">
      <c r="A2503" t="s">
        <v>6227</v>
      </c>
      <c r="B2503">
        <v>2502</v>
      </c>
      <c r="C2503">
        <v>6831</v>
      </c>
      <c r="D2503" s="2">
        <v>97.327909058000003</v>
      </c>
      <c r="E2503" t="s">
        <v>3803</v>
      </c>
      <c r="F2503" s="3" t="s">
        <v>6228</v>
      </c>
    </row>
    <row r="2504" spans="1:6" x14ac:dyDescent="0.3">
      <c r="A2504" t="s">
        <v>6229</v>
      </c>
      <c r="B2504">
        <v>2503</v>
      </c>
      <c r="C2504">
        <v>6828</v>
      </c>
      <c r="D2504" s="2">
        <v>97.330546852200001</v>
      </c>
      <c r="E2504" t="s">
        <v>2723</v>
      </c>
      <c r="F2504" s="3" t="s">
        <v>5952</v>
      </c>
    </row>
    <row r="2505" spans="1:6" x14ac:dyDescent="0.3">
      <c r="A2505" t="s">
        <v>6230</v>
      </c>
      <c r="B2505">
        <v>2504</v>
      </c>
      <c r="C2505">
        <v>6823</v>
      </c>
      <c r="D2505" s="2">
        <v>97.333182714800003</v>
      </c>
      <c r="E2505" t="s">
        <v>5635</v>
      </c>
      <c r="F2505" s="3" t="s">
        <v>6231</v>
      </c>
    </row>
    <row r="2506" spans="1:6" x14ac:dyDescent="0.3">
      <c r="A2506" t="s">
        <v>859</v>
      </c>
      <c r="B2506">
        <v>2505</v>
      </c>
      <c r="C2506">
        <v>6817</v>
      </c>
      <c r="D2506" s="2">
        <v>97.335816259500007</v>
      </c>
      <c r="E2506" t="s">
        <v>6232</v>
      </c>
      <c r="F2506" s="3" t="s">
        <v>6233</v>
      </c>
    </row>
    <row r="2507" spans="1:6" x14ac:dyDescent="0.3">
      <c r="A2507" t="s">
        <v>6234</v>
      </c>
      <c r="B2507">
        <v>2506</v>
      </c>
      <c r="C2507">
        <v>6817</v>
      </c>
      <c r="D2507" s="2">
        <v>97.338449804199996</v>
      </c>
      <c r="E2507" t="s">
        <v>1702</v>
      </c>
      <c r="F2507" s="3" t="s">
        <v>6235</v>
      </c>
    </row>
    <row r="2508" spans="1:6" x14ac:dyDescent="0.3">
      <c r="A2508" t="s">
        <v>6236</v>
      </c>
      <c r="B2508">
        <v>2507</v>
      </c>
      <c r="C2508">
        <v>6809</v>
      </c>
      <c r="D2508" s="2">
        <v>97.341080258299996</v>
      </c>
      <c r="E2508" t="s">
        <v>2334</v>
      </c>
      <c r="F2508" s="3" t="s">
        <v>6237</v>
      </c>
    </row>
    <row r="2509" spans="1:6" x14ac:dyDescent="0.3">
      <c r="A2509" t="s">
        <v>6238</v>
      </c>
      <c r="B2509">
        <v>2508</v>
      </c>
      <c r="C2509">
        <v>6797</v>
      </c>
      <c r="D2509" s="2">
        <v>97.3437060766</v>
      </c>
      <c r="E2509" t="s">
        <v>1502</v>
      </c>
      <c r="F2509" s="3" t="s">
        <v>6239</v>
      </c>
    </row>
    <row r="2510" spans="1:6" x14ac:dyDescent="0.3">
      <c r="A2510" t="s">
        <v>6240</v>
      </c>
      <c r="B2510">
        <v>2509</v>
      </c>
      <c r="C2510">
        <v>6792</v>
      </c>
      <c r="D2510" s="2">
        <v>97.346329963299993</v>
      </c>
      <c r="E2510" t="s">
        <v>2831</v>
      </c>
      <c r="F2510" s="3" t="s">
        <v>6241</v>
      </c>
    </row>
    <row r="2511" spans="1:6" x14ac:dyDescent="0.3">
      <c r="A2511" t="s">
        <v>6242</v>
      </c>
      <c r="B2511">
        <v>2510</v>
      </c>
      <c r="C2511">
        <v>6789</v>
      </c>
      <c r="D2511" s="2">
        <v>97.348952690999994</v>
      </c>
      <c r="E2511" t="s">
        <v>1373</v>
      </c>
      <c r="F2511" s="3" t="s">
        <v>6243</v>
      </c>
    </row>
    <row r="2512" spans="1:6" x14ac:dyDescent="0.3">
      <c r="A2512" t="s">
        <v>6244</v>
      </c>
      <c r="B2512">
        <v>2511</v>
      </c>
      <c r="C2512">
        <v>6770</v>
      </c>
      <c r="D2512" s="2">
        <v>97.351568078599996</v>
      </c>
      <c r="E2512" t="s">
        <v>2511</v>
      </c>
      <c r="F2512" s="3" t="s">
        <v>6245</v>
      </c>
    </row>
    <row r="2513" spans="1:6" x14ac:dyDescent="0.3">
      <c r="A2513" t="s">
        <v>6246</v>
      </c>
      <c r="B2513">
        <v>2512</v>
      </c>
      <c r="C2513">
        <v>6765</v>
      </c>
      <c r="D2513" s="2">
        <v>97.354181534700004</v>
      </c>
      <c r="E2513" t="s">
        <v>4052</v>
      </c>
      <c r="F2513" s="3" t="s">
        <v>6247</v>
      </c>
    </row>
    <row r="2514" spans="1:6" x14ac:dyDescent="0.3">
      <c r="A2514" t="s">
        <v>6248</v>
      </c>
      <c r="B2514">
        <v>2513</v>
      </c>
      <c r="C2514">
        <v>6747</v>
      </c>
      <c r="D2514" s="2">
        <v>97.356788037000001</v>
      </c>
      <c r="E2514" t="s">
        <v>3565</v>
      </c>
      <c r="F2514" s="3" t="s">
        <v>6249</v>
      </c>
    </row>
    <row r="2515" spans="1:6" x14ac:dyDescent="0.3">
      <c r="A2515" t="s">
        <v>6250</v>
      </c>
      <c r="B2515">
        <v>2514</v>
      </c>
      <c r="C2515">
        <v>6744</v>
      </c>
      <c r="D2515" s="2">
        <v>97.359393380300006</v>
      </c>
      <c r="E2515" t="s">
        <v>1270</v>
      </c>
      <c r="F2515" s="3" t="s">
        <v>6251</v>
      </c>
    </row>
    <row r="2516" spans="1:6" x14ac:dyDescent="0.3">
      <c r="A2516" t="s">
        <v>6252</v>
      </c>
      <c r="B2516">
        <v>2515</v>
      </c>
      <c r="C2516">
        <v>6743</v>
      </c>
      <c r="D2516" s="2">
        <v>97.361998337299994</v>
      </c>
      <c r="E2516" t="s">
        <v>6129</v>
      </c>
      <c r="F2516" s="3" t="s">
        <v>6253</v>
      </c>
    </row>
    <row r="2517" spans="1:6" x14ac:dyDescent="0.3">
      <c r="A2517" t="s">
        <v>6254</v>
      </c>
      <c r="B2517">
        <v>2516</v>
      </c>
      <c r="C2517">
        <v>6741</v>
      </c>
      <c r="D2517" s="2">
        <v>97.364602521600006</v>
      </c>
      <c r="E2517" t="s">
        <v>6255</v>
      </c>
      <c r="F2517" s="3" t="s">
        <v>6256</v>
      </c>
    </row>
    <row r="2518" spans="1:6" x14ac:dyDescent="0.3">
      <c r="A2518" t="s">
        <v>6257</v>
      </c>
      <c r="B2518">
        <v>2517</v>
      </c>
      <c r="C2518">
        <v>6738</v>
      </c>
      <c r="D2518" s="2">
        <v>97.367205546999998</v>
      </c>
      <c r="E2518" t="s">
        <v>2525</v>
      </c>
      <c r="F2518" s="3" t="s">
        <v>5887</v>
      </c>
    </row>
    <row r="2519" spans="1:6" x14ac:dyDescent="0.3">
      <c r="A2519" t="s">
        <v>6258</v>
      </c>
      <c r="B2519">
        <v>2518</v>
      </c>
      <c r="C2519">
        <v>6730</v>
      </c>
      <c r="D2519" s="2">
        <v>97.3698054818</v>
      </c>
      <c r="E2519" t="s">
        <v>2511</v>
      </c>
      <c r="F2519" s="3" t="s">
        <v>6259</v>
      </c>
    </row>
    <row r="2520" spans="1:6" x14ac:dyDescent="0.3">
      <c r="A2520" t="s">
        <v>6260</v>
      </c>
      <c r="B2520">
        <v>2519</v>
      </c>
      <c r="C2520">
        <v>6727</v>
      </c>
      <c r="D2520" s="2">
        <v>97.372404257699998</v>
      </c>
      <c r="E2520" t="s">
        <v>1629</v>
      </c>
      <c r="F2520" s="3" t="s">
        <v>6261</v>
      </c>
    </row>
    <row r="2521" spans="1:6" x14ac:dyDescent="0.3">
      <c r="A2521" t="s">
        <v>6262</v>
      </c>
      <c r="B2521">
        <v>2520</v>
      </c>
      <c r="C2521">
        <v>6722</v>
      </c>
      <c r="D2521" s="2">
        <v>97.375001101999999</v>
      </c>
      <c r="E2521" t="s">
        <v>6263</v>
      </c>
      <c r="F2521" s="3" t="s">
        <v>6264</v>
      </c>
    </row>
    <row r="2522" spans="1:6" x14ac:dyDescent="0.3">
      <c r="A2522" t="s">
        <v>6265</v>
      </c>
      <c r="B2522">
        <v>2521</v>
      </c>
      <c r="C2522">
        <v>6705</v>
      </c>
      <c r="D2522" s="2">
        <v>97.377591378800005</v>
      </c>
      <c r="E2522" t="s">
        <v>6266</v>
      </c>
      <c r="F2522" s="3" t="s">
        <v>6267</v>
      </c>
    </row>
    <row r="2523" spans="1:6" x14ac:dyDescent="0.3">
      <c r="A2523" t="s">
        <v>6268</v>
      </c>
      <c r="B2523">
        <v>2522</v>
      </c>
      <c r="C2523">
        <v>6705</v>
      </c>
      <c r="D2523" s="2">
        <v>97.380181655599998</v>
      </c>
      <c r="E2523" t="s">
        <v>6269</v>
      </c>
      <c r="F2523" s="3" t="s">
        <v>6270</v>
      </c>
    </row>
    <row r="2524" spans="1:6" x14ac:dyDescent="0.3">
      <c r="A2524" t="s">
        <v>6271</v>
      </c>
      <c r="B2524">
        <v>2523</v>
      </c>
      <c r="C2524">
        <v>6690</v>
      </c>
      <c r="D2524" s="2">
        <v>97.382766137700003</v>
      </c>
      <c r="E2524" t="s">
        <v>4832</v>
      </c>
      <c r="F2524" s="3" t="s">
        <v>6272</v>
      </c>
    </row>
    <row r="2525" spans="1:6" x14ac:dyDescent="0.3">
      <c r="A2525" t="s">
        <v>6273</v>
      </c>
      <c r="B2525">
        <v>2524</v>
      </c>
      <c r="C2525">
        <v>6683</v>
      </c>
      <c r="D2525" s="2">
        <v>97.385347915400004</v>
      </c>
      <c r="E2525" t="s">
        <v>6274</v>
      </c>
      <c r="F2525" s="3" t="s">
        <v>6275</v>
      </c>
    </row>
    <row r="2526" spans="1:6" x14ac:dyDescent="0.3">
      <c r="A2526" t="s">
        <v>6276</v>
      </c>
      <c r="B2526">
        <v>2525</v>
      </c>
      <c r="C2526">
        <v>6682</v>
      </c>
      <c r="D2526" s="2">
        <v>97.387929306900006</v>
      </c>
      <c r="E2526" t="s">
        <v>6277</v>
      </c>
      <c r="F2526" s="3" t="s">
        <v>6278</v>
      </c>
    </row>
    <row r="2527" spans="1:6" x14ac:dyDescent="0.3">
      <c r="A2527" t="s">
        <v>6279</v>
      </c>
      <c r="B2527">
        <v>2526</v>
      </c>
      <c r="C2527">
        <v>6662</v>
      </c>
      <c r="D2527" s="2">
        <v>97.390502971999993</v>
      </c>
      <c r="E2527" t="s">
        <v>5278</v>
      </c>
      <c r="F2527" s="3" t="s">
        <v>6280</v>
      </c>
    </row>
    <row r="2528" spans="1:6" x14ac:dyDescent="0.3">
      <c r="A2528" t="s">
        <v>6281</v>
      </c>
      <c r="B2528">
        <v>2527</v>
      </c>
      <c r="C2528">
        <v>6659</v>
      </c>
      <c r="D2528" s="2">
        <v>97.393075478100002</v>
      </c>
      <c r="E2528" t="s">
        <v>3911</v>
      </c>
      <c r="F2528" s="3" t="s">
        <v>6282</v>
      </c>
    </row>
    <row r="2529" spans="1:6" x14ac:dyDescent="0.3">
      <c r="A2529" t="s">
        <v>6283</v>
      </c>
      <c r="B2529">
        <v>2528</v>
      </c>
      <c r="C2529">
        <v>6647</v>
      </c>
      <c r="D2529" s="2">
        <v>97.395643348299998</v>
      </c>
      <c r="E2529" t="s">
        <v>3979</v>
      </c>
      <c r="F2529" s="3" t="s">
        <v>6284</v>
      </c>
    </row>
    <row r="2530" spans="1:6" x14ac:dyDescent="0.3">
      <c r="A2530" t="s">
        <v>6285</v>
      </c>
      <c r="B2530">
        <v>2529</v>
      </c>
      <c r="C2530">
        <v>6643</v>
      </c>
      <c r="D2530" s="2">
        <v>97.398209673300002</v>
      </c>
      <c r="E2530" t="s">
        <v>5500</v>
      </c>
      <c r="F2530" s="3" t="s">
        <v>6286</v>
      </c>
    </row>
    <row r="2531" spans="1:6" x14ac:dyDescent="0.3">
      <c r="A2531" t="s">
        <v>6287</v>
      </c>
      <c r="B2531">
        <v>2530</v>
      </c>
      <c r="C2531">
        <v>6640</v>
      </c>
      <c r="D2531" s="2">
        <v>97.400774839299999</v>
      </c>
      <c r="E2531" t="s">
        <v>2508</v>
      </c>
      <c r="F2531" s="3" t="s">
        <v>6288</v>
      </c>
    </row>
    <row r="2532" spans="1:6" x14ac:dyDescent="0.3">
      <c r="A2532" t="s">
        <v>6289</v>
      </c>
      <c r="B2532">
        <v>2531</v>
      </c>
      <c r="C2532">
        <v>6640</v>
      </c>
      <c r="D2532" s="2">
        <v>97.403340005299995</v>
      </c>
      <c r="E2532" t="s">
        <v>6263</v>
      </c>
      <c r="F2532" s="3" t="s">
        <v>6290</v>
      </c>
    </row>
    <row r="2533" spans="1:6" x14ac:dyDescent="0.3">
      <c r="A2533" t="s">
        <v>6291</v>
      </c>
      <c r="B2533">
        <v>2532</v>
      </c>
      <c r="C2533">
        <v>6628</v>
      </c>
      <c r="D2533" s="2">
        <v>97.405900535499995</v>
      </c>
      <c r="E2533" t="s">
        <v>6292</v>
      </c>
      <c r="F2533" s="3" t="s">
        <v>6293</v>
      </c>
    </row>
    <row r="2534" spans="1:6" x14ac:dyDescent="0.3">
      <c r="A2534" t="s">
        <v>6294</v>
      </c>
      <c r="B2534">
        <v>2533</v>
      </c>
      <c r="C2534">
        <v>6612</v>
      </c>
      <c r="D2534" s="2">
        <v>97.408454884500003</v>
      </c>
      <c r="E2534" t="s">
        <v>6295</v>
      </c>
      <c r="F2534" s="3" t="s">
        <v>6296</v>
      </c>
    </row>
    <row r="2535" spans="1:6" x14ac:dyDescent="0.3">
      <c r="A2535" t="s">
        <v>6297</v>
      </c>
      <c r="B2535">
        <v>2534</v>
      </c>
      <c r="C2535">
        <v>6609</v>
      </c>
      <c r="D2535" s="2">
        <v>97.411008074600005</v>
      </c>
      <c r="E2535" t="s">
        <v>2517</v>
      </c>
      <c r="F2535" s="3" t="s">
        <v>6298</v>
      </c>
    </row>
    <row r="2536" spans="1:6" x14ac:dyDescent="0.3">
      <c r="A2536" t="s">
        <v>6299</v>
      </c>
      <c r="B2536">
        <v>2535</v>
      </c>
      <c r="C2536">
        <v>6606</v>
      </c>
      <c r="D2536" s="2">
        <v>97.413560105800002</v>
      </c>
      <c r="E2536" t="s">
        <v>1486</v>
      </c>
      <c r="F2536" s="3" t="s">
        <v>6300</v>
      </c>
    </row>
    <row r="2537" spans="1:6" x14ac:dyDescent="0.3">
      <c r="A2537" t="s">
        <v>6301</v>
      </c>
      <c r="B2537">
        <v>2536</v>
      </c>
      <c r="C2537">
        <v>6603</v>
      </c>
      <c r="D2537" s="2">
        <v>97.416110977900004</v>
      </c>
      <c r="E2537" t="s">
        <v>1778</v>
      </c>
      <c r="F2537" s="3" t="s">
        <v>6302</v>
      </c>
    </row>
    <row r="2538" spans="1:6" x14ac:dyDescent="0.3">
      <c r="A2538" t="s">
        <v>6303</v>
      </c>
      <c r="B2538">
        <v>2537</v>
      </c>
      <c r="C2538">
        <v>6579</v>
      </c>
      <c r="D2538" s="2">
        <v>97.4186525784</v>
      </c>
      <c r="E2538" t="s">
        <v>1246</v>
      </c>
      <c r="F2538" s="3" t="s">
        <v>6304</v>
      </c>
    </row>
    <row r="2539" spans="1:6" x14ac:dyDescent="0.3">
      <c r="A2539" t="s">
        <v>6305</v>
      </c>
      <c r="B2539">
        <v>2538</v>
      </c>
      <c r="C2539">
        <v>6573</v>
      </c>
      <c r="D2539" s="2">
        <v>97.421191860999997</v>
      </c>
      <c r="E2539" t="s">
        <v>2393</v>
      </c>
      <c r="F2539" s="3" t="s">
        <v>6306</v>
      </c>
    </row>
    <row r="2540" spans="1:6" x14ac:dyDescent="0.3">
      <c r="A2540" t="s">
        <v>6307</v>
      </c>
      <c r="B2540">
        <v>2539</v>
      </c>
      <c r="C2540">
        <v>6565</v>
      </c>
      <c r="D2540" s="2">
        <v>97.423728053000005</v>
      </c>
      <c r="E2540" t="s">
        <v>1361</v>
      </c>
      <c r="F2540" s="3" t="s">
        <v>6308</v>
      </c>
    </row>
    <row r="2541" spans="1:6" x14ac:dyDescent="0.3">
      <c r="A2541" t="s">
        <v>6309</v>
      </c>
      <c r="B2541">
        <v>2540</v>
      </c>
      <c r="C2541">
        <v>6559</v>
      </c>
      <c r="D2541" s="2">
        <v>97.426261926999999</v>
      </c>
      <c r="E2541" t="s">
        <v>6310</v>
      </c>
      <c r="F2541" s="3" t="s">
        <v>6311</v>
      </c>
    </row>
    <row r="2542" spans="1:6" x14ac:dyDescent="0.3">
      <c r="A2542" t="s">
        <v>6312</v>
      </c>
      <c r="B2542">
        <v>2541</v>
      </c>
      <c r="C2542">
        <v>6542</v>
      </c>
      <c r="D2542" s="2">
        <v>97.428789233700002</v>
      </c>
      <c r="E2542" t="s">
        <v>5017</v>
      </c>
      <c r="F2542" s="3" t="s">
        <v>6313</v>
      </c>
    </row>
    <row r="2543" spans="1:6" x14ac:dyDescent="0.3">
      <c r="A2543" t="s">
        <v>6314</v>
      </c>
      <c r="B2543">
        <v>2542</v>
      </c>
      <c r="C2543">
        <v>6542</v>
      </c>
      <c r="D2543" s="2">
        <v>97.431316540300003</v>
      </c>
      <c r="E2543" t="s">
        <v>3279</v>
      </c>
      <c r="F2543" s="3" t="s">
        <v>6315</v>
      </c>
    </row>
    <row r="2544" spans="1:6" x14ac:dyDescent="0.3">
      <c r="A2544" t="s">
        <v>6316</v>
      </c>
      <c r="B2544">
        <v>2543</v>
      </c>
      <c r="C2544">
        <v>6540</v>
      </c>
      <c r="D2544" s="2">
        <v>97.4338430743</v>
      </c>
      <c r="E2544" t="s">
        <v>6317</v>
      </c>
      <c r="F2544" s="3" t="s">
        <v>6318</v>
      </c>
    </row>
    <row r="2545" spans="1:6" x14ac:dyDescent="0.3">
      <c r="A2545" t="s">
        <v>6319</v>
      </c>
      <c r="B2545">
        <v>2544</v>
      </c>
      <c r="C2545">
        <v>6528</v>
      </c>
      <c r="D2545" s="2">
        <v>97.436364972500002</v>
      </c>
      <c r="E2545" t="s">
        <v>3055</v>
      </c>
      <c r="F2545" s="3" t="s">
        <v>6320</v>
      </c>
    </row>
    <row r="2546" spans="1:6" x14ac:dyDescent="0.3">
      <c r="A2546" t="s">
        <v>6321</v>
      </c>
      <c r="B2546">
        <v>2545</v>
      </c>
      <c r="C2546">
        <v>6525</v>
      </c>
      <c r="D2546" s="2">
        <v>97.438885711699996</v>
      </c>
      <c r="E2546" t="s">
        <v>4083</v>
      </c>
      <c r="F2546" s="3" t="s">
        <v>6322</v>
      </c>
    </row>
    <row r="2547" spans="1:6" x14ac:dyDescent="0.3">
      <c r="A2547" t="s">
        <v>6323</v>
      </c>
      <c r="B2547">
        <v>2546</v>
      </c>
      <c r="C2547">
        <v>6503</v>
      </c>
      <c r="D2547" s="2">
        <v>97.441397951799999</v>
      </c>
      <c r="E2547" t="s">
        <v>5860</v>
      </c>
      <c r="F2547" s="3" t="s">
        <v>6324</v>
      </c>
    </row>
    <row r="2548" spans="1:6" x14ac:dyDescent="0.3">
      <c r="A2548" t="s">
        <v>6325</v>
      </c>
      <c r="B2548">
        <v>2547</v>
      </c>
      <c r="C2548">
        <v>6494</v>
      </c>
      <c r="D2548" s="2">
        <v>97.443906715099999</v>
      </c>
      <c r="E2548" t="s">
        <v>1619</v>
      </c>
      <c r="F2548" s="3" t="s">
        <v>6326</v>
      </c>
    </row>
    <row r="2549" spans="1:6" x14ac:dyDescent="0.3">
      <c r="A2549" t="s">
        <v>6327</v>
      </c>
      <c r="B2549">
        <v>2548</v>
      </c>
      <c r="C2549">
        <v>6463</v>
      </c>
      <c r="D2549" s="2">
        <v>97.446403502400003</v>
      </c>
      <c r="E2549" t="s">
        <v>6328</v>
      </c>
      <c r="F2549" s="3" t="s">
        <v>6329</v>
      </c>
    </row>
    <row r="2550" spans="1:6" x14ac:dyDescent="0.3">
      <c r="A2550" t="s">
        <v>6330</v>
      </c>
      <c r="B2550">
        <v>2549</v>
      </c>
      <c r="C2550">
        <v>6455</v>
      </c>
      <c r="D2550" s="2">
        <v>97.448897199200005</v>
      </c>
      <c r="E2550" t="s">
        <v>1904</v>
      </c>
      <c r="F2550" s="3" t="s">
        <v>6331</v>
      </c>
    </row>
    <row r="2551" spans="1:6" x14ac:dyDescent="0.3">
      <c r="A2551" t="s">
        <v>6332</v>
      </c>
      <c r="B2551">
        <v>2550</v>
      </c>
      <c r="C2551">
        <v>6453</v>
      </c>
      <c r="D2551" s="2">
        <v>97.451390123300001</v>
      </c>
      <c r="E2551" t="s">
        <v>6333</v>
      </c>
      <c r="F2551" s="3" t="s">
        <v>6334</v>
      </c>
    </row>
    <row r="2552" spans="1:6" ht="28.8" x14ac:dyDescent="0.3">
      <c r="A2552" t="s">
        <v>6335</v>
      </c>
      <c r="B2552">
        <v>2551</v>
      </c>
      <c r="C2552">
        <v>6433</v>
      </c>
      <c r="D2552" s="2">
        <v>97.4538753211</v>
      </c>
      <c r="E2552" t="s">
        <v>6336</v>
      </c>
      <c r="F2552" s="3" t="s">
        <v>6337</v>
      </c>
    </row>
    <row r="2553" spans="1:6" x14ac:dyDescent="0.3">
      <c r="A2553" t="s">
        <v>6338</v>
      </c>
      <c r="B2553">
        <v>2552</v>
      </c>
      <c r="C2553">
        <v>6421</v>
      </c>
      <c r="D2553" s="2">
        <v>97.456355883000001</v>
      </c>
      <c r="E2553" t="s">
        <v>6339</v>
      </c>
      <c r="F2553" s="3" t="s">
        <v>6340</v>
      </c>
    </row>
    <row r="2554" spans="1:6" x14ac:dyDescent="0.3">
      <c r="A2554" t="s">
        <v>6341</v>
      </c>
      <c r="B2554">
        <v>2553</v>
      </c>
      <c r="C2554">
        <v>6420</v>
      </c>
      <c r="D2554" s="2">
        <v>97.458836058499998</v>
      </c>
      <c r="E2554" t="s">
        <v>4248</v>
      </c>
      <c r="F2554" s="3" t="s">
        <v>6342</v>
      </c>
    </row>
    <row r="2555" spans="1:6" x14ac:dyDescent="0.3">
      <c r="A2555" t="s">
        <v>6343</v>
      </c>
      <c r="B2555">
        <v>2554</v>
      </c>
      <c r="C2555">
        <v>6414</v>
      </c>
      <c r="D2555" s="2">
        <v>97.461313916199998</v>
      </c>
      <c r="E2555" t="s">
        <v>2099</v>
      </c>
      <c r="F2555" s="3" t="s">
        <v>4828</v>
      </c>
    </row>
    <row r="2556" spans="1:6" x14ac:dyDescent="0.3">
      <c r="A2556" t="s">
        <v>6344</v>
      </c>
      <c r="B2556">
        <v>2555</v>
      </c>
      <c r="C2556">
        <v>6405</v>
      </c>
      <c r="D2556" s="2">
        <v>97.463788296999994</v>
      </c>
      <c r="E2556" t="s">
        <v>4711</v>
      </c>
      <c r="F2556" s="3" t="s">
        <v>6345</v>
      </c>
    </row>
    <row r="2557" spans="1:6" x14ac:dyDescent="0.3">
      <c r="A2557" t="s">
        <v>6346</v>
      </c>
      <c r="B2557">
        <v>2556</v>
      </c>
      <c r="C2557">
        <v>6403</v>
      </c>
      <c r="D2557" s="2">
        <v>97.466261905099998</v>
      </c>
      <c r="E2557" t="s">
        <v>6347</v>
      </c>
      <c r="F2557" s="3" t="s">
        <v>6348</v>
      </c>
    </row>
    <row r="2558" spans="1:6" x14ac:dyDescent="0.3">
      <c r="A2558" t="s">
        <v>140</v>
      </c>
      <c r="B2558">
        <v>2557</v>
      </c>
      <c r="C2558">
        <v>6401</v>
      </c>
      <c r="D2558" s="2">
        <v>97.468734740599999</v>
      </c>
      <c r="E2558" t="s">
        <v>6349</v>
      </c>
      <c r="F2558" s="3" t="s">
        <v>3880</v>
      </c>
    </row>
    <row r="2559" spans="1:6" x14ac:dyDescent="0.3">
      <c r="A2559" t="s">
        <v>256</v>
      </c>
      <c r="B2559">
        <v>2558</v>
      </c>
      <c r="C2559">
        <v>6398</v>
      </c>
      <c r="D2559" s="2">
        <v>97.471206417100007</v>
      </c>
      <c r="E2559" t="s">
        <v>5091</v>
      </c>
      <c r="F2559" s="3" t="s">
        <v>6350</v>
      </c>
    </row>
    <row r="2560" spans="1:6" x14ac:dyDescent="0.3">
      <c r="A2560" t="s">
        <v>6351</v>
      </c>
      <c r="B2560">
        <v>2559</v>
      </c>
      <c r="C2560">
        <v>6382</v>
      </c>
      <c r="D2560" s="2">
        <v>97.473671912499995</v>
      </c>
      <c r="E2560" t="s">
        <v>6352</v>
      </c>
      <c r="F2560" s="3" t="s">
        <v>6353</v>
      </c>
    </row>
    <row r="2561" spans="1:6" x14ac:dyDescent="0.3">
      <c r="A2561" t="s">
        <v>6354</v>
      </c>
      <c r="B2561">
        <v>2560</v>
      </c>
      <c r="C2561">
        <v>6378</v>
      </c>
      <c r="D2561" s="2">
        <v>97.476135862700005</v>
      </c>
      <c r="E2561" t="s">
        <v>3544</v>
      </c>
      <c r="F2561" s="3" t="s">
        <v>6355</v>
      </c>
    </row>
    <row r="2562" spans="1:6" x14ac:dyDescent="0.3">
      <c r="A2562" t="s">
        <v>6356</v>
      </c>
      <c r="B2562">
        <v>2561</v>
      </c>
      <c r="C2562">
        <v>6372</v>
      </c>
      <c r="D2562" s="2">
        <v>97.478597494900001</v>
      </c>
      <c r="E2562" t="s">
        <v>1371</v>
      </c>
      <c r="F2562" s="3" t="s">
        <v>6357</v>
      </c>
    </row>
    <row r="2563" spans="1:6" x14ac:dyDescent="0.3">
      <c r="A2563" t="s">
        <v>6358</v>
      </c>
      <c r="B2563">
        <v>2562</v>
      </c>
      <c r="C2563">
        <v>6351</v>
      </c>
      <c r="D2563" s="2">
        <v>97.481051014299993</v>
      </c>
      <c r="E2563" t="s">
        <v>3089</v>
      </c>
      <c r="F2563" s="3" t="s">
        <v>6359</v>
      </c>
    </row>
    <row r="2564" spans="1:6" x14ac:dyDescent="0.3">
      <c r="A2564" t="s">
        <v>6360</v>
      </c>
      <c r="B2564">
        <v>2563</v>
      </c>
      <c r="C2564">
        <v>6347</v>
      </c>
      <c r="D2564" s="2">
        <v>97.483502988500007</v>
      </c>
      <c r="E2564" t="s">
        <v>4685</v>
      </c>
      <c r="F2564" s="3" t="s">
        <v>6361</v>
      </c>
    </row>
    <row r="2565" spans="1:6" x14ac:dyDescent="0.3">
      <c r="A2565" t="s">
        <v>6362</v>
      </c>
      <c r="B2565">
        <v>2564</v>
      </c>
      <c r="C2565">
        <v>6342</v>
      </c>
      <c r="D2565" s="2">
        <v>97.485953031099996</v>
      </c>
      <c r="E2565" t="s">
        <v>1948</v>
      </c>
      <c r="F2565" s="3" t="s">
        <v>6363</v>
      </c>
    </row>
    <row r="2566" spans="1:6" x14ac:dyDescent="0.3">
      <c r="A2566" t="s">
        <v>6364</v>
      </c>
      <c r="B2566">
        <v>2565</v>
      </c>
      <c r="C2566">
        <v>6317</v>
      </c>
      <c r="D2566" s="2">
        <v>97.488393415700003</v>
      </c>
      <c r="E2566" t="s">
        <v>3672</v>
      </c>
      <c r="F2566" s="3" t="s">
        <v>6365</v>
      </c>
    </row>
    <row r="2567" spans="1:6" x14ac:dyDescent="0.3">
      <c r="A2567" t="s">
        <v>6366</v>
      </c>
      <c r="B2567">
        <v>2566</v>
      </c>
      <c r="C2567">
        <v>6307</v>
      </c>
      <c r="D2567" s="2">
        <v>97.490829937100003</v>
      </c>
      <c r="E2567" t="s">
        <v>6367</v>
      </c>
      <c r="F2567" s="3" t="s">
        <v>6368</v>
      </c>
    </row>
    <row r="2568" spans="1:6" x14ac:dyDescent="0.3">
      <c r="A2568" t="s">
        <v>6369</v>
      </c>
      <c r="B2568">
        <v>2567</v>
      </c>
      <c r="C2568">
        <v>6302</v>
      </c>
      <c r="D2568" s="2">
        <v>97.493264526900006</v>
      </c>
      <c r="E2568" t="s">
        <v>5607</v>
      </c>
      <c r="F2568" s="3" t="s">
        <v>6370</v>
      </c>
    </row>
    <row r="2569" spans="1:6" x14ac:dyDescent="0.3">
      <c r="A2569" t="s">
        <v>6371</v>
      </c>
      <c r="B2569">
        <v>2568</v>
      </c>
      <c r="C2569">
        <v>6297</v>
      </c>
      <c r="D2569" s="2">
        <v>97.495697185099999</v>
      </c>
      <c r="E2569" t="s">
        <v>6372</v>
      </c>
      <c r="F2569" s="3" t="s">
        <v>6373</v>
      </c>
    </row>
    <row r="2570" spans="1:6" x14ac:dyDescent="0.3">
      <c r="A2570" t="s">
        <v>6374</v>
      </c>
      <c r="B2570">
        <v>2569</v>
      </c>
      <c r="C2570">
        <v>6292</v>
      </c>
      <c r="D2570" s="2">
        <v>97.498127911699996</v>
      </c>
      <c r="E2570" t="s">
        <v>3137</v>
      </c>
      <c r="F2570" s="3" t="s">
        <v>6375</v>
      </c>
    </row>
    <row r="2571" spans="1:6" x14ac:dyDescent="0.3">
      <c r="A2571" t="s">
        <v>6376</v>
      </c>
      <c r="B2571">
        <v>2570</v>
      </c>
      <c r="C2571">
        <v>6281</v>
      </c>
      <c r="D2571" s="2">
        <v>97.500554388799998</v>
      </c>
      <c r="E2571" t="s">
        <v>6377</v>
      </c>
      <c r="F2571" s="3" t="s">
        <v>6378</v>
      </c>
    </row>
    <row r="2572" spans="1:6" x14ac:dyDescent="0.3">
      <c r="A2572" t="s">
        <v>6379</v>
      </c>
      <c r="B2572">
        <v>2571</v>
      </c>
      <c r="C2572">
        <v>6263</v>
      </c>
      <c r="D2572" s="2">
        <v>97.502973912100003</v>
      </c>
      <c r="E2572" t="s">
        <v>4220</v>
      </c>
      <c r="F2572" s="3" t="s">
        <v>6380</v>
      </c>
    </row>
    <row r="2573" spans="1:6" x14ac:dyDescent="0.3">
      <c r="A2573" t="s">
        <v>6381</v>
      </c>
      <c r="B2573">
        <v>2572</v>
      </c>
      <c r="C2573">
        <v>6259</v>
      </c>
      <c r="D2573" s="2">
        <v>97.5053918901</v>
      </c>
      <c r="E2573" t="s">
        <v>5632</v>
      </c>
      <c r="F2573" s="3" t="s">
        <v>6382</v>
      </c>
    </row>
    <row r="2574" spans="1:6" x14ac:dyDescent="0.3">
      <c r="A2574" t="s">
        <v>6383</v>
      </c>
      <c r="B2574">
        <v>2573</v>
      </c>
      <c r="C2574">
        <v>6249</v>
      </c>
      <c r="D2574" s="2">
        <v>97.507806004900004</v>
      </c>
      <c r="E2574" t="s">
        <v>2214</v>
      </c>
      <c r="F2574" s="3" t="s">
        <v>6384</v>
      </c>
    </row>
    <row r="2575" spans="1:6" x14ac:dyDescent="0.3">
      <c r="A2575" t="s">
        <v>6385</v>
      </c>
      <c r="B2575">
        <v>2574</v>
      </c>
      <c r="C2575">
        <v>6243</v>
      </c>
      <c r="D2575" s="2">
        <v>97.510217801799996</v>
      </c>
      <c r="E2575" t="s">
        <v>3099</v>
      </c>
      <c r="F2575" s="3" t="s">
        <v>6386</v>
      </c>
    </row>
    <row r="2576" spans="1:6" x14ac:dyDescent="0.3">
      <c r="A2576" t="s">
        <v>6387</v>
      </c>
      <c r="B2576">
        <v>2575</v>
      </c>
      <c r="C2576">
        <v>6234</v>
      </c>
      <c r="D2576" s="2">
        <v>97.512626121899999</v>
      </c>
      <c r="E2576" t="s">
        <v>6388</v>
      </c>
      <c r="F2576" s="3" t="s">
        <v>6389</v>
      </c>
    </row>
    <row r="2577" spans="1:6" x14ac:dyDescent="0.3">
      <c r="A2577" t="s">
        <v>6390</v>
      </c>
      <c r="B2577">
        <v>2576</v>
      </c>
      <c r="C2577">
        <v>6225</v>
      </c>
      <c r="D2577" s="2">
        <v>97.515030964999994</v>
      </c>
      <c r="E2577" t="s">
        <v>6391</v>
      </c>
      <c r="F2577" s="3" t="s">
        <v>6392</v>
      </c>
    </row>
    <row r="2578" spans="1:6" x14ac:dyDescent="0.3">
      <c r="A2578" t="s">
        <v>6393</v>
      </c>
      <c r="B2578">
        <v>2577</v>
      </c>
      <c r="C2578">
        <v>6223</v>
      </c>
      <c r="D2578" s="2">
        <v>97.5174350355</v>
      </c>
      <c r="E2578" t="s">
        <v>3826</v>
      </c>
      <c r="F2578" s="3" t="s">
        <v>6394</v>
      </c>
    </row>
    <row r="2579" spans="1:6" x14ac:dyDescent="0.3">
      <c r="A2579" t="s">
        <v>522</v>
      </c>
      <c r="B2579">
        <v>2578</v>
      </c>
      <c r="C2579">
        <v>6223</v>
      </c>
      <c r="D2579" s="2">
        <v>97.519839106000006</v>
      </c>
      <c r="E2579" t="s">
        <v>2739</v>
      </c>
      <c r="F2579" s="3" t="s">
        <v>6395</v>
      </c>
    </row>
    <row r="2580" spans="1:6" x14ac:dyDescent="0.3">
      <c r="A2580" t="s">
        <v>6396</v>
      </c>
      <c r="B2580">
        <v>2579</v>
      </c>
      <c r="C2580">
        <v>6214</v>
      </c>
      <c r="D2580" s="2">
        <v>97.522239699599993</v>
      </c>
      <c r="E2580" t="s">
        <v>6397</v>
      </c>
      <c r="F2580" s="3" t="s">
        <v>6398</v>
      </c>
    </row>
    <row r="2581" spans="1:6" x14ac:dyDescent="0.3">
      <c r="A2581" t="s">
        <v>6399</v>
      </c>
      <c r="B2581">
        <v>2580</v>
      </c>
      <c r="C2581">
        <v>6198</v>
      </c>
      <c r="D2581" s="2">
        <v>97.524634112100003</v>
      </c>
      <c r="E2581" t="s">
        <v>1640</v>
      </c>
      <c r="F2581" s="3" t="s">
        <v>6400</v>
      </c>
    </row>
    <row r="2582" spans="1:6" x14ac:dyDescent="0.3">
      <c r="A2582" t="s">
        <v>6401</v>
      </c>
      <c r="B2582">
        <v>2581</v>
      </c>
      <c r="C2582">
        <v>6195</v>
      </c>
      <c r="D2582" s="2">
        <v>97.527027365600006</v>
      </c>
      <c r="E2582" t="s">
        <v>1244</v>
      </c>
      <c r="F2582" s="3" t="s">
        <v>6402</v>
      </c>
    </row>
    <row r="2583" spans="1:6" x14ac:dyDescent="0.3">
      <c r="A2583" t="s">
        <v>6403</v>
      </c>
      <c r="B2583">
        <v>2582</v>
      </c>
      <c r="C2583">
        <v>6177</v>
      </c>
      <c r="D2583" s="2">
        <v>97.5294136654</v>
      </c>
      <c r="E2583" t="s">
        <v>4360</v>
      </c>
      <c r="F2583" s="3" t="s">
        <v>6404</v>
      </c>
    </row>
    <row r="2584" spans="1:6" x14ac:dyDescent="0.3">
      <c r="A2584" t="s">
        <v>6405</v>
      </c>
      <c r="B2584">
        <v>2583</v>
      </c>
      <c r="C2584">
        <v>6165</v>
      </c>
      <c r="D2584" s="2">
        <v>97.531795329299996</v>
      </c>
      <c r="E2584" t="s">
        <v>3942</v>
      </c>
      <c r="F2584" s="3" t="s">
        <v>6406</v>
      </c>
    </row>
    <row r="2585" spans="1:6" x14ac:dyDescent="0.3">
      <c r="A2585" t="s">
        <v>284</v>
      </c>
      <c r="B2585">
        <v>2584</v>
      </c>
      <c r="C2585">
        <v>6156</v>
      </c>
      <c r="D2585" s="2">
        <v>97.534173516400003</v>
      </c>
      <c r="E2585" t="s">
        <v>1393</v>
      </c>
      <c r="F2585" s="3" t="s">
        <v>6407</v>
      </c>
    </row>
    <row r="2586" spans="1:6" x14ac:dyDescent="0.3">
      <c r="A2586" t="s">
        <v>6408</v>
      </c>
      <c r="B2586">
        <v>2585</v>
      </c>
      <c r="C2586">
        <v>6135</v>
      </c>
      <c r="D2586" s="2">
        <v>97.536543590700006</v>
      </c>
      <c r="E2586" t="s">
        <v>1449</v>
      </c>
      <c r="F2586" s="3" t="s">
        <v>2662</v>
      </c>
    </row>
    <row r="2587" spans="1:6" x14ac:dyDescent="0.3">
      <c r="A2587" t="s">
        <v>6409</v>
      </c>
      <c r="B2587">
        <v>2586</v>
      </c>
      <c r="C2587">
        <v>6130</v>
      </c>
      <c r="D2587" s="2">
        <v>97.538911733399999</v>
      </c>
      <c r="E2587" t="s">
        <v>1730</v>
      </c>
      <c r="F2587" s="3" t="s">
        <v>6410</v>
      </c>
    </row>
    <row r="2588" spans="1:6" x14ac:dyDescent="0.3">
      <c r="A2588" t="s">
        <v>6411</v>
      </c>
      <c r="B2588">
        <v>2587</v>
      </c>
      <c r="C2588">
        <v>6129</v>
      </c>
      <c r="D2588" s="2">
        <v>97.541279489800004</v>
      </c>
      <c r="E2588" t="s">
        <v>1776</v>
      </c>
      <c r="F2588" s="3" t="s">
        <v>6412</v>
      </c>
    </row>
    <row r="2589" spans="1:6" x14ac:dyDescent="0.3">
      <c r="A2589" t="s">
        <v>6413</v>
      </c>
      <c r="B2589">
        <v>2588</v>
      </c>
      <c r="C2589">
        <v>6124</v>
      </c>
      <c r="D2589" s="2">
        <v>97.543645314599999</v>
      </c>
      <c r="E2589" t="s">
        <v>3036</v>
      </c>
      <c r="F2589" s="3" t="s">
        <v>6414</v>
      </c>
    </row>
    <row r="2590" spans="1:6" x14ac:dyDescent="0.3">
      <c r="A2590" t="s">
        <v>6415</v>
      </c>
      <c r="B2590">
        <v>2589</v>
      </c>
      <c r="C2590">
        <v>6123</v>
      </c>
      <c r="D2590" s="2">
        <v>97.546010753100006</v>
      </c>
      <c r="E2590" t="s">
        <v>6416</v>
      </c>
      <c r="F2590" s="3" t="s">
        <v>6417</v>
      </c>
    </row>
    <row r="2591" spans="1:6" x14ac:dyDescent="0.3">
      <c r="A2591" t="s">
        <v>6418</v>
      </c>
      <c r="B2591">
        <v>2590</v>
      </c>
      <c r="C2591">
        <v>6122</v>
      </c>
      <c r="D2591" s="2">
        <v>97.548375805299997</v>
      </c>
      <c r="E2591" t="s">
        <v>1948</v>
      </c>
      <c r="F2591" s="3" t="s">
        <v>3352</v>
      </c>
    </row>
    <row r="2592" spans="1:6" x14ac:dyDescent="0.3">
      <c r="A2592" t="s">
        <v>6419</v>
      </c>
      <c r="B2592">
        <v>2591</v>
      </c>
      <c r="C2592">
        <v>6111</v>
      </c>
      <c r="D2592" s="2">
        <v>97.550736607900006</v>
      </c>
      <c r="E2592" t="s">
        <v>6420</v>
      </c>
      <c r="F2592" s="3" t="s">
        <v>6421</v>
      </c>
    </row>
    <row r="2593" spans="1:6" x14ac:dyDescent="0.3">
      <c r="A2593" t="s">
        <v>6422</v>
      </c>
      <c r="B2593">
        <v>2592</v>
      </c>
      <c r="C2593">
        <v>6096</v>
      </c>
      <c r="D2593" s="2">
        <v>97.553091615699998</v>
      </c>
      <c r="E2593" t="s">
        <v>6423</v>
      </c>
      <c r="F2593" s="3" t="s">
        <v>6424</v>
      </c>
    </row>
    <row r="2594" spans="1:6" x14ac:dyDescent="0.3">
      <c r="A2594" t="s">
        <v>6425</v>
      </c>
      <c r="B2594">
        <v>2593</v>
      </c>
      <c r="C2594">
        <v>6094</v>
      </c>
      <c r="D2594" s="2">
        <v>97.5554458509</v>
      </c>
      <c r="E2594" t="s">
        <v>6426</v>
      </c>
      <c r="F2594" s="3" t="s">
        <v>6259</v>
      </c>
    </row>
    <row r="2595" spans="1:6" x14ac:dyDescent="0.3">
      <c r="A2595" t="s">
        <v>6427</v>
      </c>
      <c r="B2595">
        <v>2594</v>
      </c>
      <c r="C2595">
        <v>6093</v>
      </c>
      <c r="D2595" s="2">
        <v>97.5577996998</v>
      </c>
      <c r="E2595" t="s">
        <v>1284</v>
      </c>
      <c r="F2595" s="3" t="s">
        <v>6428</v>
      </c>
    </row>
    <row r="2596" spans="1:6" x14ac:dyDescent="0.3">
      <c r="A2596" t="s">
        <v>6429</v>
      </c>
      <c r="B2596">
        <v>2595</v>
      </c>
      <c r="C2596">
        <v>6086</v>
      </c>
      <c r="D2596" s="2">
        <v>97.560150844399999</v>
      </c>
      <c r="E2596" t="s">
        <v>2153</v>
      </c>
      <c r="F2596" s="3" t="s">
        <v>3851</v>
      </c>
    </row>
    <row r="2597" spans="1:6" x14ac:dyDescent="0.3">
      <c r="A2597" t="s">
        <v>6430</v>
      </c>
      <c r="B2597">
        <v>2596</v>
      </c>
      <c r="C2597">
        <v>6083</v>
      </c>
      <c r="D2597" s="2">
        <v>97.562500830100007</v>
      </c>
      <c r="E2597" t="s">
        <v>1782</v>
      </c>
      <c r="F2597" s="3" t="s">
        <v>6431</v>
      </c>
    </row>
    <row r="2598" spans="1:6" x14ac:dyDescent="0.3">
      <c r="A2598" t="s">
        <v>6432</v>
      </c>
      <c r="B2598">
        <v>2597</v>
      </c>
      <c r="C2598">
        <v>6080</v>
      </c>
      <c r="D2598" s="2">
        <v>97.564849656800007</v>
      </c>
      <c r="E2598" t="s">
        <v>3074</v>
      </c>
      <c r="F2598" s="3" t="s">
        <v>6286</v>
      </c>
    </row>
    <row r="2599" spans="1:6" x14ac:dyDescent="0.3">
      <c r="A2599" t="s">
        <v>6433</v>
      </c>
      <c r="B2599">
        <v>2598</v>
      </c>
      <c r="C2599">
        <v>6058</v>
      </c>
      <c r="D2599" s="2">
        <v>97.567189984500004</v>
      </c>
      <c r="E2599" t="s">
        <v>5632</v>
      </c>
      <c r="F2599" s="3" t="s">
        <v>6434</v>
      </c>
    </row>
    <row r="2600" spans="1:6" x14ac:dyDescent="0.3">
      <c r="A2600" t="s">
        <v>6435</v>
      </c>
      <c r="B2600">
        <v>2599</v>
      </c>
      <c r="C2600">
        <v>6046</v>
      </c>
      <c r="D2600" s="2">
        <v>97.569525676300003</v>
      </c>
      <c r="E2600" t="s">
        <v>1822</v>
      </c>
      <c r="F2600" s="3" t="s">
        <v>6436</v>
      </c>
    </row>
    <row r="2601" spans="1:6" x14ac:dyDescent="0.3">
      <c r="A2601" t="s">
        <v>6437</v>
      </c>
      <c r="B2601">
        <v>2600</v>
      </c>
      <c r="C2601">
        <v>6041</v>
      </c>
      <c r="D2601" s="2">
        <v>97.571859436500006</v>
      </c>
      <c r="E2601" t="s">
        <v>1288</v>
      </c>
      <c r="F2601" s="3" t="s">
        <v>6438</v>
      </c>
    </row>
    <row r="2602" spans="1:6" x14ac:dyDescent="0.3">
      <c r="A2602" t="s">
        <v>6439</v>
      </c>
      <c r="B2602">
        <v>2601</v>
      </c>
      <c r="C2602">
        <v>6034</v>
      </c>
      <c r="D2602" s="2">
        <v>97.574190492499994</v>
      </c>
      <c r="E2602" t="s">
        <v>1492</v>
      </c>
      <c r="F2602" s="3" t="s">
        <v>6440</v>
      </c>
    </row>
    <row r="2603" spans="1:6" x14ac:dyDescent="0.3">
      <c r="A2603" t="s">
        <v>6441</v>
      </c>
      <c r="B2603">
        <v>2602</v>
      </c>
      <c r="C2603">
        <v>6031</v>
      </c>
      <c r="D2603" s="2">
        <v>97.576520389500004</v>
      </c>
      <c r="E2603" t="s">
        <v>4774</v>
      </c>
      <c r="F2603" s="3" t="s">
        <v>6442</v>
      </c>
    </row>
    <row r="2604" spans="1:6" x14ac:dyDescent="0.3">
      <c r="A2604" t="s">
        <v>6443</v>
      </c>
      <c r="B2604">
        <v>2603</v>
      </c>
      <c r="C2604">
        <v>6013</v>
      </c>
      <c r="D2604" s="2">
        <v>97.578843332800005</v>
      </c>
      <c r="E2604" t="s">
        <v>5632</v>
      </c>
      <c r="F2604" s="3" t="s">
        <v>6444</v>
      </c>
    </row>
    <row r="2605" spans="1:6" x14ac:dyDescent="0.3">
      <c r="A2605" t="s">
        <v>6445</v>
      </c>
      <c r="B2605">
        <v>2604</v>
      </c>
      <c r="C2605">
        <v>5993</v>
      </c>
      <c r="D2605" s="2">
        <v>97.581158549700007</v>
      </c>
      <c r="E2605" t="s">
        <v>2477</v>
      </c>
      <c r="F2605" s="3" t="s">
        <v>6446</v>
      </c>
    </row>
    <row r="2606" spans="1:6" x14ac:dyDescent="0.3">
      <c r="A2606" t="s">
        <v>6447</v>
      </c>
      <c r="B2606">
        <v>2605</v>
      </c>
      <c r="C2606">
        <v>5988</v>
      </c>
      <c r="D2606" s="2">
        <v>97.583471834899996</v>
      </c>
      <c r="E2606" t="s">
        <v>1871</v>
      </c>
      <c r="F2606" s="3" t="s">
        <v>6448</v>
      </c>
    </row>
    <row r="2607" spans="1:6" x14ac:dyDescent="0.3">
      <c r="A2607" t="s">
        <v>6449</v>
      </c>
      <c r="B2607">
        <v>2606</v>
      </c>
      <c r="C2607">
        <v>5982</v>
      </c>
      <c r="D2607" s="2">
        <v>97.585782802200001</v>
      </c>
      <c r="E2607" t="s">
        <v>2985</v>
      </c>
      <c r="F2607" s="3" t="s">
        <v>6450</v>
      </c>
    </row>
    <row r="2608" spans="1:6" x14ac:dyDescent="0.3">
      <c r="A2608" t="s">
        <v>6451</v>
      </c>
      <c r="B2608">
        <v>2607</v>
      </c>
      <c r="C2608">
        <v>5982</v>
      </c>
      <c r="D2608" s="2">
        <v>97.588093769599993</v>
      </c>
      <c r="E2608" t="s">
        <v>1719</v>
      </c>
      <c r="F2608" s="3" t="s">
        <v>6452</v>
      </c>
    </row>
    <row r="2609" spans="1:6" x14ac:dyDescent="0.3">
      <c r="A2609" t="s">
        <v>6453</v>
      </c>
      <c r="B2609">
        <v>2608</v>
      </c>
      <c r="C2609">
        <v>5978</v>
      </c>
      <c r="D2609" s="2">
        <v>97.590403191600004</v>
      </c>
      <c r="E2609" t="s">
        <v>4583</v>
      </c>
      <c r="F2609" s="3" t="s">
        <v>6454</v>
      </c>
    </row>
    <row r="2610" spans="1:6" x14ac:dyDescent="0.3">
      <c r="A2610" t="s">
        <v>6455</v>
      </c>
      <c r="B2610">
        <v>2609</v>
      </c>
      <c r="C2610">
        <v>5978</v>
      </c>
      <c r="D2610" s="2">
        <v>97.592712613700002</v>
      </c>
      <c r="E2610" t="s">
        <v>2161</v>
      </c>
      <c r="F2610" s="3" t="s">
        <v>6456</v>
      </c>
    </row>
    <row r="2611" spans="1:6" x14ac:dyDescent="0.3">
      <c r="A2611" t="s">
        <v>6457</v>
      </c>
      <c r="B2611">
        <v>2610</v>
      </c>
      <c r="C2611">
        <v>5976</v>
      </c>
      <c r="D2611" s="2">
        <v>97.595021263099994</v>
      </c>
      <c r="E2611" t="s">
        <v>2646</v>
      </c>
      <c r="F2611" s="3" t="s">
        <v>6458</v>
      </c>
    </row>
    <row r="2612" spans="1:6" x14ac:dyDescent="0.3">
      <c r="A2612" t="s">
        <v>6459</v>
      </c>
      <c r="B2612">
        <v>2611</v>
      </c>
      <c r="C2612">
        <v>5969</v>
      </c>
      <c r="D2612" s="2">
        <v>97.597327208300001</v>
      </c>
      <c r="E2612" t="s">
        <v>6460</v>
      </c>
      <c r="F2612" s="3" t="s">
        <v>6461</v>
      </c>
    </row>
    <row r="2613" spans="1:6" x14ac:dyDescent="0.3">
      <c r="A2613" t="s">
        <v>6462</v>
      </c>
      <c r="B2613">
        <v>2612</v>
      </c>
      <c r="C2613">
        <v>5965</v>
      </c>
      <c r="D2613" s="2">
        <v>97.599631608199999</v>
      </c>
      <c r="E2613" t="s">
        <v>1560</v>
      </c>
      <c r="F2613" s="3" t="s">
        <v>6463</v>
      </c>
    </row>
    <row r="2614" spans="1:6" x14ac:dyDescent="0.3">
      <c r="A2614" t="s">
        <v>6464</v>
      </c>
      <c r="B2614">
        <v>2613</v>
      </c>
      <c r="C2614">
        <v>5964</v>
      </c>
      <c r="D2614" s="2">
        <v>97.601935621699994</v>
      </c>
      <c r="E2614" t="s">
        <v>3315</v>
      </c>
      <c r="F2614" s="3" t="s">
        <v>6465</v>
      </c>
    </row>
    <row r="2615" spans="1:6" x14ac:dyDescent="0.3">
      <c r="A2615" t="s">
        <v>6466</v>
      </c>
      <c r="B2615">
        <v>2614</v>
      </c>
      <c r="C2615">
        <v>5943</v>
      </c>
      <c r="D2615" s="2">
        <v>97.604231522600003</v>
      </c>
      <c r="E2615" t="s">
        <v>1328</v>
      </c>
      <c r="F2615" s="3" t="s">
        <v>6467</v>
      </c>
    </row>
    <row r="2616" spans="1:6" x14ac:dyDescent="0.3">
      <c r="A2616" t="s">
        <v>6468</v>
      </c>
      <c r="B2616">
        <v>2615</v>
      </c>
      <c r="C2616">
        <v>5940</v>
      </c>
      <c r="D2616" s="2">
        <v>97.606526264500005</v>
      </c>
      <c r="E2616" t="s">
        <v>1537</v>
      </c>
      <c r="F2616" s="3" t="s">
        <v>6469</v>
      </c>
    </row>
    <row r="2617" spans="1:6" x14ac:dyDescent="0.3">
      <c r="A2617" t="s">
        <v>6470</v>
      </c>
      <c r="B2617">
        <v>2616</v>
      </c>
      <c r="C2617">
        <v>5932</v>
      </c>
      <c r="D2617" s="2">
        <v>97.608817915800003</v>
      </c>
      <c r="E2617" t="s">
        <v>4220</v>
      </c>
      <c r="F2617" s="3" t="s">
        <v>6471</v>
      </c>
    </row>
    <row r="2618" spans="1:6" x14ac:dyDescent="0.3">
      <c r="A2618" t="s">
        <v>6472</v>
      </c>
      <c r="B2618">
        <v>2617</v>
      </c>
      <c r="C2618">
        <v>5923</v>
      </c>
      <c r="D2618" s="2">
        <v>97.611106090199996</v>
      </c>
      <c r="E2618" t="s">
        <v>2614</v>
      </c>
      <c r="F2618" s="3" t="s">
        <v>6473</v>
      </c>
    </row>
    <row r="2619" spans="1:6" x14ac:dyDescent="0.3">
      <c r="A2619" t="s">
        <v>6474</v>
      </c>
      <c r="B2619">
        <v>2618</v>
      </c>
      <c r="C2619">
        <v>5919</v>
      </c>
      <c r="D2619" s="2">
        <v>97.613392719399997</v>
      </c>
      <c r="E2619" t="s">
        <v>2595</v>
      </c>
      <c r="F2619" s="3" t="s">
        <v>6475</v>
      </c>
    </row>
    <row r="2620" spans="1:6" x14ac:dyDescent="0.3">
      <c r="A2620" t="s">
        <v>6476</v>
      </c>
      <c r="B2620">
        <v>2619</v>
      </c>
      <c r="C2620">
        <v>5914</v>
      </c>
      <c r="D2620" s="2">
        <v>97.615677417000001</v>
      </c>
      <c r="E2620" t="s">
        <v>1324</v>
      </c>
      <c r="F2620" s="3" t="s">
        <v>6477</v>
      </c>
    </row>
    <row r="2621" spans="1:6" x14ac:dyDescent="0.3">
      <c r="A2621" t="s">
        <v>6478</v>
      </c>
      <c r="B2621">
        <v>2620</v>
      </c>
      <c r="C2621">
        <v>5911</v>
      </c>
      <c r="D2621" s="2">
        <v>97.617960955599997</v>
      </c>
      <c r="E2621" t="s">
        <v>1403</v>
      </c>
      <c r="F2621" s="3" t="s">
        <v>6479</v>
      </c>
    </row>
    <row r="2622" spans="1:6" x14ac:dyDescent="0.3">
      <c r="A2622" t="s">
        <v>6480</v>
      </c>
      <c r="B2622">
        <v>2621</v>
      </c>
      <c r="C2622">
        <v>5910</v>
      </c>
      <c r="D2622" s="2">
        <v>97.620244107800005</v>
      </c>
      <c r="E2622" t="s">
        <v>2024</v>
      </c>
      <c r="F2622" s="3" t="s">
        <v>6481</v>
      </c>
    </row>
    <row r="2623" spans="1:6" x14ac:dyDescent="0.3">
      <c r="A2623" t="s">
        <v>6482</v>
      </c>
      <c r="B2623">
        <v>2622</v>
      </c>
      <c r="C2623">
        <v>5905</v>
      </c>
      <c r="D2623" s="2">
        <v>97.622525328500004</v>
      </c>
      <c r="E2623" t="s">
        <v>2582</v>
      </c>
      <c r="F2623" s="3" t="s">
        <v>2809</v>
      </c>
    </row>
    <row r="2624" spans="1:6" x14ac:dyDescent="0.3">
      <c r="A2624" t="s">
        <v>6483</v>
      </c>
      <c r="B2624">
        <v>2623</v>
      </c>
      <c r="C2624">
        <v>5899</v>
      </c>
      <c r="D2624" s="2">
        <v>97.624804231300004</v>
      </c>
      <c r="E2624" t="s">
        <v>2210</v>
      </c>
      <c r="F2624" s="3" t="s">
        <v>6484</v>
      </c>
    </row>
    <row r="2625" spans="1:6" x14ac:dyDescent="0.3">
      <c r="A2625" t="s">
        <v>6485</v>
      </c>
      <c r="B2625">
        <v>2624</v>
      </c>
      <c r="C2625">
        <v>5895</v>
      </c>
      <c r="D2625" s="2">
        <v>97.627081588799996</v>
      </c>
      <c r="E2625" t="s">
        <v>4851</v>
      </c>
      <c r="F2625" s="3" t="s">
        <v>6486</v>
      </c>
    </row>
    <row r="2626" spans="1:6" x14ac:dyDescent="0.3">
      <c r="A2626" t="s">
        <v>6487</v>
      </c>
      <c r="B2626">
        <v>2625</v>
      </c>
      <c r="C2626">
        <v>5875</v>
      </c>
      <c r="D2626" s="2">
        <v>97.6293512198</v>
      </c>
      <c r="E2626" t="s">
        <v>2994</v>
      </c>
      <c r="F2626" s="3" t="s">
        <v>6488</v>
      </c>
    </row>
    <row r="2627" spans="1:6" x14ac:dyDescent="0.3">
      <c r="A2627" t="s">
        <v>6489</v>
      </c>
      <c r="B2627">
        <v>2626</v>
      </c>
      <c r="C2627">
        <v>5871</v>
      </c>
      <c r="D2627" s="2">
        <v>97.631619305599997</v>
      </c>
      <c r="E2627" t="s">
        <v>2893</v>
      </c>
      <c r="F2627" s="3" t="s">
        <v>6490</v>
      </c>
    </row>
    <row r="2628" spans="1:6" x14ac:dyDescent="0.3">
      <c r="A2628" t="s">
        <v>6491</v>
      </c>
      <c r="B2628">
        <v>2627</v>
      </c>
      <c r="C2628">
        <v>5870</v>
      </c>
      <c r="D2628" s="2">
        <v>97.633887005099993</v>
      </c>
      <c r="E2628" t="s">
        <v>2835</v>
      </c>
      <c r="F2628" s="3" t="s">
        <v>6492</v>
      </c>
    </row>
    <row r="2629" spans="1:6" x14ac:dyDescent="0.3">
      <c r="A2629" t="s">
        <v>6493</v>
      </c>
      <c r="B2629">
        <v>2628</v>
      </c>
      <c r="C2629">
        <v>5864</v>
      </c>
      <c r="D2629" s="2">
        <v>97.636152386700005</v>
      </c>
      <c r="E2629" t="s">
        <v>1871</v>
      </c>
      <c r="F2629" s="3" t="s">
        <v>6494</v>
      </c>
    </row>
    <row r="2630" spans="1:6" x14ac:dyDescent="0.3">
      <c r="A2630" t="s">
        <v>6495</v>
      </c>
      <c r="B2630">
        <v>2629</v>
      </c>
      <c r="C2630">
        <v>5857</v>
      </c>
      <c r="D2630" s="2">
        <v>97.638415064</v>
      </c>
      <c r="E2630" t="s">
        <v>1629</v>
      </c>
      <c r="F2630" s="3" t="s">
        <v>6496</v>
      </c>
    </row>
    <row r="2631" spans="1:6" x14ac:dyDescent="0.3">
      <c r="A2631" t="s">
        <v>6497</v>
      </c>
      <c r="B2631">
        <v>2630</v>
      </c>
      <c r="C2631">
        <v>5848</v>
      </c>
      <c r="D2631" s="2">
        <v>97.640674264400005</v>
      </c>
      <c r="E2631" t="s">
        <v>2002</v>
      </c>
      <c r="F2631" s="3" t="s">
        <v>2662</v>
      </c>
    </row>
    <row r="2632" spans="1:6" x14ac:dyDescent="0.3">
      <c r="A2632" t="s">
        <v>6498</v>
      </c>
      <c r="B2632">
        <v>2631</v>
      </c>
      <c r="C2632">
        <v>5838</v>
      </c>
      <c r="D2632" s="2">
        <v>97.642929601600002</v>
      </c>
      <c r="E2632" t="s">
        <v>6499</v>
      </c>
      <c r="F2632" s="3" t="s">
        <v>6500</v>
      </c>
    </row>
    <row r="2633" spans="1:6" x14ac:dyDescent="0.3">
      <c r="A2633" t="s">
        <v>6501</v>
      </c>
      <c r="B2633">
        <v>2632</v>
      </c>
      <c r="C2633">
        <v>5836</v>
      </c>
      <c r="D2633" s="2">
        <v>97.645184166199996</v>
      </c>
      <c r="E2633" t="s">
        <v>2806</v>
      </c>
      <c r="F2633" s="3" t="s">
        <v>6502</v>
      </c>
    </row>
    <row r="2634" spans="1:6" x14ac:dyDescent="0.3">
      <c r="A2634" t="s">
        <v>6503</v>
      </c>
      <c r="B2634">
        <v>2633</v>
      </c>
      <c r="C2634">
        <v>5833</v>
      </c>
      <c r="D2634" s="2">
        <v>97.647437571799998</v>
      </c>
      <c r="E2634" t="s">
        <v>2875</v>
      </c>
      <c r="F2634" s="3" t="s">
        <v>6504</v>
      </c>
    </row>
    <row r="2635" spans="1:6" x14ac:dyDescent="0.3">
      <c r="A2635" t="s">
        <v>6505</v>
      </c>
      <c r="B2635">
        <v>2634</v>
      </c>
      <c r="C2635">
        <v>5831</v>
      </c>
      <c r="D2635" s="2">
        <v>97.649690204799995</v>
      </c>
      <c r="E2635" t="s">
        <v>1108</v>
      </c>
      <c r="F2635" s="3" t="s">
        <v>6506</v>
      </c>
    </row>
    <row r="2636" spans="1:6" x14ac:dyDescent="0.3">
      <c r="A2636" t="s">
        <v>6507</v>
      </c>
      <c r="B2636">
        <v>2635</v>
      </c>
      <c r="C2636">
        <v>5820</v>
      </c>
      <c r="D2636" s="2">
        <v>97.651938588299998</v>
      </c>
      <c r="E2636" t="s">
        <v>1112</v>
      </c>
      <c r="F2636" s="3" t="s">
        <v>6508</v>
      </c>
    </row>
    <row r="2637" spans="1:6" x14ac:dyDescent="0.3">
      <c r="A2637" t="s">
        <v>6509</v>
      </c>
      <c r="B2637">
        <v>2636</v>
      </c>
      <c r="C2637">
        <v>5815</v>
      </c>
      <c r="D2637" s="2">
        <v>97.654185040200005</v>
      </c>
      <c r="E2637" t="s">
        <v>3356</v>
      </c>
      <c r="F2637" s="3" t="s">
        <v>6510</v>
      </c>
    </row>
    <row r="2638" spans="1:6" x14ac:dyDescent="0.3">
      <c r="A2638" t="s">
        <v>6511</v>
      </c>
      <c r="B2638">
        <v>2637</v>
      </c>
      <c r="C2638">
        <v>5808</v>
      </c>
      <c r="D2638" s="2">
        <v>97.656428787799996</v>
      </c>
      <c r="E2638" t="s">
        <v>6512</v>
      </c>
      <c r="F2638" s="3" t="s">
        <v>6513</v>
      </c>
    </row>
    <row r="2639" spans="1:6" x14ac:dyDescent="0.3">
      <c r="A2639" t="s">
        <v>6514</v>
      </c>
      <c r="B2639">
        <v>2638</v>
      </c>
      <c r="C2639">
        <v>5776</v>
      </c>
      <c r="D2639" s="2">
        <v>97.658660173100003</v>
      </c>
      <c r="E2639" t="s">
        <v>1869</v>
      </c>
      <c r="F2639" s="3" t="s">
        <v>6515</v>
      </c>
    </row>
    <row r="2640" spans="1:6" x14ac:dyDescent="0.3">
      <c r="A2640" t="s">
        <v>6516</v>
      </c>
      <c r="B2640">
        <v>2639</v>
      </c>
      <c r="C2640">
        <v>5768</v>
      </c>
      <c r="D2640" s="2">
        <v>97.660888467999996</v>
      </c>
      <c r="E2640" t="s">
        <v>3999</v>
      </c>
      <c r="F2640" s="3" t="s">
        <v>2662</v>
      </c>
    </row>
    <row r="2641" spans="1:6" x14ac:dyDescent="0.3">
      <c r="A2641" t="s">
        <v>6517</v>
      </c>
      <c r="B2641">
        <v>2640</v>
      </c>
      <c r="C2641">
        <v>5766</v>
      </c>
      <c r="D2641" s="2">
        <v>97.663115990099996</v>
      </c>
      <c r="E2641" t="s">
        <v>1871</v>
      </c>
      <c r="F2641" s="3" t="s">
        <v>6518</v>
      </c>
    </row>
    <row r="2642" spans="1:6" x14ac:dyDescent="0.3">
      <c r="A2642" t="s">
        <v>6519</v>
      </c>
      <c r="B2642">
        <v>2641</v>
      </c>
      <c r="C2642">
        <v>5752</v>
      </c>
      <c r="D2642" s="2">
        <v>97.665338103799996</v>
      </c>
      <c r="E2642" t="s">
        <v>4368</v>
      </c>
      <c r="F2642" s="3" t="s">
        <v>6520</v>
      </c>
    </row>
    <row r="2643" spans="1:6" x14ac:dyDescent="0.3">
      <c r="A2643" t="s">
        <v>6521</v>
      </c>
      <c r="B2643">
        <v>2642</v>
      </c>
      <c r="C2643">
        <v>5741</v>
      </c>
      <c r="D2643" s="2">
        <v>97.667555968000002</v>
      </c>
      <c r="E2643" t="s">
        <v>3544</v>
      </c>
      <c r="F2643" s="3" t="s">
        <v>6522</v>
      </c>
    </row>
    <row r="2644" spans="1:6" x14ac:dyDescent="0.3">
      <c r="A2644" t="s">
        <v>655</v>
      </c>
      <c r="B2644">
        <v>2643</v>
      </c>
      <c r="C2644">
        <v>5740</v>
      </c>
      <c r="D2644" s="2">
        <v>97.669773445900006</v>
      </c>
      <c r="E2644" t="s">
        <v>1196</v>
      </c>
      <c r="F2644" s="3" t="s">
        <v>6523</v>
      </c>
    </row>
    <row r="2645" spans="1:6" x14ac:dyDescent="0.3">
      <c r="A2645" t="s">
        <v>6524</v>
      </c>
      <c r="B2645">
        <v>2644</v>
      </c>
      <c r="C2645">
        <v>5734</v>
      </c>
      <c r="D2645" s="2">
        <v>97.671988605799996</v>
      </c>
      <c r="E2645" t="s">
        <v>2749</v>
      </c>
      <c r="F2645" s="3" t="s">
        <v>6525</v>
      </c>
    </row>
    <row r="2646" spans="1:6" x14ac:dyDescent="0.3">
      <c r="A2646" t="s">
        <v>6526</v>
      </c>
      <c r="B2646">
        <v>2645</v>
      </c>
      <c r="C2646">
        <v>5730</v>
      </c>
      <c r="D2646" s="2">
        <v>97.674202220400005</v>
      </c>
      <c r="E2646" t="s">
        <v>2856</v>
      </c>
      <c r="F2646" s="3" t="s">
        <v>6527</v>
      </c>
    </row>
    <row r="2647" spans="1:6" x14ac:dyDescent="0.3">
      <c r="A2647" t="s">
        <v>6528</v>
      </c>
      <c r="B2647">
        <v>2646</v>
      </c>
      <c r="C2647">
        <v>5729</v>
      </c>
      <c r="D2647" s="2">
        <v>97.6764154488</v>
      </c>
      <c r="E2647" t="s">
        <v>5898</v>
      </c>
      <c r="F2647" s="3" t="s">
        <v>6529</v>
      </c>
    </row>
    <row r="2648" spans="1:6" x14ac:dyDescent="0.3">
      <c r="A2648" t="s">
        <v>6530</v>
      </c>
      <c r="B2648">
        <v>2647</v>
      </c>
      <c r="C2648">
        <v>5716</v>
      </c>
      <c r="D2648" s="2">
        <v>97.678623654899994</v>
      </c>
      <c r="E2648" t="s">
        <v>1528</v>
      </c>
      <c r="F2648" s="3" t="s">
        <v>6531</v>
      </c>
    </row>
    <row r="2649" spans="1:6" x14ac:dyDescent="0.3">
      <c r="A2649" t="s">
        <v>819</v>
      </c>
      <c r="B2649">
        <v>2648</v>
      </c>
      <c r="C2649">
        <v>5713</v>
      </c>
      <c r="D2649" s="2">
        <v>97.680830702099996</v>
      </c>
      <c r="E2649" t="s">
        <v>6532</v>
      </c>
      <c r="F2649" s="3" t="s">
        <v>6533</v>
      </c>
    </row>
    <row r="2650" spans="1:6" x14ac:dyDescent="0.3">
      <c r="A2650" t="s">
        <v>6534</v>
      </c>
      <c r="B2650">
        <v>2649</v>
      </c>
      <c r="C2650">
        <v>5711</v>
      </c>
      <c r="D2650" s="2">
        <v>97.683036976699995</v>
      </c>
      <c r="E2650" t="s">
        <v>1313</v>
      </c>
      <c r="F2650" s="3" t="s">
        <v>6535</v>
      </c>
    </row>
    <row r="2651" spans="1:6" x14ac:dyDescent="0.3">
      <c r="A2651" t="s">
        <v>6536</v>
      </c>
      <c r="B2651">
        <v>2650</v>
      </c>
      <c r="C2651">
        <v>5703</v>
      </c>
      <c r="D2651" s="2">
        <v>97.685240160700005</v>
      </c>
      <c r="E2651" t="s">
        <v>2334</v>
      </c>
      <c r="F2651" s="3" t="s">
        <v>6537</v>
      </c>
    </row>
    <row r="2652" spans="1:6" x14ac:dyDescent="0.3">
      <c r="A2652" t="s">
        <v>6538</v>
      </c>
      <c r="B2652">
        <v>2651</v>
      </c>
      <c r="C2652">
        <v>5702</v>
      </c>
      <c r="D2652" s="2">
        <v>97.687442958399998</v>
      </c>
      <c r="E2652" t="s">
        <v>2856</v>
      </c>
      <c r="F2652" s="3" t="s">
        <v>6539</v>
      </c>
    </row>
    <row r="2653" spans="1:6" x14ac:dyDescent="0.3">
      <c r="A2653" t="s">
        <v>6540</v>
      </c>
      <c r="B2653">
        <v>2652</v>
      </c>
      <c r="C2653">
        <v>5689</v>
      </c>
      <c r="D2653" s="2">
        <v>97.689640733900006</v>
      </c>
      <c r="E2653" t="s">
        <v>2166</v>
      </c>
      <c r="F2653" s="3" t="s">
        <v>6541</v>
      </c>
    </row>
    <row r="2654" spans="1:6" x14ac:dyDescent="0.3">
      <c r="A2654" t="s">
        <v>6542</v>
      </c>
      <c r="B2654">
        <v>2653</v>
      </c>
      <c r="C2654">
        <v>5670</v>
      </c>
      <c r="D2654" s="2">
        <v>97.691831169300002</v>
      </c>
      <c r="E2654" t="s">
        <v>2393</v>
      </c>
      <c r="F2654" s="3" t="s">
        <v>6543</v>
      </c>
    </row>
    <row r="2655" spans="1:6" x14ac:dyDescent="0.3">
      <c r="A2655" t="s">
        <v>6544</v>
      </c>
      <c r="B2655">
        <v>2654</v>
      </c>
      <c r="C2655">
        <v>5657</v>
      </c>
      <c r="D2655" s="2">
        <v>97.6940165826</v>
      </c>
      <c r="E2655" t="s">
        <v>1413</v>
      </c>
      <c r="F2655" s="3" t="s">
        <v>6545</v>
      </c>
    </row>
    <row r="2656" spans="1:6" x14ac:dyDescent="0.3">
      <c r="A2656" t="s">
        <v>6546</v>
      </c>
      <c r="B2656">
        <v>2655</v>
      </c>
      <c r="C2656">
        <v>5650</v>
      </c>
      <c r="D2656" s="2">
        <v>97.696199291599996</v>
      </c>
      <c r="E2656" t="s">
        <v>6547</v>
      </c>
      <c r="F2656" s="3" t="s">
        <v>6548</v>
      </c>
    </row>
    <row r="2657" spans="1:6" x14ac:dyDescent="0.3">
      <c r="A2657" t="s">
        <v>6549</v>
      </c>
      <c r="B2657">
        <v>2656</v>
      </c>
      <c r="C2657">
        <v>5650</v>
      </c>
      <c r="D2657" s="2">
        <v>97.698382000699993</v>
      </c>
      <c r="E2657" t="s">
        <v>6550</v>
      </c>
      <c r="F2657" s="3" t="s">
        <v>6551</v>
      </c>
    </row>
    <row r="2658" spans="1:6" x14ac:dyDescent="0.3">
      <c r="A2658" t="s">
        <v>6552</v>
      </c>
      <c r="B2658">
        <v>2657</v>
      </c>
      <c r="C2658">
        <v>5648</v>
      </c>
      <c r="D2658" s="2">
        <v>97.7005639371</v>
      </c>
      <c r="E2658" t="s">
        <v>2655</v>
      </c>
      <c r="F2658" s="3" t="s">
        <v>6553</v>
      </c>
    </row>
    <row r="2659" spans="1:6" x14ac:dyDescent="0.3">
      <c r="A2659" t="s">
        <v>6554</v>
      </c>
      <c r="B2659">
        <v>2658</v>
      </c>
      <c r="C2659">
        <v>5647</v>
      </c>
      <c r="D2659" s="2">
        <v>97.702745487100003</v>
      </c>
      <c r="E2659" t="s">
        <v>1490</v>
      </c>
      <c r="F2659" s="3" t="s">
        <v>6555</v>
      </c>
    </row>
    <row r="2660" spans="1:6" x14ac:dyDescent="0.3">
      <c r="A2660" t="s">
        <v>6556</v>
      </c>
      <c r="B2660">
        <v>2659</v>
      </c>
      <c r="C2660">
        <v>5645</v>
      </c>
      <c r="D2660" s="2">
        <v>97.704926264600005</v>
      </c>
      <c r="E2660" t="s">
        <v>3303</v>
      </c>
      <c r="F2660" s="3" t="s">
        <v>6557</v>
      </c>
    </row>
    <row r="2661" spans="1:6" x14ac:dyDescent="0.3">
      <c r="A2661" t="s">
        <v>6558</v>
      </c>
      <c r="B2661">
        <v>2660</v>
      </c>
      <c r="C2661">
        <v>5642</v>
      </c>
      <c r="D2661" s="2">
        <v>97.707105882999997</v>
      </c>
      <c r="E2661" t="s">
        <v>6416</v>
      </c>
      <c r="F2661" s="3" t="s">
        <v>6559</v>
      </c>
    </row>
    <row r="2662" spans="1:6" x14ac:dyDescent="0.3">
      <c r="A2662" t="s">
        <v>6560</v>
      </c>
      <c r="B2662">
        <v>2661</v>
      </c>
      <c r="C2662">
        <v>5641</v>
      </c>
      <c r="D2662" s="2">
        <v>97.709285115200004</v>
      </c>
      <c r="E2662" t="s">
        <v>3826</v>
      </c>
      <c r="F2662" s="3" t="s">
        <v>6561</v>
      </c>
    </row>
    <row r="2663" spans="1:6" x14ac:dyDescent="0.3">
      <c r="A2663" t="s">
        <v>6562</v>
      </c>
      <c r="B2663">
        <v>2662</v>
      </c>
      <c r="C2663">
        <v>5632</v>
      </c>
      <c r="D2663" s="2">
        <v>97.711460870500005</v>
      </c>
      <c r="E2663" t="s">
        <v>1952</v>
      </c>
      <c r="F2663" s="3" t="s">
        <v>6563</v>
      </c>
    </row>
    <row r="2664" spans="1:6" x14ac:dyDescent="0.3">
      <c r="A2664" t="s">
        <v>6564</v>
      </c>
      <c r="B2664">
        <v>2663</v>
      </c>
      <c r="C2664">
        <v>5631</v>
      </c>
      <c r="D2664" s="2">
        <v>97.713636239400003</v>
      </c>
      <c r="E2664" t="s">
        <v>5851</v>
      </c>
      <c r="F2664" s="3" t="s">
        <v>6565</v>
      </c>
    </row>
    <row r="2665" spans="1:6" x14ac:dyDescent="0.3">
      <c r="A2665" t="s">
        <v>6566</v>
      </c>
      <c r="B2665">
        <v>2664</v>
      </c>
      <c r="C2665">
        <v>5627</v>
      </c>
      <c r="D2665" s="2">
        <v>97.715810063099994</v>
      </c>
      <c r="E2665" t="s">
        <v>1160</v>
      </c>
      <c r="F2665" s="3" t="s">
        <v>6567</v>
      </c>
    </row>
    <row r="2666" spans="1:6" x14ac:dyDescent="0.3">
      <c r="A2666" t="s">
        <v>6568</v>
      </c>
      <c r="B2666">
        <v>2665</v>
      </c>
      <c r="C2666">
        <v>5626</v>
      </c>
      <c r="D2666" s="2">
        <v>97.717983500399995</v>
      </c>
      <c r="E2666" t="s">
        <v>1371</v>
      </c>
      <c r="F2666" s="3" t="s">
        <v>6569</v>
      </c>
    </row>
    <row r="2667" spans="1:6" x14ac:dyDescent="0.3">
      <c r="A2667" t="s">
        <v>6570</v>
      </c>
      <c r="B2667">
        <v>2666</v>
      </c>
      <c r="C2667">
        <v>5612</v>
      </c>
      <c r="D2667" s="2">
        <v>97.720151529299997</v>
      </c>
      <c r="E2667" t="s">
        <v>6571</v>
      </c>
      <c r="F2667" s="3" t="s">
        <v>6572</v>
      </c>
    </row>
    <row r="2668" spans="1:6" x14ac:dyDescent="0.3">
      <c r="A2668" t="s">
        <v>6573</v>
      </c>
      <c r="B2668">
        <v>2667</v>
      </c>
      <c r="C2668">
        <v>5604</v>
      </c>
      <c r="D2668" s="2">
        <v>97.722316467599995</v>
      </c>
      <c r="E2668" t="s">
        <v>2525</v>
      </c>
      <c r="F2668" s="3" t="s">
        <v>6574</v>
      </c>
    </row>
    <row r="2669" spans="1:6" x14ac:dyDescent="0.3">
      <c r="A2669" t="s">
        <v>6575</v>
      </c>
      <c r="B2669">
        <v>2668</v>
      </c>
      <c r="C2669">
        <v>5601</v>
      </c>
      <c r="D2669" s="2">
        <v>97.724480247000002</v>
      </c>
      <c r="E2669" t="s">
        <v>1560</v>
      </c>
      <c r="F2669" s="3" t="s">
        <v>6576</v>
      </c>
    </row>
    <row r="2670" spans="1:6" x14ac:dyDescent="0.3">
      <c r="A2670" t="s">
        <v>6577</v>
      </c>
      <c r="B2670">
        <v>2669</v>
      </c>
      <c r="C2670">
        <v>5600</v>
      </c>
      <c r="D2670" s="2">
        <v>97.726643640000006</v>
      </c>
      <c r="E2670" t="s">
        <v>2985</v>
      </c>
      <c r="F2670" s="3" t="s">
        <v>6578</v>
      </c>
    </row>
    <row r="2671" spans="1:6" x14ac:dyDescent="0.3">
      <c r="A2671" t="s">
        <v>6579</v>
      </c>
      <c r="B2671">
        <v>2670</v>
      </c>
      <c r="C2671">
        <v>5595</v>
      </c>
      <c r="D2671" s="2">
        <v>97.728805101399999</v>
      </c>
      <c r="E2671" t="s">
        <v>1652</v>
      </c>
      <c r="F2671" s="3" t="s">
        <v>6580</v>
      </c>
    </row>
    <row r="2672" spans="1:6" x14ac:dyDescent="0.3">
      <c r="A2672" t="s">
        <v>6581</v>
      </c>
      <c r="B2672">
        <v>2671</v>
      </c>
      <c r="C2672">
        <v>5589</v>
      </c>
      <c r="D2672" s="2">
        <v>97.730964244899994</v>
      </c>
      <c r="E2672" t="s">
        <v>6582</v>
      </c>
      <c r="F2672" s="3" t="s">
        <v>6583</v>
      </c>
    </row>
    <row r="2673" spans="1:6" x14ac:dyDescent="0.3">
      <c r="A2673" t="s">
        <v>6584</v>
      </c>
      <c r="B2673">
        <v>2672</v>
      </c>
      <c r="C2673">
        <v>5586</v>
      </c>
      <c r="D2673" s="2">
        <v>97.733122229399996</v>
      </c>
      <c r="E2673" t="s">
        <v>2177</v>
      </c>
      <c r="F2673" s="3" t="s">
        <v>6585</v>
      </c>
    </row>
    <row r="2674" spans="1:6" x14ac:dyDescent="0.3">
      <c r="A2674" t="s">
        <v>6586</v>
      </c>
      <c r="B2674">
        <v>2673</v>
      </c>
      <c r="C2674">
        <v>5583</v>
      </c>
      <c r="D2674" s="2">
        <v>97.735279055000007</v>
      </c>
      <c r="E2674" t="s">
        <v>6208</v>
      </c>
      <c r="F2674" s="3" t="s">
        <v>6587</v>
      </c>
    </row>
    <row r="2675" spans="1:6" x14ac:dyDescent="0.3">
      <c r="A2675" t="s">
        <v>6588</v>
      </c>
      <c r="B2675">
        <v>2674</v>
      </c>
      <c r="C2675">
        <v>5558</v>
      </c>
      <c r="D2675" s="2">
        <v>97.737426222600007</v>
      </c>
      <c r="E2675" t="s">
        <v>1455</v>
      </c>
      <c r="F2675" s="3" t="s">
        <v>6589</v>
      </c>
    </row>
    <row r="2676" spans="1:6" x14ac:dyDescent="0.3">
      <c r="A2676" t="s">
        <v>6590</v>
      </c>
      <c r="B2676">
        <v>2675</v>
      </c>
      <c r="C2676">
        <v>5557</v>
      </c>
      <c r="D2676" s="2">
        <v>97.739573003900006</v>
      </c>
      <c r="E2676" t="s">
        <v>1991</v>
      </c>
      <c r="F2676" s="3" t="s">
        <v>6591</v>
      </c>
    </row>
    <row r="2677" spans="1:6" x14ac:dyDescent="0.3">
      <c r="A2677" t="s">
        <v>6592</v>
      </c>
      <c r="B2677">
        <v>2676</v>
      </c>
      <c r="C2677">
        <v>5555</v>
      </c>
      <c r="D2677" s="2">
        <v>97.741719012499999</v>
      </c>
      <c r="E2677" t="s">
        <v>1827</v>
      </c>
      <c r="F2677" s="3" t="s">
        <v>6593</v>
      </c>
    </row>
    <row r="2678" spans="1:6" x14ac:dyDescent="0.3">
      <c r="A2678" t="s">
        <v>6594</v>
      </c>
      <c r="B2678">
        <v>2677</v>
      </c>
      <c r="C2678">
        <v>5532</v>
      </c>
      <c r="D2678" s="2">
        <v>97.7438561357</v>
      </c>
      <c r="E2678" t="s">
        <v>1857</v>
      </c>
      <c r="F2678" s="3" t="s">
        <v>6595</v>
      </c>
    </row>
    <row r="2679" spans="1:6" x14ac:dyDescent="0.3">
      <c r="A2679" t="s">
        <v>6596</v>
      </c>
      <c r="B2679">
        <v>2678</v>
      </c>
      <c r="C2679">
        <v>5525</v>
      </c>
      <c r="D2679" s="2">
        <v>97.745990554700001</v>
      </c>
      <c r="E2679" t="s">
        <v>1449</v>
      </c>
      <c r="F2679" s="3" t="s">
        <v>6597</v>
      </c>
    </row>
    <row r="2680" spans="1:6" x14ac:dyDescent="0.3">
      <c r="A2680" t="s">
        <v>6598</v>
      </c>
      <c r="B2680">
        <v>2679</v>
      </c>
      <c r="C2680">
        <v>5522</v>
      </c>
      <c r="D2680" s="2">
        <v>97.748123814799996</v>
      </c>
      <c r="E2680" t="s">
        <v>4300</v>
      </c>
      <c r="F2680" s="3" t="s">
        <v>6599</v>
      </c>
    </row>
    <row r="2681" spans="1:6" x14ac:dyDescent="0.3">
      <c r="A2681" t="s">
        <v>6600</v>
      </c>
      <c r="B2681">
        <v>2680</v>
      </c>
      <c r="C2681">
        <v>5521</v>
      </c>
      <c r="D2681" s="2">
        <v>97.750256688500002</v>
      </c>
      <c r="E2681" t="s">
        <v>3746</v>
      </c>
      <c r="F2681" s="3" t="s">
        <v>6601</v>
      </c>
    </row>
    <row r="2682" spans="1:6" x14ac:dyDescent="0.3">
      <c r="A2682" t="s">
        <v>6602</v>
      </c>
      <c r="B2682">
        <v>2681</v>
      </c>
      <c r="C2682">
        <v>5518</v>
      </c>
      <c r="D2682" s="2">
        <v>97.752388403300003</v>
      </c>
      <c r="E2682" t="s">
        <v>3174</v>
      </c>
      <c r="F2682" s="3" t="s">
        <v>6603</v>
      </c>
    </row>
    <row r="2683" spans="1:6" x14ac:dyDescent="0.3">
      <c r="A2683" t="s">
        <v>417</v>
      </c>
      <c r="B2683">
        <v>2682</v>
      </c>
      <c r="C2683">
        <v>5517</v>
      </c>
      <c r="D2683" s="2">
        <v>97.7545197317</v>
      </c>
      <c r="E2683" t="s">
        <v>2410</v>
      </c>
      <c r="F2683" s="3" t="s">
        <v>6604</v>
      </c>
    </row>
    <row r="2684" spans="1:6" x14ac:dyDescent="0.3">
      <c r="A2684" t="s">
        <v>6605</v>
      </c>
      <c r="B2684">
        <v>2683</v>
      </c>
      <c r="C2684">
        <v>5501</v>
      </c>
      <c r="D2684" s="2">
        <v>97.756644879099994</v>
      </c>
      <c r="E2684" t="s">
        <v>6606</v>
      </c>
      <c r="F2684" s="3" t="s">
        <v>6607</v>
      </c>
    </row>
    <row r="2685" spans="1:6" x14ac:dyDescent="0.3">
      <c r="A2685" t="s">
        <v>6608</v>
      </c>
      <c r="B2685">
        <v>2684</v>
      </c>
      <c r="C2685">
        <v>5495</v>
      </c>
      <c r="D2685" s="2">
        <v>97.758767708500002</v>
      </c>
      <c r="E2685" t="s">
        <v>1484</v>
      </c>
      <c r="F2685" s="3" t="s">
        <v>6609</v>
      </c>
    </row>
    <row r="2686" spans="1:6" x14ac:dyDescent="0.3">
      <c r="A2686" t="s">
        <v>6610</v>
      </c>
      <c r="B2686">
        <v>2685</v>
      </c>
      <c r="C2686">
        <v>5495</v>
      </c>
      <c r="D2686" s="2">
        <v>97.760890537899996</v>
      </c>
      <c r="E2686" t="s">
        <v>1607</v>
      </c>
      <c r="F2686" s="3" t="s">
        <v>6611</v>
      </c>
    </row>
    <row r="2687" spans="1:6" x14ac:dyDescent="0.3">
      <c r="A2687" t="s">
        <v>6612</v>
      </c>
      <c r="B2687">
        <v>2686</v>
      </c>
      <c r="C2687">
        <v>5494</v>
      </c>
      <c r="D2687" s="2">
        <v>97.763012981000003</v>
      </c>
      <c r="E2687" t="s">
        <v>3319</v>
      </c>
      <c r="F2687" s="3" t="s">
        <v>6613</v>
      </c>
    </row>
    <row r="2688" spans="1:6" x14ac:dyDescent="0.3">
      <c r="A2688" t="s">
        <v>6614</v>
      </c>
      <c r="B2688">
        <v>2687</v>
      </c>
      <c r="C2688">
        <v>5492</v>
      </c>
      <c r="D2688" s="2">
        <v>97.765134651400004</v>
      </c>
      <c r="E2688" t="s">
        <v>6615</v>
      </c>
      <c r="F2688" s="3" t="s">
        <v>6616</v>
      </c>
    </row>
    <row r="2689" spans="1:6" x14ac:dyDescent="0.3">
      <c r="A2689" t="s">
        <v>6617</v>
      </c>
      <c r="B2689">
        <v>2688</v>
      </c>
      <c r="C2689">
        <v>5490</v>
      </c>
      <c r="D2689" s="2">
        <v>97.767255549200001</v>
      </c>
      <c r="E2689" t="s">
        <v>1678</v>
      </c>
      <c r="F2689" s="3" t="s">
        <v>6618</v>
      </c>
    </row>
    <row r="2690" spans="1:6" x14ac:dyDescent="0.3">
      <c r="A2690" t="s">
        <v>6619</v>
      </c>
      <c r="B2690">
        <v>2689</v>
      </c>
      <c r="C2690">
        <v>5486</v>
      </c>
      <c r="D2690" s="2">
        <v>97.769374901700004</v>
      </c>
      <c r="E2690" t="s">
        <v>3520</v>
      </c>
      <c r="F2690" s="3" t="s">
        <v>6620</v>
      </c>
    </row>
    <row r="2691" spans="1:6" x14ac:dyDescent="0.3">
      <c r="A2691" t="s">
        <v>6621</v>
      </c>
      <c r="B2691">
        <v>2690</v>
      </c>
      <c r="C2691">
        <v>5485</v>
      </c>
      <c r="D2691" s="2">
        <v>97.771493867900006</v>
      </c>
      <c r="E2691" t="s">
        <v>5507</v>
      </c>
      <c r="F2691" s="3" t="s">
        <v>6622</v>
      </c>
    </row>
    <row r="2692" spans="1:6" x14ac:dyDescent="0.3">
      <c r="A2692" t="s">
        <v>6623</v>
      </c>
      <c r="B2692">
        <v>2691</v>
      </c>
      <c r="C2692">
        <v>5481</v>
      </c>
      <c r="D2692" s="2">
        <v>97.7736112889</v>
      </c>
      <c r="E2692" t="s">
        <v>3670</v>
      </c>
      <c r="F2692" s="3" t="s">
        <v>6624</v>
      </c>
    </row>
    <row r="2693" spans="1:6" x14ac:dyDescent="0.3">
      <c r="A2693" t="s">
        <v>6625</v>
      </c>
      <c r="B2693">
        <v>2692</v>
      </c>
      <c r="C2693">
        <v>5476</v>
      </c>
      <c r="D2693" s="2">
        <v>97.775726778199996</v>
      </c>
      <c r="E2693" t="s">
        <v>1525</v>
      </c>
      <c r="F2693" s="3" t="s">
        <v>3688</v>
      </c>
    </row>
    <row r="2694" spans="1:6" x14ac:dyDescent="0.3">
      <c r="A2694" t="s">
        <v>6626</v>
      </c>
      <c r="B2694">
        <v>2693</v>
      </c>
      <c r="C2694">
        <v>5475</v>
      </c>
      <c r="D2694" s="2">
        <v>97.777841881200004</v>
      </c>
      <c r="E2694" t="s">
        <v>3309</v>
      </c>
      <c r="F2694" s="3" t="s">
        <v>2662</v>
      </c>
    </row>
    <row r="2695" spans="1:6" x14ac:dyDescent="0.3">
      <c r="A2695" t="s">
        <v>6627</v>
      </c>
      <c r="B2695">
        <v>2694</v>
      </c>
      <c r="C2695">
        <v>5474</v>
      </c>
      <c r="D2695" s="2">
        <v>97.779956597899996</v>
      </c>
      <c r="E2695" t="s">
        <v>5707</v>
      </c>
      <c r="F2695" s="3" t="s">
        <v>6628</v>
      </c>
    </row>
    <row r="2696" spans="1:6" x14ac:dyDescent="0.3">
      <c r="A2696" t="s">
        <v>6629</v>
      </c>
      <c r="B2696">
        <v>2695</v>
      </c>
      <c r="C2696">
        <v>5452</v>
      </c>
      <c r="D2696" s="2">
        <v>97.782062815499998</v>
      </c>
      <c r="E2696" t="s">
        <v>2289</v>
      </c>
      <c r="F2696" s="3" t="s">
        <v>6630</v>
      </c>
    </row>
    <row r="2697" spans="1:6" x14ac:dyDescent="0.3">
      <c r="A2697" t="s">
        <v>6631</v>
      </c>
      <c r="B2697">
        <v>2696</v>
      </c>
      <c r="C2697">
        <v>5448</v>
      </c>
      <c r="D2697" s="2">
        <v>97.784167487800005</v>
      </c>
      <c r="E2697" t="s">
        <v>2184</v>
      </c>
      <c r="F2697" s="3" t="s">
        <v>6632</v>
      </c>
    </row>
    <row r="2698" spans="1:6" x14ac:dyDescent="0.3">
      <c r="A2698" t="s">
        <v>6633</v>
      </c>
      <c r="B2698">
        <v>2697</v>
      </c>
      <c r="C2698">
        <v>5445</v>
      </c>
      <c r="D2698" s="2">
        <v>97.786271001200006</v>
      </c>
      <c r="E2698" t="s">
        <v>4075</v>
      </c>
      <c r="F2698" s="3" t="s">
        <v>2809</v>
      </c>
    </row>
    <row r="2699" spans="1:6" x14ac:dyDescent="0.3">
      <c r="A2699" t="s">
        <v>6634</v>
      </c>
      <c r="B2699">
        <v>2698</v>
      </c>
      <c r="C2699">
        <v>5438</v>
      </c>
      <c r="D2699" s="2">
        <v>97.788371810399994</v>
      </c>
      <c r="E2699" t="s">
        <v>3746</v>
      </c>
      <c r="F2699" s="3" t="s">
        <v>6635</v>
      </c>
    </row>
    <row r="2700" spans="1:6" x14ac:dyDescent="0.3">
      <c r="A2700" t="s">
        <v>6636</v>
      </c>
      <c r="B2700">
        <v>2699</v>
      </c>
      <c r="C2700">
        <v>5435</v>
      </c>
      <c r="D2700" s="2">
        <v>97.790471460600003</v>
      </c>
      <c r="E2700" t="s">
        <v>2895</v>
      </c>
      <c r="F2700" s="3" t="s">
        <v>6637</v>
      </c>
    </row>
    <row r="2701" spans="1:6" x14ac:dyDescent="0.3">
      <c r="A2701" t="s">
        <v>6638</v>
      </c>
      <c r="B2701">
        <v>2700</v>
      </c>
      <c r="C2701">
        <v>5434</v>
      </c>
      <c r="D2701" s="2">
        <v>97.792570724499996</v>
      </c>
      <c r="E2701" t="s">
        <v>6639</v>
      </c>
      <c r="F2701" s="3" t="s">
        <v>6640</v>
      </c>
    </row>
    <row r="2702" spans="1:6" x14ac:dyDescent="0.3">
      <c r="A2702" t="s">
        <v>6641</v>
      </c>
      <c r="B2702">
        <v>2701</v>
      </c>
      <c r="C2702">
        <v>5430</v>
      </c>
      <c r="D2702" s="2">
        <v>97.794668443099994</v>
      </c>
      <c r="E2702" t="s">
        <v>3839</v>
      </c>
      <c r="F2702" s="3" t="s">
        <v>6642</v>
      </c>
    </row>
    <row r="2703" spans="1:6" x14ac:dyDescent="0.3">
      <c r="A2703" t="s">
        <v>6643</v>
      </c>
      <c r="B2703">
        <v>2702</v>
      </c>
      <c r="C2703">
        <v>5414</v>
      </c>
      <c r="D2703" s="2">
        <v>97.796759980499999</v>
      </c>
      <c r="E2703" t="s">
        <v>1436</v>
      </c>
      <c r="F2703" s="3" t="s">
        <v>6644</v>
      </c>
    </row>
    <row r="2704" spans="1:6" x14ac:dyDescent="0.3">
      <c r="A2704" t="s">
        <v>6645</v>
      </c>
      <c r="B2704">
        <v>2703</v>
      </c>
      <c r="C2704">
        <v>5412</v>
      </c>
      <c r="D2704" s="2">
        <v>97.798850745400003</v>
      </c>
      <c r="E2704" t="s">
        <v>2525</v>
      </c>
      <c r="F2704" s="3" t="s">
        <v>6646</v>
      </c>
    </row>
    <row r="2705" spans="1:6" x14ac:dyDescent="0.3">
      <c r="A2705" t="s">
        <v>6647</v>
      </c>
      <c r="B2705">
        <v>2704</v>
      </c>
      <c r="C2705">
        <v>5409</v>
      </c>
      <c r="D2705" s="2">
        <v>97.800940351199998</v>
      </c>
      <c r="E2705" t="s">
        <v>1311</v>
      </c>
      <c r="F2705" s="3" t="s">
        <v>6648</v>
      </c>
    </row>
    <row r="2706" spans="1:6" x14ac:dyDescent="0.3">
      <c r="A2706" t="s">
        <v>6649</v>
      </c>
      <c r="B2706">
        <v>2705</v>
      </c>
      <c r="C2706">
        <v>5407</v>
      </c>
      <c r="D2706" s="2">
        <v>97.803029184500005</v>
      </c>
      <c r="E2706" t="s">
        <v>5385</v>
      </c>
      <c r="F2706" s="3" t="s">
        <v>6650</v>
      </c>
    </row>
    <row r="2707" spans="1:6" x14ac:dyDescent="0.3">
      <c r="A2707" t="s">
        <v>6651</v>
      </c>
      <c r="B2707">
        <v>2706</v>
      </c>
      <c r="C2707">
        <v>5390</v>
      </c>
      <c r="D2707" s="2">
        <v>97.805111450200002</v>
      </c>
      <c r="E2707" t="s">
        <v>2640</v>
      </c>
      <c r="F2707" s="3" t="s">
        <v>6652</v>
      </c>
    </row>
    <row r="2708" spans="1:6" x14ac:dyDescent="0.3">
      <c r="A2708" t="s">
        <v>6653</v>
      </c>
      <c r="B2708">
        <v>2707</v>
      </c>
      <c r="C2708">
        <v>5388</v>
      </c>
      <c r="D2708" s="2">
        <v>97.807192943399997</v>
      </c>
      <c r="E2708" t="s">
        <v>1130</v>
      </c>
      <c r="F2708" s="3" t="s">
        <v>6654</v>
      </c>
    </row>
    <row r="2709" spans="1:6" x14ac:dyDescent="0.3">
      <c r="A2709" t="s">
        <v>6655</v>
      </c>
      <c r="B2709">
        <v>2708</v>
      </c>
      <c r="C2709">
        <v>5380</v>
      </c>
      <c r="D2709" s="2">
        <v>97.809271346000003</v>
      </c>
      <c r="E2709" t="s">
        <v>1612</v>
      </c>
      <c r="F2709" s="3" t="s">
        <v>6656</v>
      </c>
    </row>
    <row r="2710" spans="1:6" x14ac:dyDescent="0.3">
      <c r="A2710" t="s">
        <v>6657</v>
      </c>
      <c r="B2710">
        <v>2709</v>
      </c>
      <c r="C2710">
        <v>5378</v>
      </c>
      <c r="D2710" s="2">
        <v>97.811348975900003</v>
      </c>
      <c r="E2710" t="s">
        <v>2428</v>
      </c>
      <c r="F2710" s="3" t="s">
        <v>6658</v>
      </c>
    </row>
    <row r="2711" spans="1:6" x14ac:dyDescent="0.3">
      <c r="A2711" t="s">
        <v>6659</v>
      </c>
      <c r="B2711">
        <v>2710</v>
      </c>
      <c r="C2711">
        <v>5370</v>
      </c>
      <c r="D2711" s="2">
        <v>97.813423515300002</v>
      </c>
      <c r="E2711" t="s">
        <v>2525</v>
      </c>
      <c r="F2711" s="3" t="s">
        <v>6660</v>
      </c>
    </row>
    <row r="2712" spans="1:6" x14ac:dyDescent="0.3">
      <c r="A2712" t="s">
        <v>6661</v>
      </c>
      <c r="B2712">
        <v>2711</v>
      </c>
      <c r="C2712">
        <v>5362</v>
      </c>
      <c r="D2712" s="2">
        <v>97.815494964099997</v>
      </c>
      <c r="E2712" t="s">
        <v>3746</v>
      </c>
      <c r="F2712" s="3" t="s">
        <v>6662</v>
      </c>
    </row>
    <row r="2713" spans="1:6" x14ac:dyDescent="0.3">
      <c r="A2713" t="s">
        <v>6663</v>
      </c>
      <c r="B2713">
        <v>2712</v>
      </c>
      <c r="C2713">
        <v>5356</v>
      </c>
      <c r="D2713" s="2">
        <v>97.817564094999994</v>
      </c>
      <c r="E2713" t="s">
        <v>3665</v>
      </c>
      <c r="F2713" s="3" t="s">
        <v>6664</v>
      </c>
    </row>
    <row r="2714" spans="1:6" x14ac:dyDescent="0.3">
      <c r="A2714" t="s">
        <v>6665</v>
      </c>
      <c r="B2714">
        <v>2713</v>
      </c>
      <c r="C2714">
        <v>5355</v>
      </c>
      <c r="D2714" s="2">
        <v>97.819632839600004</v>
      </c>
      <c r="E2714" t="s">
        <v>6666</v>
      </c>
      <c r="F2714" s="3" t="s">
        <v>6667</v>
      </c>
    </row>
    <row r="2715" spans="1:6" x14ac:dyDescent="0.3">
      <c r="A2715" t="s">
        <v>6668</v>
      </c>
      <c r="B2715">
        <v>2714</v>
      </c>
      <c r="C2715">
        <v>5354</v>
      </c>
      <c r="D2715" s="2">
        <v>97.821701197899998</v>
      </c>
      <c r="E2715" t="s">
        <v>6669</v>
      </c>
      <c r="F2715" s="3" t="s">
        <v>6670</v>
      </c>
    </row>
    <row r="2716" spans="1:6" x14ac:dyDescent="0.3">
      <c r="A2716" t="s">
        <v>6671</v>
      </c>
      <c r="B2716">
        <v>2715</v>
      </c>
      <c r="C2716">
        <v>5347</v>
      </c>
      <c r="D2716" s="2">
        <v>97.823766851900004</v>
      </c>
      <c r="E2716" t="s">
        <v>2024</v>
      </c>
      <c r="F2716" s="3" t="s">
        <v>6672</v>
      </c>
    </row>
    <row r="2717" spans="1:6" x14ac:dyDescent="0.3">
      <c r="A2717" t="s">
        <v>6673</v>
      </c>
      <c r="B2717">
        <v>2716</v>
      </c>
      <c r="C2717">
        <v>5343</v>
      </c>
      <c r="D2717" s="2">
        <v>97.825830960600001</v>
      </c>
      <c r="E2717" t="s">
        <v>6674</v>
      </c>
      <c r="F2717" s="3" t="s">
        <v>6675</v>
      </c>
    </row>
    <row r="2718" spans="1:6" x14ac:dyDescent="0.3">
      <c r="A2718" t="s">
        <v>6676</v>
      </c>
      <c r="B2718">
        <v>2717</v>
      </c>
      <c r="C2718">
        <v>5332</v>
      </c>
      <c r="D2718" s="2">
        <v>97.827890819800004</v>
      </c>
      <c r="E2718" t="s">
        <v>2806</v>
      </c>
      <c r="F2718" s="3" t="s">
        <v>6677</v>
      </c>
    </row>
    <row r="2719" spans="1:6" x14ac:dyDescent="0.3">
      <c r="A2719" t="s">
        <v>6678</v>
      </c>
      <c r="B2719">
        <v>2718</v>
      </c>
      <c r="C2719">
        <v>5328</v>
      </c>
      <c r="D2719" s="2">
        <v>97.8299491338</v>
      </c>
      <c r="E2719" t="s">
        <v>3309</v>
      </c>
      <c r="F2719" s="3" t="s">
        <v>6679</v>
      </c>
    </row>
    <row r="2720" spans="1:6" x14ac:dyDescent="0.3">
      <c r="A2720" t="s">
        <v>6680</v>
      </c>
      <c r="B2720">
        <v>2719</v>
      </c>
      <c r="C2720">
        <v>5328</v>
      </c>
      <c r="D2720" s="2">
        <v>97.832007447699993</v>
      </c>
      <c r="E2720" t="s">
        <v>2044</v>
      </c>
      <c r="F2720" s="3" t="s">
        <v>6681</v>
      </c>
    </row>
    <row r="2721" spans="1:6" x14ac:dyDescent="0.3">
      <c r="A2721" t="s">
        <v>6682</v>
      </c>
      <c r="B2721">
        <v>2720</v>
      </c>
      <c r="C2721">
        <v>5321</v>
      </c>
      <c r="D2721" s="2">
        <v>97.834063057400002</v>
      </c>
      <c r="E2721" t="s">
        <v>2614</v>
      </c>
      <c r="F2721" s="3" t="s">
        <v>6683</v>
      </c>
    </row>
    <row r="2722" spans="1:6" x14ac:dyDescent="0.3">
      <c r="A2722" t="s">
        <v>6684</v>
      </c>
      <c r="B2722">
        <v>2721</v>
      </c>
      <c r="C2722">
        <v>5298</v>
      </c>
      <c r="D2722" s="2">
        <v>97.836109781700003</v>
      </c>
      <c r="E2722" t="s">
        <v>1878</v>
      </c>
      <c r="F2722" s="3" t="s">
        <v>6685</v>
      </c>
    </row>
    <row r="2723" spans="1:6" x14ac:dyDescent="0.3">
      <c r="A2723" t="s">
        <v>6686</v>
      </c>
      <c r="B2723">
        <v>2722</v>
      </c>
      <c r="C2723">
        <v>5288</v>
      </c>
      <c r="D2723" s="2">
        <v>97.838152642799997</v>
      </c>
      <c r="E2723" t="s">
        <v>2691</v>
      </c>
      <c r="F2723" s="3" t="s">
        <v>6687</v>
      </c>
    </row>
    <row r="2724" spans="1:6" x14ac:dyDescent="0.3">
      <c r="A2724" t="s">
        <v>6688</v>
      </c>
      <c r="B2724">
        <v>2723</v>
      </c>
      <c r="C2724">
        <v>5287</v>
      </c>
      <c r="D2724" s="2">
        <v>97.840195117700006</v>
      </c>
      <c r="E2724" t="s">
        <v>3329</v>
      </c>
      <c r="F2724" s="3" t="s">
        <v>6689</v>
      </c>
    </row>
    <row r="2725" spans="1:6" x14ac:dyDescent="0.3">
      <c r="A2725" t="s">
        <v>6690</v>
      </c>
      <c r="B2725">
        <v>2724</v>
      </c>
      <c r="C2725">
        <v>5276</v>
      </c>
      <c r="D2725" s="2">
        <v>97.842233342900002</v>
      </c>
      <c r="E2725" t="s">
        <v>3461</v>
      </c>
      <c r="F2725" s="3" t="s">
        <v>5751</v>
      </c>
    </row>
    <row r="2726" spans="1:6" x14ac:dyDescent="0.3">
      <c r="A2726" t="s">
        <v>6691</v>
      </c>
      <c r="B2726">
        <v>2725</v>
      </c>
      <c r="C2726">
        <v>5273</v>
      </c>
      <c r="D2726" s="2">
        <v>97.844270409299995</v>
      </c>
      <c r="E2726" t="s">
        <v>1851</v>
      </c>
      <c r="F2726" s="3" t="s">
        <v>6692</v>
      </c>
    </row>
    <row r="2727" spans="1:6" x14ac:dyDescent="0.3">
      <c r="A2727" t="s">
        <v>6693</v>
      </c>
      <c r="B2727">
        <v>2726</v>
      </c>
      <c r="C2727">
        <v>5267</v>
      </c>
      <c r="D2727" s="2">
        <v>97.846305157700002</v>
      </c>
      <c r="E2727" t="s">
        <v>3134</v>
      </c>
      <c r="F2727" s="3" t="s">
        <v>6694</v>
      </c>
    </row>
    <row r="2728" spans="1:6" x14ac:dyDescent="0.3">
      <c r="A2728" t="s">
        <v>6695</v>
      </c>
      <c r="B2728">
        <v>2727</v>
      </c>
      <c r="C2728">
        <v>5250</v>
      </c>
      <c r="D2728" s="2">
        <v>97.8483333386</v>
      </c>
      <c r="E2728" t="s">
        <v>1270</v>
      </c>
      <c r="F2728" s="3" t="s">
        <v>6696</v>
      </c>
    </row>
    <row r="2729" spans="1:6" x14ac:dyDescent="0.3">
      <c r="A2729" t="s">
        <v>6697</v>
      </c>
      <c r="B2729">
        <v>2728</v>
      </c>
      <c r="C2729">
        <v>5244</v>
      </c>
      <c r="D2729" s="2">
        <v>97.850359201700002</v>
      </c>
      <c r="E2729" t="s">
        <v>6698</v>
      </c>
      <c r="F2729" s="3" t="s">
        <v>6699</v>
      </c>
    </row>
    <row r="2730" spans="1:6" ht="28.8" x14ac:dyDescent="0.3">
      <c r="A2730" t="s">
        <v>6700</v>
      </c>
      <c r="B2730">
        <v>2729</v>
      </c>
      <c r="C2730">
        <v>5242</v>
      </c>
      <c r="D2730" s="2">
        <v>97.852384292099998</v>
      </c>
      <c r="E2730" t="s">
        <v>2515</v>
      </c>
      <c r="F2730" s="3" t="s">
        <v>6701</v>
      </c>
    </row>
    <row r="2731" spans="1:6" x14ac:dyDescent="0.3">
      <c r="A2731" t="s">
        <v>6702</v>
      </c>
      <c r="B2731">
        <v>2730</v>
      </c>
      <c r="C2731">
        <v>5236</v>
      </c>
      <c r="D2731" s="2">
        <v>97.854407064499995</v>
      </c>
      <c r="E2731" t="s">
        <v>1710</v>
      </c>
      <c r="F2731" s="3" t="s">
        <v>6355</v>
      </c>
    </row>
    <row r="2732" spans="1:6" x14ac:dyDescent="0.3">
      <c r="A2732" t="s">
        <v>6703</v>
      </c>
      <c r="B2732">
        <v>2731</v>
      </c>
      <c r="C2732">
        <v>5219</v>
      </c>
      <c r="D2732" s="2">
        <v>97.8564232696</v>
      </c>
      <c r="E2732" t="s">
        <v>1498</v>
      </c>
      <c r="F2732" s="3" t="s">
        <v>6704</v>
      </c>
    </row>
    <row r="2733" spans="1:6" x14ac:dyDescent="0.3">
      <c r="A2733" t="s">
        <v>6705</v>
      </c>
      <c r="B2733">
        <v>2732</v>
      </c>
      <c r="C2733">
        <v>5218</v>
      </c>
      <c r="D2733" s="2">
        <v>97.858439088300003</v>
      </c>
      <c r="E2733" t="s">
        <v>6039</v>
      </c>
      <c r="F2733" s="3" t="s">
        <v>6706</v>
      </c>
    </row>
    <row r="2734" spans="1:6" x14ac:dyDescent="0.3">
      <c r="A2734" t="s">
        <v>6707</v>
      </c>
      <c r="B2734">
        <v>2733</v>
      </c>
      <c r="C2734">
        <v>5204</v>
      </c>
      <c r="D2734" s="2">
        <v>97.860449498500003</v>
      </c>
      <c r="E2734" t="s">
        <v>6367</v>
      </c>
      <c r="F2734" s="3" t="s">
        <v>6708</v>
      </c>
    </row>
    <row r="2735" spans="1:6" x14ac:dyDescent="0.3">
      <c r="A2735" t="s">
        <v>6709</v>
      </c>
      <c r="B2735">
        <v>2734</v>
      </c>
      <c r="C2735">
        <v>5202</v>
      </c>
      <c r="D2735" s="2">
        <v>97.8624591361</v>
      </c>
      <c r="E2735" t="s">
        <v>6710</v>
      </c>
      <c r="F2735" s="3" t="s">
        <v>6711</v>
      </c>
    </row>
    <row r="2736" spans="1:6" x14ac:dyDescent="0.3">
      <c r="A2736" t="s">
        <v>6712</v>
      </c>
      <c r="B2736">
        <v>2735</v>
      </c>
      <c r="C2736">
        <v>5192</v>
      </c>
      <c r="D2736" s="2">
        <v>97.864464910500004</v>
      </c>
      <c r="E2736" t="s">
        <v>6713</v>
      </c>
      <c r="F2736" s="3" t="s">
        <v>6714</v>
      </c>
    </row>
    <row r="2737" spans="1:6" ht="28.8" x14ac:dyDescent="0.3">
      <c r="A2737" t="s">
        <v>6715</v>
      </c>
      <c r="B2737">
        <v>2736</v>
      </c>
      <c r="C2737">
        <v>5188</v>
      </c>
      <c r="D2737" s="2">
        <v>97.866469139599999</v>
      </c>
      <c r="E2737" t="s">
        <v>1640</v>
      </c>
      <c r="F2737" s="3" t="s">
        <v>6716</v>
      </c>
    </row>
    <row r="2738" spans="1:6" x14ac:dyDescent="0.3">
      <c r="A2738" t="s">
        <v>6717</v>
      </c>
      <c r="B2738">
        <v>2737</v>
      </c>
      <c r="C2738">
        <v>5172</v>
      </c>
      <c r="D2738" s="2">
        <v>97.868467187600004</v>
      </c>
      <c r="E2738" t="s">
        <v>6718</v>
      </c>
      <c r="F2738" s="3" t="s">
        <v>6719</v>
      </c>
    </row>
    <row r="2739" spans="1:6" x14ac:dyDescent="0.3">
      <c r="A2739" t="s">
        <v>6720</v>
      </c>
      <c r="B2739">
        <v>2738</v>
      </c>
      <c r="C2739">
        <v>5160</v>
      </c>
      <c r="D2739" s="2">
        <v>97.870460599699996</v>
      </c>
      <c r="E2739" t="s">
        <v>5935</v>
      </c>
      <c r="F2739" s="3" t="s">
        <v>6721</v>
      </c>
    </row>
    <row r="2740" spans="1:6" x14ac:dyDescent="0.3">
      <c r="A2740" t="s">
        <v>6722</v>
      </c>
      <c r="B2740">
        <v>2739</v>
      </c>
      <c r="C2740">
        <v>5158</v>
      </c>
      <c r="D2740" s="2">
        <v>97.872453239199999</v>
      </c>
      <c r="E2740" t="s">
        <v>1904</v>
      </c>
      <c r="F2740" s="3" t="s">
        <v>6723</v>
      </c>
    </row>
    <row r="2741" spans="1:6" x14ac:dyDescent="0.3">
      <c r="A2741" t="s">
        <v>6724</v>
      </c>
      <c r="B2741">
        <v>2740</v>
      </c>
      <c r="C2741">
        <v>5158</v>
      </c>
      <c r="D2741" s="2">
        <v>97.874445878700001</v>
      </c>
      <c r="E2741" t="s">
        <v>5308</v>
      </c>
      <c r="F2741" s="3" t="s">
        <v>6156</v>
      </c>
    </row>
    <row r="2742" spans="1:6" x14ac:dyDescent="0.3">
      <c r="A2742" t="s">
        <v>6725</v>
      </c>
      <c r="B2742">
        <v>2741</v>
      </c>
      <c r="C2742">
        <v>5154</v>
      </c>
      <c r="D2742" s="2">
        <v>97.876436972999997</v>
      </c>
      <c r="E2742" t="s">
        <v>1313</v>
      </c>
      <c r="F2742" s="3" t="s">
        <v>6726</v>
      </c>
    </row>
    <row r="2743" spans="1:6" x14ac:dyDescent="0.3">
      <c r="A2743" t="s">
        <v>6727</v>
      </c>
      <c r="B2743">
        <v>2742</v>
      </c>
      <c r="C2743">
        <v>5150</v>
      </c>
      <c r="D2743" s="2">
        <v>97.878426521899996</v>
      </c>
      <c r="E2743" t="s">
        <v>2587</v>
      </c>
      <c r="F2743" s="3" t="s">
        <v>6728</v>
      </c>
    </row>
    <row r="2744" spans="1:6" x14ac:dyDescent="0.3">
      <c r="A2744" t="s">
        <v>6729</v>
      </c>
      <c r="B2744">
        <v>2743</v>
      </c>
      <c r="C2744">
        <v>5147</v>
      </c>
      <c r="D2744" s="2">
        <v>97.880414911900004</v>
      </c>
      <c r="E2744" t="s">
        <v>1371</v>
      </c>
      <c r="F2744" s="3" t="s">
        <v>6730</v>
      </c>
    </row>
    <row r="2745" spans="1:6" x14ac:dyDescent="0.3">
      <c r="A2745" t="s">
        <v>1016</v>
      </c>
      <c r="B2745">
        <v>2744</v>
      </c>
      <c r="C2745">
        <v>5143</v>
      </c>
      <c r="D2745" s="2">
        <v>97.882401756600004</v>
      </c>
      <c r="E2745" t="s">
        <v>1603</v>
      </c>
      <c r="F2745" s="3" t="s">
        <v>6731</v>
      </c>
    </row>
    <row r="2746" spans="1:6" x14ac:dyDescent="0.3">
      <c r="A2746" t="s">
        <v>6732</v>
      </c>
      <c r="B2746">
        <v>2745</v>
      </c>
      <c r="C2746">
        <v>5142</v>
      </c>
      <c r="D2746" s="2">
        <v>97.884388215000001</v>
      </c>
      <c r="E2746" t="s">
        <v>6733</v>
      </c>
      <c r="F2746" s="3" t="s">
        <v>6734</v>
      </c>
    </row>
    <row r="2747" spans="1:6" x14ac:dyDescent="0.3">
      <c r="A2747" t="s">
        <v>6735</v>
      </c>
      <c r="B2747">
        <v>2746</v>
      </c>
      <c r="C2747">
        <v>5128</v>
      </c>
      <c r="D2747" s="2">
        <v>97.886369264899997</v>
      </c>
      <c r="E2747" t="s">
        <v>6736</v>
      </c>
      <c r="F2747" s="3" t="s">
        <v>6737</v>
      </c>
    </row>
    <row r="2748" spans="1:6" x14ac:dyDescent="0.3">
      <c r="A2748" t="s">
        <v>6738</v>
      </c>
      <c r="B2748">
        <v>2747</v>
      </c>
      <c r="C2748">
        <v>5117</v>
      </c>
      <c r="D2748" s="2">
        <v>97.888346065199997</v>
      </c>
      <c r="E2748" t="s">
        <v>6263</v>
      </c>
      <c r="F2748" s="3" t="s">
        <v>6739</v>
      </c>
    </row>
    <row r="2749" spans="1:6" x14ac:dyDescent="0.3">
      <c r="A2749" t="s">
        <v>6740</v>
      </c>
      <c r="B2749">
        <v>2748</v>
      </c>
      <c r="C2749">
        <v>5112</v>
      </c>
      <c r="D2749" s="2">
        <v>97.890320934000002</v>
      </c>
      <c r="E2749" t="s">
        <v>5388</v>
      </c>
      <c r="F2749" s="3" t="s">
        <v>6741</v>
      </c>
    </row>
    <row r="2750" spans="1:6" x14ac:dyDescent="0.3">
      <c r="A2750" t="s">
        <v>6742</v>
      </c>
      <c r="B2750">
        <v>2749</v>
      </c>
      <c r="C2750">
        <v>5111</v>
      </c>
      <c r="D2750" s="2">
        <v>97.892295416500005</v>
      </c>
      <c r="E2750" t="s">
        <v>1436</v>
      </c>
      <c r="F2750" s="3" t="s">
        <v>6743</v>
      </c>
    </row>
    <row r="2751" spans="1:6" x14ac:dyDescent="0.3">
      <c r="A2751" t="s">
        <v>6744</v>
      </c>
      <c r="B2751">
        <v>2750</v>
      </c>
      <c r="C2751">
        <v>5109</v>
      </c>
      <c r="D2751" s="2">
        <v>97.894269126300003</v>
      </c>
      <c r="E2751" t="s">
        <v>3046</v>
      </c>
      <c r="F2751" s="3" t="s">
        <v>6745</v>
      </c>
    </row>
    <row r="2752" spans="1:6" x14ac:dyDescent="0.3">
      <c r="A2752" t="s">
        <v>6746</v>
      </c>
      <c r="B2752">
        <v>2751</v>
      </c>
      <c r="C2752">
        <v>5086</v>
      </c>
      <c r="D2752" s="2">
        <v>97.896233950699994</v>
      </c>
      <c r="E2752" t="s">
        <v>6747</v>
      </c>
      <c r="F2752" s="3" t="s">
        <v>6748</v>
      </c>
    </row>
    <row r="2753" spans="1:6" x14ac:dyDescent="0.3">
      <c r="A2753" t="s">
        <v>6749</v>
      </c>
      <c r="B2753">
        <v>2752</v>
      </c>
      <c r="C2753">
        <v>5080</v>
      </c>
      <c r="D2753" s="2">
        <v>97.898196457300003</v>
      </c>
      <c r="E2753" t="s">
        <v>6750</v>
      </c>
      <c r="F2753" s="3" t="s">
        <v>6751</v>
      </c>
    </row>
    <row r="2754" spans="1:6" x14ac:dyDescent="0.3">
      <c r="A2754" t="s">
        <v>6752</v>
      </c>
      <c r="B2754">
        <v>2753</v>
      </c>
      <c r="C2754">
        <v>5073</v>
      </c>
      <c r="D2754" s="2">
        <v>97.900156259599996</v>
      </c>
      <c r="E2754" t="s">
        <v>3549</v>
      </c>
      <c r="F2754" s="3" t="s">
        <v>6753</v>
      </c>
    </row>
    <row r="2755" spans="1:6" x14ac:dyDescent="0.3">
      <c r="A2755" t="s">
        <v>6754</v>
      </c>
      <c r="B2755">
        <v>2754</v>
      </c>
      <c r="C2755">
        <v>5061</v>
      </c>
      <c r="D2755" s="2">
        <v>97.902111426000005</v>
      </c>
      <c r="E2755" t="s">
        <v>6755</v>
      </c>
      <c r="F2755" s="3" t="s">
        <v>6756</v>
      </c>
    </row>
    <row r="2756" spans="1:6" x14ac:dyDescent="0.3">
      <c r="A2756" t="s">
        <v>6757</v>
      </c>
      <c r="B2756">
        <v>2755</v>
      </c>
      <c r="C2756">
        <v>5051</v>
      </c>
      <c r="D2756" s="2">
        <v>97.904062729200007</v>
      </c>
      <c r="E2756" t="s">
        <v>3099</v>
      </c>
      <c r="F2756" s="3" t="s">
        <v>6758</v>
      </c>
    </row>
    <row r="2757" spans="1:6" x14ac:dyDescent="0.3">
      <c r="A2757" t="s">
        <v>6759</v>
      </c>
      <c r="B2757">
        <v>2756</v>
      </c>
      <c r="C2757">
        <v>5050</v>
      </c>
      <c r="D2757" s="2">
        <v>97.906013646199995</v>
      </c>
      <c r="E2757" t="s">
        <v>1763</v>
      </c>
      <c r="F2757" s="3" t="s">
        <v>6760</v>
      </c>
    </row>
    <row r="2758" spans="1:6" x14ac:dyDescent="0.3">
      <c r="A2758" t="s">
        <v>6761</v>
      </c>
      <c r="B2758">
        <v>2757</v>
      </c>
      <c r="C2758">
        <v>5038</v>
      </c>
      <c r="D2758" s="2">
        <v>97.907959927299999</v>
      </c>
      <c r="E2758" t="s">
        <v>1732</v>
      </c>
      <c r="F2758" s="3" t="s">
        <v>6762</v>
      </c>
    </row>
    <row r="2759" spans="1:6" x14ac:dyDescent="0.3">
      <c r="A2759" t="s">
        <v>551</v>
      </c>
      <c r="B2759">
        <v>2758</v>
      </c>
      <c r="C2759">
        <v>5036</v>
      </c>
      <c r="D2759" s="2">
        <v>97.909905435699997</v>
      </c>
      <c r="E2759" t="s">
        <v>1789</v>
      </c>
      <c r="F2759" s="3" t="s">
        <v>6763</v>
      </c>
    </row>
    <row r="2760" spans="1:6" x14ac:dyDescent="0.3">
      <c r="A2760" t="s">
        <v>6764</v>
      </c>
      <c r="B2760">
        <v>2759</v>
      </c>
      <c r="C2760">
        <v>5026</v>
      </c>
      <c r="D2760" s="2">
        <v>97.911847080900003</v>
      </c>
      <c r="E2760" t="s">
        <v>6024</v>
      </c>
      <c r="F2760" s="3" t="s">
        <v>6765</v>
      </c>
    </row>
    <row r="2761" spans="1:6" x14ac:dyDescent="0.3">
      <c r="A2761" t="s">
        <v>6766</v>
      </c>
      <c r="B2761">
        <v>2760</v>
      </c>
      <c r="C2761">
        <v>5016</v>
      </c>
      <c r="D2761" s="2">
        <v>97.913784863000004</v>
      </c>
      <c r="E2761" t="s">
        <v>3074</v>
      </c>
      <c r="F2761" s="3" t="s">
        <v>6767</v>
      </c>
    </row>
    <row r="2762" spans="1:6" x14ac:dyDescent="0.3">
      <c r="A2762" t="s">
        <v>6768</v>
      </c>
      <c r="B2762">
        <v>2761</v>
      </c>
      <c r="C2762">
        <v>5014</v>
      </c>
      <c r="D2762" s="2">
        <v>97.915721872399999</v>
      </c>
      <c r="E2762" t="s">
        <v>1136</v>
      </c>
      <c r="F2762" s="3" t="s">
        <v>6769</v>
      </c>
    </row>
    <row r="2763" spans="1:6" x14ac:dyDescent="0.3">
      <c r="A2763" t="s">
        <v>6770</v>
      </c>
      <c r="B2763">
        <v>2762</v>
      </c>
      <c r="C2763">
        <v>5014</v>
      </c>
      <c r="D2763" s="2">
        <v>97.917658881799994</v>
      </c>
      <c r="E2763" t="s">
        <v>1625</v>
      </c>
      <c r="F2763" s="3" t="s">
        <v>6771</v>
      </c>
    </row>
    <row r="2764" spans="1:6" x14ac:dyDescent="0.3">
      <c r="A2764" t="s">
        <v>6772</v>
      </c>
      <c r="B2764">
        <v>2763</v>
      </c>
      <c r="C2764">
        <v>5014</v>
      </c>
      <c r="D2764" s="2">
        <v>97.919595891200004</v>
      </c>
      <c r="E2764" t="s">
        <v>3191</v>
      </c>
      <c r="F2764" s="3" t="s">
        <v>6773</v>
      </c>
    </row>
    <row r="2765" spans="1:6" x14ac:dyDescent="0.3">
      <c r="A2765" t="s">
        <v>471</v>
      </c>
      <c r="B2765">
        <v>2764</v>
      </c>
      <c r="C2765">
        <v>5011</v>
      </c>
      <c r="D2765" s="2">
        <v>97.921531741600006</v>
      </c>
      <c r="E2765" t="s">
        <v>5107</v>
      </c>
      <c r="F2765" s="3" t="s">
        <v>6774</v>
      </c>
    </row>
    <row r="2766" spans="1:6" x14ac:dyDescent="0.3">
      <c r="A2766" t="s">
        <v>6775</v>
      </c>
      <c r="B2766">
        <v>2765</v>
      </c>
      <c r="C2766">
        <v>5010</v>
      </c>
      <c r="D2766" s="2">
        <v>97.923467205700007</v>
      </c>
      <c r="E2766" t="s">
        <v>1966</v>
      </c>
      <c r="F2766" s="3" t="s">
        <v>6776</v>
      </c>
    </row>
    <row r="2767" spans="1:6" x14ac:dyDescent="0.3">
      <c r="A2767" t="s">
        <v>6777</v>
      </c>
      <c r="B2767">
        <v>2766</v>
      </c>
      <c r="C2767">
        <v>4991</v>
      </c>
      <c r="D2767" s="2">
        <v>97.925395329699995</v>
      </c>
      <c r="E2767" t="s">
        <v>1169</v>
      </c>
      <c r="F2767" s="3" t="s">
        <v>6778</v>
      </c>
    </row>
    <row r="2768" spans="1:6" x14ac:dyDescent="0.3">
      <c r="A2768" t="s">
        <v>6779</v>
      </c>
      <c r="B2768">
        <v>2767</v>
      </c>
      <c r="C2768">
        <v>4984</v>
      </c>
      <c r="D2768" s="2">
        <v>97.927320749499998</v>
      </c>
      <c r="E2768" t="s">
        <v>1349</v>
      </c>
      <c r="F2768" s="3" t="s">
        <v>6780</v>
      </c>
    </row>
    <row r="2769" spans="1:6" x14ac:dyDescent="0.3">
      <c r="A2769" t="s">
        <v>6781</v>
      </c>
      <c r="B2769">
        <v>2768</v>
      </c>
      <c r="C2769">
        <v>4977</v>
      </c>
      <c r="D2769" s="2">
        <v>97.929243465100001</v>
      </c>
      <c r="E2769" t="s">
        <v>2426</v>
      </c>
      <c r="F2769" s="3" t="s">
        <v>6782</v>
      </c>
    </row>
    <row r="2770" spans="1:6" x14ac:dyDescent="0.3">
      <c r="A2770" t="s">
        <v>6783</v>
      </c>
      <c r="B2770">
        <v>2769</v>
      </c>
      <c r="C2770">
        <v>4966</v>
      </c>
      <c r="D2770" s="2">
        <v>97.931161931099993</v>
      </c>
      <c r="E2770" t="s">
        <v>6784</v>
      </c>
      <c r="F2770" s="3" t="s">
        <v>6785</v>
      </c>
    </row>
    <row r="2771" spans="1:6" x14ac:dyDescent="0.3">
      <c r="A2771" t="s">
        <v>6786</v>
      </c>
      <c r="B2771">
        <v>2770</v>
      </c>
      <c r="C2771">
        <v>4961</v>
      </c>
      <c r="D2771" s="2">
        <v>97.933078465500003</v>
      </c>
      <c r="E2771" t="s">
        <v>1146</v>
      </c>
      <c r="F2771" s="3" t="s">
        <v>6787</v>
      </c>
    </row>
    <row r="2772" spans="1:6" x14ac:dyDescent="0.3">
      <c r="A2772" t="s">
        <v>6788</v>
      </c>
      <c r="B2772">
        <v>2771</v>
      </c>
      <c r="C2772">
        <v>4956</v>
      </c>
      <c r="D2772" s="2">
        <v>97.934993068400004</v>
      </c>
      <c r="E2772" t="s">
        <v>1564</v>
      </c>
      <c r="F2772" s="3" t="s">
        <v>6789</v>
      </c>
    </row>
    <row r="2773" spans="1:6" x14ac:dyDescent="0.3">
      <c r="A2773" t="s">
        <v>6790</v>
      </c>
      <c r="B2773">
        <v>2772</v>
      </c>
      <c r="C2773">
        <v>4952</v>
      </c>
      <c r="D2773" s="2">
        <v>97.936906125899995</v>
      </c>
      <c r="E2773" t="s">
        <v>6791</v>
      </c>
      <c r="F2773" s="3" t="s">
        <v>6792</v>
      </c>
    </row>
    <row r="2774" spans="1:6" x14ac:dyDescent="0.3">
      <c r="A2774" t="s">
        <v>6793</v>
      </c>
      <c r="B2774">
        <v>2773</v>
      </c>
      <c r="C2774">
        <v>4950</v>
      </c>
      <c r="D2774" s="2">
        <v>97.938818410799996</v>
      </c>
      <c r="E2774" t="s">
        <v>4910</v>
      </c>
      <c r="F2774" s="3" t="s">
        <v>6794</v>
      </c>
    </row>
    <row r="2775" spans="1:6" x14ac:dyDescent="0.3">
      <c r="A2775" t="s">
        <v>6795</v>
      </c>
      <c r="B2775">
        <v>2774</v>
      </c>
      <c r="C2775">
        <v>4942</v>
      </c>
      <c r="D2775" s="2">
        <v>97.940727605199996</v>
      </c>
      <c r="E2775" t="s">
        <v>3061</v>
      </c>
      <c r="F2775" s="3" t="s">
        <v>6796</v>
      </c>
    </row>
    <row r="2776" spans="1:6" x14ac:dyDescent="0.3">
      <c r="A2776" t="s">
        <v>6797</v>
      </c>
      <c r="B2776">
        <v>2775</v>
      </c>
      <c r="C2776">
        <v>4933</v>
      </c>
      <c r="D2776" s="2">
        <v>97.942633322600003</v>
      </c>
      <c r="E2776" t="s">
        <v>2449</v>
      </c>
      <c r="F2776" s="3" t="s">
        <v>6798</v>
      </c>
    </row>
    <row r="2777" spans="1:6" x14ac:dyDescent="0.3">
      <c r="A2777" t="s">
        <v>6799</v>
      </c>
      <c r="B2777">
        <v>2776</v>
      </c>
      <c r="C2777">
        <v>4930</v>
      </c>
      <c r="D2777" s="2">
        <v>97.944537881100004</v>
      </c>
      <c r="E2777" t="s">
        <v>1842</v>
      </c>
      <c r="F2777" s="3" t="s">
        <v>6800</v>
      </c>
    </row>
    <row r="2778" spans="1:6" ht="28.8" x14ac:dyDescent="0.3">
      <c r="A2778" t="s">
        <v>6801</v>
      </c>
      <c r="B2778">
        <v>2777</v>
      </c>
      <c r="C2778">
        <v>4929</v>
      </c>
      <c r="D2778" s="2">
        <v>97.946442053300004</v>
      </c>
      <c r="E2778" t="s">
        <v>6802</v>
      </c>
      <c r="F2778" s="3" t="s">
        <v>6803</v>
      </c>
    </row>
    <row r="2779" spans="1:6" x14ac:dyDescent="0.3">
      <c r="A2779" t="s">
        <v>6804</v>
      </c>
      <c r="B2779">
        <v>2778</v>
      </c>
      <c r="C2779">
        <v>4929</v>
      </c>
      <c r="D2779" s="2">
        <v>97.948346225500003</v>
      </c>
      <c r="E2779" t="s">
        <v>1335</v>
      </c>
      <c r="F2779" s="3" t="s">
        <v>6805</v>
      </c>
    </row>
    <row r="2780" spans="1:6" x14ac:dyDescent="0.3">
      <c r="A2780" t="s">
        <v>6806</v>
      </c>
      <c r="B2780">
        <v>2779</v>
      </c>
      <c r="C2780">
        <v>4924</v>
      </c>
      <c r="D2780" s="2">
        <v>97.950248466100007</v>
      </c>
      <c r="E2780" t="s">
        <v>4452</v>
      </c>
      <c r="F2780" s="3" t="s">
        <v>6807</v>
      </c>
    </row>
    <row r="2781" spans="1:6" x14ac:dyDescent="0.3">
      <c r="A2781" t="s">
        <v>6808</v>
      </c>
      <c r="B2781">
        <v>2780</v>
      </c>
      <c r="C2781">
        <v>4912</v>
      </c>
      <c r="D2781" s="2">
        <v>97.952146070799998</v>
      </c>
      <c r="E2781" t="s">
        <v>3565</v>
      </c>
      <c r="F2781" s="3" t="s">
        <v>6809</v>
      </c>
    </row>
    <row r="2782" spans="1:6" x14ac:dyDescent="0.3">
      <c r="A2782" t="s">
        <v>6810</v>
      </c>
      <c r="B2782">
        <v>2781</v>
      </c>
      <c r="C2782">
        <v>4909</v>
      </c>
      <c r="D2782" s="2">
        <v>97.954042516599998</v>
      </c>
      <c r="E2782" t="s">
        <v>5058</v>
      </c>
      <c r="F2782" s="3" t="s">
        <v>6811</v>
      </c>
    </row>
    <row r="2783" spans="1:6" x14ac:dyDescent="0.3">
      <c r="A2783" t="s">
        <v>6812</v>
      </c>
      <c r="B2783">
        <v>2782</v>
      </c>
      <c r="C2783">
        <v>4907</v>
      </c>
      <c r="D2783" s="2">
        <v>97.955938189700007</v>
      </c>
      <c r="E2783" t="s">
        <v>4851</v>
      </c>
      <c r="F2783" s="3" t="s">
        <v>6813</v>
      </c>
    </row>
    <row r="2784" spans="1:6" x14ac:dyDescent="0.3">
      <c r="A2784" t="s">
        <v>6814</v>
      </c>
      <c r="B2784">
        <v>2783</v>
      </c>
      <c r="C2784">
        <v>4907</v>
      </c>
      <c r="D2784" s="2">
        <v>97.957833862900003</v>
      </c>
      <c r="E2784" t="s">
        <v>3052</v>
      </c>
      <c r="F2784" s="3" t="s">
        <v>6815</v>
      </c>
    </row>
    <row r="2785" spans="1:6" x14ac:dyDescent="0.3">
      <c r="A2785" t="s">
        <v>6816</v>
      </c>
      <c r="B2785">
        <v>2784</v>
      </c>
      <c r="C2785">
        <v>4905</v>
      </c>
      <c r="D2785" s="2">
        <v>97.959728763399994</v>
      </c>
      <c r="E2785" t="s">
        <v>1296</v>
      </c>
      <c r="F2785" s="3" t="s">
        <v>6817</v>
      </c>
    </row>
    <row r="2786" spans="1:6" x14ac:dyDescent="0.3">
      <c r="A2786" t="s">
        <v>6818</v>
      </c>
      <c r="B2786">
        <v>2785</v>
      </c>
      <c r="C2786">
        <v>4901</v>
      </c>
      <c r="D2786" s="2">
        <v>97.961622118600005</v>
      </c>
      <c r="E2786" t="s">
        <v>6819</v>
      </c>
      <c r="F2786" s="3" t="s">
        <v>6820</v>
      </c>
    </row>
    <row r="2787" spans="1:6" x14ac:dyDescent="0.3">
      <c r="A2787" t="s">
        <v>6821</v>
      </c>
      <c r="B2787">
        <v>2786</v>
      </c>
      <c r="C2787">
        <v>4898</v>
      </c>
      <c r="D2787" s="2">
        <v>97.963514314799994</v>
      </c>
      <c r="E2787" t="s">
        <v>1250</v>
      </c>
      <c r="F2787" s="3" t="s">
        <v>6822</v>
      </c>
    </row>
    <row r="2788" spans="1:6" x14ac:dyDescent="0.3">
      <c r="A2788" t="s">
        <v>6823</v>
      </c>
      <c r="B2788">
        <v>2787</v>
      </c>
      <c r="C2788">
        <v>4871</v>
      </c>
      <c r="D2788" s="2">
        <v>97.965396080399998</v>
      </c>
      <c r="E2788" t="s">
        <v>1782</v>
      </c>
      <c r="F2788" s="3" t="s">
        <v>4432</v>
      </c>
    </row>
    <row r="2789" spans="1:6" x14ac:dyDescent="0.3">
      <c r="A2789" t="s">
        <v>359</v>
      </c>
      <c r="B2789">
        <v>2788</v>
      </c>
      <c r="C2789">
        <v>4870</v>
      </c>
      <c r="D2789" s="2">
        <v>97.9672774597</v>
      </c>
      <c r="E2789" t="s">
        <v>5482</v>
      </c>
      <c r="F2789" s="3" t="s">
        <v>6824</v>
      </c>
    </row>
    <row r="2790" spans="1:6" x14ac:dyDescent="0.3">
      <c r="A2790" t="s">
        <v>6825</v>
      </c>
      <c r="B2790">
        <v>2789</v>
      </c>
      <c r="C2790">
        <v>4866</v>
      </c>
      <c r="D2790" s="2">
        <v>97.969157293699993</v>
      </c>
      <c r="E2790" t="s">
        <v>2171</v>
      </c>
      <c r="F2790" s="3" t="s">
        <v>6826</v>
      </c>
    </row>
    <row r="2791" spans="1:6" x14ac:dyDescent="0.3">
      <c r="A2791" t="s">
        <v>6827</v>
      </c>
      <c r="B2791">
        <v>2790</v>
      </c>
      <c r="C2791">
        <v>4854</v>
      </c>
      <c r="D2791" s="2">
        <v>97.971032491900004</v>
      </c>
      <c r="E2791" t="s">
        <v>1282</v>
      </c>
      <c r="F2791" s="3" t="s">
        <v>3815</v>
      </c>
    </row>
    <row r="2792" spans="1:6" x14ac:dyDescent="0.3">
      <c r="A2792" t="s">
        <v>6828</v>
      </c>
      <c r="B2792">
        <v>2791</v>
      </c>
      <c r="C2792">
        <v>4848</v>
      </c>
      <c r="D2792" s="2">
        <v>97.972905372200003</v>
      </c>
      <c r="E2792" t="s">
        <v>1671</v>
      </c>
      <c r="F2792" s="3" t="s">
        <v>6829</v>
      </c>
    </row>
    <row r="2793" spans="1:6" x14ac:dyDescent="0.3">
      <c r="A2793" t="s">
        <v>6830</v>
      </c>
      <c r="B2793">
        <v>2792</v>
      </c>
      <c r="C2793">
        <v>4846</v>
      </c>
      <c r="D2793" s="2">
        <v>97.974777479799997</v>
      </c>
      <c r="E2793" t="s">
        <v>2633</v>
      </c>
      <c r="F2793" s="3" t="s">
        <v>6831</v>
      </c>
    </row>
    <row r="2794" spans="1:6" x14ac:dyDescent="0.3">
      <c r="A2794" t="s">
        <v>6832</v>
      </c>
      <c r="B2794">
        <v>2793</v>
      </c>
      <c r="C2794">
        <v>4845</v>
      </c>
      <c r="D2794" s="2">
        <v>97.976649201100003</v>
      </c>
      <c r="E2794" t="s">
        <v>2766</v>
      </c>
      <c r="F2794" s="3" t="s">
        <v>6833</v>
      </c>
    </row>
    <row r="2795" spans="1:6" x14ac:dyDescent="0.3">
      <c r="A2795" t="s">
        <v>6834</v>
      </c>
      <c r="B2795">
        <v>2794</v>
      </c>
      <c r="C2795">
        <v>4836</v>
      </c>
      <c r="D2795" s="2">
        <v>97.978517445500003</v>
      </c>
      <c r="E2795" t="s">
        <v>1428</v>
      </c>
      <c r="F2795" s="3" t="s">
        <v>6835</v>
      </c>
    </row>
    <row r="2796" spans="1:6" x14ac:dyDescent="0.3">
      <c r="A2796" t="s">
        <v>6836</v>
      </c>
      <c r="B2796">
        <v>2795</v>
      </c>
      <c r="C2796">
        <v>4835</v>
      </c>
      <c r="D2796" s="2">
        <v>97.9803853035</v>
      </c>
      <c r="E2796" t="s">
        <v>4708</v>
      </c>
      <c r="F2796" s="3" t="s">
        <v>6837</v>
      </c>
    </row>
    <row r="2797" spans="1:6" x14ac:dyDescent="0.3">
      <c r="A2797" t="s">
        <v>6838</v>
      </c>
      <c r="B2797">
        <v>2796</v>
      </c>
      <c r="C2797">
        <v>4830</v>
      </c>
      <c r="D2797" s="2">
        <v>97.982251230000003</v>
      </c>
      <c r="E2797" t="s">
        <v>3461</v>
      </c>
      <c r="F2797" s="3" t="s">
        <v>6839</v>
      </c>
    </row>
    <row r="2798" spans="1:6" x14ac:dyDescent="0.3">
      <c r="A2798" t="s">
        <v>965</v>
      </c>
      <c r="B2798">
        <v>2797</v>
      </c>
      <c r="C2798">
        <v>4821</v>
      </c>
      <c r="D2798" s="2">
        <v>97.9841136796</v>
      </c>
      <c r="E2798" t="s">
        <v>4659</v>
      </c>
      <c r="F2798" s="3" t="s">
        <v>6840</v>
      </c>
    </row>
    <row r="2799" spans="1:6" x14ac:dyDescent="0.3">
      <c r="A2799" t="s">
        <v>6841</v>
      </c>
      <c r="B2799">
        <v>2798</v>
      </c>
      <c r="C2799">
        <v>4819</v>
      </c>
      <c r="D2799" s="2">
        <v>97.985975356599994</v>
      </c>
      <c r="E2799" t="s">
        <v>5429</v>
      </c>
      <c r="F2799" s="3" t="s">
        <v>6842</v>
      </c>
    </row>
    <row r="2800" spans="1:6" x14ac:dyDescent="0.3">
      <c r="A2800" t="s">
        <v>6843</v>
      </c>
      <c r="B2800">
        <v>2799</v>
      </c>
      <c r="C2800">
        <v>4817</v>
      </c>
      <c r="D2800" s="2">
        <v>97.987836260899996</v>
      </c>
      <c r="E2800" t="s">
        <v>2189</v>
      </c>
      <c r="F2800" s="3" t="s">
        <v>6844</v>
      </c>
    </row>
    <row r="2801" spans="1:6" x14ac:dyDescent="0.3">
      <c r="A2801" t="s">
        <v>6845</v>
      </c>
      <c r="B2801">
        <v>2800</v>
      </c>
      <c r="C2801">
        <v>4811</v>
      </c>
      <c r="D2801" s="2">
        <v>97.989694847300001</v>
      </c>
      <c r="E2801" t="s">
        <v>6846</v>
      </c>
      <c r="F2801" s="3" t="s">
        <v>6847</v>
      </c>
    </row>
    <row r="2802" spans="1:6" x14ac:dyDescent="0.3">
      <c r="A2802" t="s">
        <v>6848</v>
      </c>
      <c r="B2802">
        <v>2801</v>
      </c>
      <c r="C2802">
        <v>4806</v>
      </c>
      <c r="D2802" s="2">
        <v>97.991551502099995</v>
      </c>
      <c r="E2802" t="s">
        <v>5672</v>
      </c>
      <c r="F2802" s="3" t="s">
        <v>6849</v>
      </c>
    </row>
    <row r="2803" spans="1:6" x14ac:dyDescent="0.3">
      <c r="A2803" t="s">
        <v>6850</v>
      </c>
      <c r="B2803">
        <v>2802</v>
      </c>
      <c r="C2803">
        <v>4802</v>
      </c>
      <c r="D2803" s="2">
        <v>97.993406611599994</v>
      </c>
      <c r="E2803" t="s">
        <v>6851</v>
      </c>
      <c r="F2803" s="3" t="s">
        <v>6852</v>
      </c>
    </row>
    <row r="2804" spans="1:6" x14ac:dyDescent="0.3">
      <c r="A2804" t="s">
        <v>6853</v>
      </c>
      <c r="B2804">
        <v>2803</v>
      </c>
      <c r="C2804">
        <v>4801</v>
      </c>
      <c r="D2804" s="2">
        <v>97.995261334800006</v>
      </c>
      <c r="E2804" t="s">
        <v>2565</v>
      </c>
      <c r="F2804" s="3" t="s">
        <v>6854</v>
      </c>
    </row>
    <row r="2805" spans="1:6" x14ac:dyDescent="0.3">
      <c r="A2805" t="s">
        <v>6855</v>
      </c>
      <c r="B2805">
        <v>2804</v>
      </c>
      <c r="C2805">
        <v>4799</v>
      </c>
      <c r="D2805" s="2">
        <v>97.9971152854</v>
      </c>
      <c r="E2805" t="s">
        <v>2711</v>
      </c>
      <c r="F2805" s="3" t="s">
        <v>2809</v>
      </c>
    </row>
    <row r="2806" spans="1:6" x14ac:dyDescent="0.3">
      <c r="A2806" t="s">
        <v>6856</v>
      </c>
      <c r="B2806">
        <v>2805</v>
      </c>
      <c r="C2806">
        <v>4786</v>
      </c>
      <c r="D2806" s="2">
        <v>97.998964213799994</v>
      </c>
      <c r="E2806" t="s">
        <v>5429</v>
      </c>
      <c r="F2806" s="3" t="s">
        <v>6857</v>
      </c>
    </row>
    <row r="2807" spans="1:6" x14ac:dyDescent="0.3">
      <c r="A2807" t="s">
        <v>6858</v>
      </c>
      <c r="B2807">
        <v>2806</v>
      </c>
      <c r="C2807">
        <v>4778</v>
      </c>
      <c r="D2807" s="2">
        <v>98.000810051599998</v>
      </c>
      <c r="E2807" t="s">
        <v>6859</v>
      </c>
      <c r="F2807" s="3" t="s">
        <v>6860</v>
      </c>
    </row>
    <row r="2808" spans="1:6" x14ac:dyDescent="0.3">
      <c r="A2808" t="s">
        <v>6861</v>
      </c>
      <c r="B2808">
        <v>2807</v>
      </c>
      <c r="C2808">
        <v>4772</v>
      </c>
      <c r="D2808" s="2">
        <v>98.002653571500005</v>
      </c>
      <c r="E2808" t="s">
        <v>3099</v>
      </c>
      <c r="F2808" s="3" t="s">
        <v>6862</v>
      </c>
    </row>
    <row r="2809" spans="1:6" x14ac:dyDescent="0.3">
      <c r="A2809" t="s">
        <v>6863</v>
      </c>
      <c r="B2809">
        <v>2808</v>
      </c>
      <c r="C2809">
        <v>4760</v>
      </c>
      <c r="D2809" s="2">
        <v>98.004492455600001</v>
      </c>
      <c r="E2809" t="s">
        <v>1668</v>
      </c>
      <c r="F2809" s="3" t="s">
        <v>6864</v>
      </c>
    </row>
    <row r="2810" spans="1:6" x14ac:dyDescent="0.3">
      <c r="A2810" t="s">
        <v>6865</v>
      </c>
      <c r="B2810">
        <v>2809</v>
      </c>
      <c r="C2810">
        <v>4757</v>
      </c>
      <c r="D2810" s="2">
        <v>98.006330180700004</v>
      </c>
      <c r="E2810" t="s">
        <v>3315</v>
      </c>
      <c r="F2810" s="3" t="s">
        <v>6866</v>
      </c>
    </row>
    <row r="2811" spans="1:6" x14ac:dyDescent="0.3">
      <c r="A2811" t="s">
        <v>6867</v>
      </c>
      <c r="B2811">
        <v>2810</v>
      </c>
      <c r="C2811">
        <v>4748</v>
      </c>
      <c r="D2811" s="2">
        <v>98.008164428900002</v>
      </c>
      <c r="E2811" t="s">
        <v>1952</v>
      </c>
      <c r="F2811" s="3" t="s">
        <v>4432</v>
      </c>
    </row>
    <row r="2812" spans="1:6" x14ac:dyDescent="0.3">
      <c r="A2812" t="s">
        <v>6868</v>
      </c>
      <c r="B2812">
        <v>2811</v>
      </c>
      <c r="C2812">
        <v>4746</v>
      </c>
      <c r="D2812" s="2">
        <v>98.009997904499997</v>
      </c>
      <c r="E2812" t="s">
        <v>2546</v>
      </c>
      <c r="F2812" s="3" t="s">
        <v>6869</v>
      </c>
    </row>
    <row r="2813" spans="1:6" x14ac:dyDescent="0.3">
      <c r="A2813" t="s">
        <v>6870</v>
      </c>
      <c r="B2813">
        <v>2812</v>
      </c>
      <c r="C2813">
        <v>4742</v>
      </c>
      <c r="D2813" s="2">
        <v>98.011829834799997</v>
      </c>
      <c r="E2813" t="s">
        <v>2375</v>
      </c>
      <c r="F2813" s="3" t="s">
        <v>6871</v>
      </c>
    </row>
    <row r="2814" spans="1:6" x14ac:dyDescent="0.3">
      <c r="A2814" t="s">
        <v>6872</v>
      </c>
      <c r="B2814">
        <v>2813</v>
      </c>
      <c r="C2814">
        <v>4741</v>
      </c>
      <c r="D2814" s="2">
        <v>98.013661378799995</v>
      </c>
      <c r="E2814" t="s">
        <v>4864</v>
      </c>
      <c r="F2814" s="3" t="s">
        <v>6873</v>
      </c>
    </row>
    <row r="2815" spans="1:6" x14ac:dyDescent="0.3">
      <c r="A2815" t="s">
        <v>6874</v>
      </c>
      <c r="B2815">
        <v>2814</v>
      </c>
      <c r="C2815">
        <v>4738</v>
      </c>
      <c r="D2815" s="2">
        <v>98.0154917638</v>
      </c>
      <c r="E2815" t="s">
        <v>5105</v>
      </c>
      <c r="F2815" s="3" t="s">
        <v>6875</v>
      </c>
    </row>
    <row r="2816" spans="1:6" x14ac:dyDescent="0.3">
      <c r="A2816" t="s">
        <v>6876</v>
      </c>
      <c r="B2816">
        <v>2815</v>
      </c>
      <c r="C2816">
        <v>4736</v>
      </c>
      <c r="D2816" s="2">
        <v>98.017321376200002</v>
      </c>
      <c r="E2816" t="s">
        <v>2536</v>
      </c>
      <c r="F2816" s="3" t="s">
        <v>6877</v>
      </c>
    </row>
    <row r="2817" spans="1:6" x14ac:dyDescent="0.3">
      <c r="A2817" t="s">
        <v>6878</v>
      </c>
      <c r="B2817">
        <v>2816</v>
      </c>
      <c r="C2817">
        <v>4733</v>
      </c>
      <c r="D2817" s="2">
        <v>98.019149829699998</v>
      </c>
      <c r="E2817" t="s">
        <v>3197</v>
      </c>
      <c r="F2817" s="3" t="s">
        <v>6879</v>
      </c>
    </row>
    <row r="2818" spans="1:6" x14ac:dyDescent="0.3">
      <c r="A2818" t="s">
        <v>6880</v>
      </c>
      <c r="B2818">
        <v>2817</v>
      </c>
      <c r="C2818">
        <v>4728</v>
      </c>
      <c r="D2818" s="2">
        <v>98.020976351499996</v>
      </c>
      <c r="E2818" t="s">
        <v>4659</v>
      </c>
      <c r="F2818" s="3" t="s">
        <v>6881</v>
      </c>
    </row>
    <row r="2819" spans="1:6" x14ac:dyDescent="0.3">
      <c r="A2819" t="s">
        <v>6882</v>
      </c>
      <c r="B2819">
        <v>2818</v>
      </c>
      <c r="C2819">
        <v>4707</v>
      </c>
      <c r="D2819" s="2">
        <v>98.022794760599993</v>
      </c>
      <c r="E2819" t="s">
        <v>1492</v>
      </c>
      <c r="F2819" s="3" t="s">
        <v>6883</v>
      </c>
    </row>
    <row r="2820" spans="1:6" x14ac:dyDescent="0.3">
      <c r="A2820" t="s">
        <v>6884</v>
      </c>
      <c r="B2820">
        <v>2819</v>
      </c>
      <c r="C2820">
        <v>4699</v>
      </c>
      <c r="D2820" s="2">
        <v>98.0246100791</v>
      </c>
      <c r="E2820" t="s">
        <v>2069</v>
      </c>
      <c r="F2820" s="3" t="s">
        <v>2091</v>
      </c>
    </row>
    <row r="2821" spans="1:6" x14ac:dyDescent="0.3">
      <c r="A2821" t="s">
        <v>6885</v>
      </c>
      <c r="B2821">
        <v>2820</v>
      </c>
      <c r="C2821">
        <v>4697</v>
      </c>
      <c r="D2821" s="2">
        <v>98.026424625000004</v>
      </c>
      <c r="E2821" t="s">
        <v>6886</v>
      </c>
      <c r="F2821" s="3" t="s">
        <v>6887</v>
      </c>
    </row>
    <row r="2822" spans="1:6" x14ac:dyDescent="0.3">
      <c r="A2822" t="s">
        <v>6888</v>
      </c>
      <c r="B2822">
        <v>2821</v>
      </c>
      <c r="C2822">
        <v>4694</v>
      </c>
      <c r="D2822" s="2">
        <v>98.028238012000003</v>
      </c>
      <c r="E2822" t="s">
        <v>6736</v>
      </c>
      <c r="F2822" s="3" t="s">
        <v>6889</v>
      </c>
    </row>
    <row r="2823" spans="1:6" x14ac:dyDescent="0.3">
      <c r="A2823" t="s">
        <v>6890</v>
      </c>
      <c r="B2823">
        <v>2822</v>
      </c>
      <c r="C2823">
        <v>4684</v>
      </c>
      <c r="D2823" s="2">
        <v>98.030047535700007</v>
      </c>
      <c r="E2823" t="s">
        <v>6891</v>
      </c>
      <c r="F2823" s="3" t="s">
        <v>6892</v>
      </c>
    </row>
    <row r="2824" spans="1:6" x14ac:dyDescent="0.3">
      <c r="A2824" t="s">
        <v>6893</v>
      </c>
      <c r="B2824">
        <v>2823</v>
      </c>
      <c r="C2824">
        <v>4682</v>
      </c>
      <c r="D2824" s="2">
        <v>98.031856286799993</v>
      </c>
      <c r="E2824" t="s">
        <v>5429</v>
      </c>
      <c r="F2824" s="3" t="s">
        <v>6894</v>
      </c>
    </row>
    <row r="2825" spans="1:6" x14ac:dyDescent="0.3">
      <c r="A2825" t="s">
        <v>6895</v>
      </c>
      <c r="B2825">
        <v>2824</v>
      </c>
      <c r="C2825">
        <v>4681</v>
      </c>
      <c r="D2825" s="2">
        <v>98.033664651600006</v>
      </c>
      <c r="E2825" t="s">
        <v>1156</v>
      </c>
      <c r="F2825" s="3" t="s">
        <v>6896</v>
      </c>
    </row>
    <row r="2826" spans="1:6" x14ac:dyDescent="0.3">
      <c r="A2826" t="s">
        <v>6897</v>
      </c>
      <c r="B2826">
        <v>2825</v>
      </c>
      <c r="C2826">
        <v>4679</v>
      </c>
      <c r="D2826" s="2">
        <v>98.035472243699999</v>
      </c>
      <c r="E2826" t="s">
        <v>1213</v>
      </c>
      <c r="F2826" s="3" t="s">
        <v>6898</v>
      </c>
    </row>
    <row r="2827" spans="1:6" x14ac:dyDescent="0.3">
      <c r="A2827" t="s">
        <v>6899</v>
      </c>
      <c r="B2827">
        <v>2826</v>
      </c>
      <c r="C2827">
        <v>4676</v>
      </c>
      <c r="D2827" s="2">
        <v>98.037278676900002</v>
      </c>
      <c r="E2827" t="s">
        <v>3574</v>
      </c>
      <c r="F2827" s="3" t="s">
        <v>6900</v>
      </c>
    </row>
    <row r="2828" spans="1:6" x14ac:dyDescent="0.3">
      <c r="A2828" t="s">
        <v>6901</v>
      </c>
      <c r="B2828">
        <v>2827</v>
      </c>
      <c r="C2828">
        <v>4674</v>
      </c>
      <c r="D2828" s="2">
        <v>98.039084337399999</v>
      </c>
      <c r="E2828" t="s">
        <v>2073</v>
      </c>
      <c r="F2828" s="3" t="s">
        <v>6902</v>
      </c>
    </row>
    <row r="2829" spans="1:6" x14ac:dyDescent="0.3">
      <c r="A2829" t="s">
        <v>6903</v>
      </c>
      <c r="B2829">
        <v>2828</v>
      </c>
      <c r="C2829">
        <v>4669</v>
      </c>
      <c r="D2829" s="2">
        <v>98.040888066299999</v>
      </c>
      <c r="E2829" t="s">
        <v>6904</v>
      </c>
      <c r="F2829" s="3" t="s">
        <v>6905</v>
      </c>
    </row>
    <row r="2830" spans="1:6" x14ac:dyDescent="0.3">
      <c r="A2830" t="s">
        <v>6906</v>
      </c>
      <c r="B2830">
        <v>2829</v>
      </c>
      <c r="C2830">
        <v>4667</v>
      </c>
      <c r="D2830" s="2">
        <v>98.042691022599996</v>
      </c>
      <c r="E2830" t="s">
        <v>5292</v>
      </c>
      <c r="F2830" s="3" t="s">
        <v>6907</v>
      </c>
    </row>
    <row r="2831" spans="1:6" x14ac:dyDescent="0.3">
      <c r="A2831" t="s">
        <v>6908</v>
      </c>
      <c r="B2831">
        <v>2830</v>
      </c>
      <c r="C2831">
        <v>4652</v>
      </c>
      <c r="D2831" s="2">
        <v>98.044488184100004</v>
      </c>
      <c r="E2831" t="s">
        <v>6909</v>
      </c>
      <c r="F2831" s="3" t="s">
        <v>6910</v>
      </c>
    </row>
    <row r="2832" spans="1:6" x14ac:dyDescent="0.3">
      <c r="A2832" t="s">
        <v>6911</v>
      </c>
      <c r="B2832">
        <v>2831</v>
      </c>
      <c r="C2832">
        <v>4649</v>
      </c>
      <c r="D2832" s="2">
        <v>98.046284186700007</v>
      </c>
      <c r="E2832" t="s">
        <v>5607</v>
      </c>
      <c r="F2832" s="3" t="s">
        <v>6912</v>
      </c>
    </row>
    <row r="2833" spans="1:6" x14ac:dyDescent="0.3">
      <c r="A2833" t="s">
        <v>6913</v>
      </c>
      <c r="B2833">
        <v>2832</v>
      </c>
      <c r="C2833">
        <v>4642</v>
      </c>
      <c r="D2833" s="2">
        <v>98.048077484900006</v>
      </c>
      <c r="E2833" t="s">
        <v>3064</v>
      </c>
      <c r="F2833" s="3" t="s">
        <v>6914</v>
      </c>
    </row>
    <row r="2834" spans="1:6" x14ac:dyDescent="0.3">
      <c r="A2834" t="s">
        <v>6915</v>
      </c>
      <c r="B2834">
        <v>2833</v>
      </c>
      <c r="C2834">
        <v>4641</v>
      </c>
      <c r="D2834" s="2">
        <v>98.049870396900005</v>
      </c>
      <c r="E2834" t="s">
        <v>6916</v>
      </c>
      <c r="F2834" s="3" t="s">
        <v>6917</v>
      </c>
    </row>
    <row r="2835" spans="1:6" x14ac:dyDescent="0.3">
      <c r="A2835" t="s">
        <v>6918</v>
      </c>
      <c r="B2835">
        <v>2834</v>
      </c>
      <c r="C2835">
        <v>4641</v>
      </c>
      <c r="D2835" s="2">
        <v>98.051663308900004</v>
      </c>
      <c r="E2835" t="s">
        <v>3997</v>
      </c>
      <c r="F2835" s="3" t="s">
        <v>6919</v>
      </c>
    </row>
    <row r="2836" spans="1:6" x14ac:dyDescent="0.3">
      <c r="A2836" t="s">
        <v>6920</v>
      </c>
      <c r="B2836">
        <v>2835</v>
      </c>
      <c r="C2836">
        <v>4637</v>
      </c>
      <c r="D2836" s="2">
        <v>98.053454675599994</v>
      </c>
      <c r="E2836" t="s">
        <v>5429</v>
      </c>
      <c r="F2836" s="3" t="s">
        <v>6921</v>
      </c>
    </row>
    <row r="2837" spans="1:6" x14ac:dyDescent="0.3">
      <c r="A2837" t="s">
        <v>6922</v>
      </c>
      <c r="B2837">
        <v>2836</v>
      </c>
      <c r="C2837">
        <v>4637</v>
      </c>
      <c r="D2837" s="2">
        <v>98.055246042299999</v>
      </c>
      <c r="E2837" t="s">
        <v>2714</v>
      </c>
      <c r="F2837" s="3" t="s">
        <v>6923</v>
      </c>
    </row>
    <row r="2838" spans="1:6" x14ac:dyDescent="0.3">
      <c r="A2838" t="s">
        <v>6924</v>
      </c>
      <c r="B2838">
        <v>2837</v>
      </c>
      <c r="C2838">
        <v>4635</v>
      </c>
      <c r="D2838" s="2">
        <v>98.057036636299998</v>
      </c>
      <c r="E2838" t="s">
        <v>6925</v>
      </c>
      <c r="F2838" s="3" t="s">
        <v>6926</v>
      </c>
    </row>
    <row r="2839" spans="1:6" x14ac:dyDescent="0.3">
      <c r="A2839" t="s">
        <v>6927</v>
      </c>
      <c r="B2839">
        <v>2838</v>
      </c>
      <c r="C2839">
        <v>4633</v>
      </c>
      <c r="D2839" s="2">
        <v>98.058826457699993</v>
      </c>
      <c r="E2839" t="s">
        <v>1361</v>
      </c>
      <c r="F2839" s="3" t="s">
        <v>6928</v>
      </c>
    </row>
    <row r="2840" spans="1:6" x14ac:dyDescent="0.3">
      <c r="A2840" t="s">
        <v>6929</v>
      </c>
      <c r="B2840">
        <v>2839</v>
      </c>
      <c r="C2840">
        <v>4626</v>
      </c>
      <c r="D2840" s="2">
        <v>98.060613574900003</v>
      </c>
      <c r="E2840" t="s">
        <v>6930</v>
      </c>
      <c r="F2840" s="3" t="s">
        <v>6931</v>
      </c>
    </row>
    <row r="2841" spans="1:6" x14ac:dyDescent="0.3">
      <c r="A2841" t="s">
        <v>6932</v>
      </c>
      <c r="B2841">
        <v>2840</v>
      </c>
      <c r="C2841">
        <v>4624</v>
      </c>
      <c r="D2841" s="2">
        <v>98.062399919399994</v>
      </c>
      <c r="E2841" t="s">
        <v>1946</v>
      </c>
      <c r="F2841" s="3" t="s">
        <v>6933</v>
      </c>
    </row>
    <row r="2842" spans="1:6" x14ac:dyDescent="0.3">
      <c r="A2842" t="s">
        <v>6934</v>
      </c>
      <c r="B2842">
        <v>2841</v>
      </c>
      <c r="C2842">
        <v>4621</v>
      </c>
      <c r="D2842" s="2">
        <v>98.064185105000007</v>
      </c>
      <c r="E2842" t="s">
        <v>6935</v>
      </c>
      <c r="F2842" s="3" t="s">
        <v>6936</v>
      </c>
    </row>
    <row r="2843" spans="1:6" x14ac:dyDescent="0.3">
      <c r="A2843" t="s">
        <v>6937</v>
      </c>
      <c r="B2843">
        <v>2842</v>
      </c>
      <c r="C2843">
        <v>4621</v>
      </c>
      <c r="D2843" s="2">
        <v>98.065970290500005</v>
      </c>
      <c r="E2843" t="s">
        <v>3702</v>
      </c>
      <c r="F2843" s="3" t="s">
        <v>6938</v>
      </c>
    </row>
    <row r="2844" spans="1:6" x14ac:dyDescent="0.3">
      <c r="A2844" t="s">
        <v>6939</v>
      </c>
      <c r="B2844">
        <v>2843</v>
      </c>
      <c r="C2844">
        <v>4618</v>
      </c>
      <c r="D2844" s="2">
        <v>98.067754317099997</v>
      </c>
      <c r="E2844" t="s">
        <v>1413</v>
      </c>
      <c r="F2844" s="3" t="s">
        <v>6940</v>
      </c>
    </row>
    <row r="2845" spans="1:6" x14ac:dyDescent="0.3">
      <c r="A2845" t="s">
        <v>6941</v>
      </c>
      <c r="B2845">
        <v>2844</v>
      </c>
      <c r="C2845">
        <v>4611</v>
      </c>
      <c r="D2845" s="2">
        <v>98.069535639500003</v>
      </c>
      <c r="E2845" t="s">
        <v>1124</v>
      </c>
      <c r="F2845" s="3" t="s">
        <v>6942</v>
      </c>
    </row>
    <row r="2846" spans="1:6" x14ac:dyDescent="0.3">
      <c r="A2846" t="s">
        <v>6943</v>
      </c>
      <c r="B2846">
        <v>2845</v>
      </c>
      <c r="C2846">
        <v>4608</v>
      </c>
      <c r="D2846" s="2">
        <v>98.071315802900003</v>
      </c>
      <c r="E2846" t="s">
        <v>1432</v>
      </c>
      <c r="F2846" s="3" t="s">
        <v>6944</v>
      </c>
    </row>
    <row r="2847" spans="1:6" x14ac:dyDescent="0.3">
      <c r="A2847" t="s">
        <v>6945</v>
      </c>
      <c r="B2847">
        <v>2846</v>
      </c>
      <c r="C2847">
        <v>4607</v>
      </c>
      <c r="D2847" s="2">
        <v>98.07309558</v>
      </c>
      <c r="E2847" t="s">
        <v>6946</v>
      </c>
      <c r="F2847" s="3" t="s">
        <v>6947</v>
      </c>
    </row>
    <row r="2848" spans="1:6" x14ac:dyDescent="0.3">
      <c r="A2848" t="s">
        <v>6948</v>
      </c>
      <c r="B2848">
        <v>2847</v>
      </c>
      <c r="C2848">
        <v>4603</v>
      </c>
      <c r="D2848" s="2">
        <v>98.074873811800003</v>
      </c>
      <c r="E2848" t="s">
        <v>2026</v>
      </c>
      <c r="F2848" s="3" t="s">
        <v>6949</v>
      </c>
    </row>
    <row r="2849" spans="1:6" x14ac:dyDescent="0.3">
      <c r="A2849" t="s">
        <v>6950</v>
      </c>
      <c r="B2849">
        <v>2848</v>
      </c>
      <c r="C2849">
        <v>4598</v>
      </c>
      <c r="D2849" s="2">
        <v>98.076650111999996</v>
      </c>
      <c r="E2849" t="s">
        <v>1640</v>
      </c>
      <c r="F2849" s="3" t="s">
        <v>6635</v>
      </c>
    </row>
    <row r="2850" spans="1:6" x14ac:dyDescent="0.3">
      <c r="A2850" t="s">
        <v>6951</v>
      </c>
      <c r="B2850">
        <v>2849</v>
      </c>
      <c r="C2850">
        <v>4597</v>
      </c>
      <c r="D2850" s="2">
        <v>98.078426025900001</v>
      </c>
      <c r="E2850" t="s">
        <v>3576</v>
      </c>
      <c r="F2850" s="3" t="s">
        <v>6952</v>
      </c>
    </row>
    <row r="2851" spans="1:6" x14ac:dyDescent="0.3">
      <c r="A2851" t="s">
        <v>6953</v>
      </c>
      <c r="B2851">
        <v>2850</v>
      </c>
      <c r="C2851">
        <v>4596</v>
      </c>
      <c r="D2851" s="2">
        <v>98.080201553400002</v>
      </c>
      <c r="E2851" t="s">
        <v>6954</v>
      </c>
      <c r="F2851" s="3" t="s">
        <v>6955</v>
      </c>
    </row>
    <row r="2852" spans="1:6" x14ac:dyDescent="0.3">
      <c r="A2852" t="s">
        <v>6956</v>
      </c>
      <c r="B2852">
        <v>2851</v>
      </c>
      <c r="C2852">
        <v>4590</v>
      </c>
      <c r="D2852" s="2">
        <v>98.081974763100007</v>
      </c>
      <c r="E2852" t="s">
        <v>6957</v>
      </c>
      <c r="F2852" s="3" t="s">
        <v>6958</v>
      </c>
    </row>
    <row r="2853" spans="1:6" x14ac:dyDescent="0.3">
      <c r="A2853" t="s">
        <v>6959</v>
      </c>
      <c r="B2853">
        <v>2852</v>
      </c>
      <c r="C2853">
        <v>4589</v>
      </c>
      <c r="D2853" s="2">
        <v>98.083747586399994</v>
      </c>
      <c r="E2853" t="s">
        <v>1171</v>
      </c>
      <c r="F2853" s="3" t="s">
        <v>6960</v>
      </c>
    </row>
    <row r="2854" spans="1:6" x14ac:dyDescent="0.3">
      <c r="A2854" t="s">
        <v>6961</v>
      </c>
      <c r="B2854">
        <v>2853</v>
      </c>
      <c r="C2854">
        <v>4588</v>
      </c>
      <c r="D2854" s="2">
        <v>98.085520023399994</v>
      </c>
      <c r="E2854" t="s">
        <v>1752</v>
      </c>
      <c r="F2854" s="3" t="s">
        <v>6962</v>
      </c>
    </row>
    <row r="2855" spans="1:6" x14ac:dyDescent="0.3">
      <c r="A2855" t="s">
        <v>6963</v>
      </c>
      <c r="B2855">
        <v>2854</v>
      </c>
      <c r="C2855">
        <v>4576</v>
      </c>
      <c r="D2855" s="2">
        <v>98.087287824599997</v>
      </c>
      <c r="E2855" t="s">
        <v>5385</v>
      </c>
      <c r="F2855" s="3" t="s">
        <v>6964</v>
      </c>
    </row>
    <row r="2856" spans="1:6" x14ac:dyDescent="0.3">
      <c r="A2856" t="s">
        <v>6965</v>
      </c>
      <c r="B2856">
        <v>2855</v>
      </c>
      <c r="C2856">
        <v>4558</v>
      </c>
      <c r="D2856" s="2">
        <v>98.089048671900002</v>
      </c>
      <c r="E2856" t="s">
        <v>6966</v>
      </c>
      <c r="F2856" s="3" t="s">
        <v>6967</v>
      </c>
    </row>
    <row r="2857" spans="1:6" x14ac:dyDescent="0.3">
      <c r="A2857" t="s">
        <v>6968</v>
      </c>
      <c r="B2857">
        <v>2856</v>
      </c>
      <c r="C2857">
        <v>4556</v>
      </c>
      <c r="D2857" s="2">
        <v>98.090808746700006</v>
      </c>
      <c r="E2857" t="s">
        <v>6969</v>
      </c>
      <c r="F2857" s="3" t="s">
        <v>6970</v>
      </c>
    </row>
    <row r="2858" spans="1:6" x14ac:dyDescent="0.3">
      <c r="A2858" t="s">
        <v>6971</v>
      </c>
      <c r="B2858">
        <v>2857</v>
      </c>
      <c r="C2858">
        <v>4554</v>
      </c>
      <c r="D2858" s="2">
        <v>98.092568048800004</v>
      </c>
      <c r="E2858" t="s">
        <v>1972</v>
      </c>
      <c r="F2858" s="3" t="s">
        <v>6972</v>
      </c>
    </row>
    <row r="2859" spans="1:6" x14ac:dyDescent="0.3">
      <c r="A2859" t="s">
        <v>6973</v>
      </c>
      <c r="B2859">
        <v>2858</v>
      </c>
      <c r="C2859">
        <v>4532</v>
      </c>
      <c r="D2859" s="2">
        <v>98.094318851899999</v>
      </c>
      <c r="E2859" t="s">
        <v>3826</v>
      </c>
      <c r="F2859" s="3" t="s">
        <v>6394</v>
      </c>
    </row>
    <row r="2860" spans="1:6" x14ac:dyDescent="0.3">
      <c r="A2860" t="s">
        <v>6974</v>
      </c>
      <c r="B2860">
        <v>2859</v>
      </c>
      <c r="C2860">
        <v>4531</v>
      </c>
      <c r="D2860" s="2">
        <v>98.096069268600004</v>
      </c>
      <c r="E2860" t="s">
        <v>1282</v>
      </c>
      <c r="F2860" s="3" t="s">
        <v>6975</v>
      </c>
    </row>
    <row r="2861" spans="1:6" x14ac:dyDescent="0.3">
      <c r="A2861" t="s">
        <v>6976</v>
      </c>
      <c r="B2861">
        <v>2860</v>
      </c>
      <c r="C2861">
        <v>4518</v>
      </c>
      <c r="D2861" s="2">
        <v>98.097814663199998</v>
      </c>
      <c r="E2861" t="s">
        <v>3212</v>
      </c>
      <c r="F2861" s="3" t="s">
        <v>6977</v>
      </c>
    </row>
    <row r="2862" spans="1:6" x14ac:dyDescent="0.3">
      <c r="A2862" t="s">
        <v>6978</v>
      </c>
      <c r="B2862">
        <v>2861</v>
      </c>
      <c r="C2862">
        <v>4504</v>
      </c>
      <c r="D2862" s="2">
        <v>98.099554649300003</v>
      </c>
      <c r="E2862" t="s">
        <v>6979</v>
      </c>
      <c r="F2862" s="3" t="s">
        <v>2662</v>
      </c>
    </row>
    <row r="2863" spans="1:6" x14ac:dyDescent="0.3">
      <c r="A2863" t="s">
        <v>250</v>
      </c>
      <c r="B2863">
        <v>2862</v>
      </c>
      <c r="C2863">
        <v>4503</v>
      </c>
      <c r="D2863" s="2">
        <v>98.101294249099993</v>
      </c>
      <c r="E2863" t="s">
        <v>6980</v>
      </c>
      <c r="F2863" s="3" t="s">
        <v>6981</v>
      </c>
    </row>
    <row r="2864" spans="1:6" x14ac:dyDescent="0.3">
      <c r="A2864" t="s">
        <v>6982</v>
      </c>
      <c r="B2864">
        <v>2863</v>
      </c>
      <c r="C2864">
        <v>4502</v>
      </c>
      <c r="D2864" s="2">
        <v>98.103033462599996</v>
      </c>
      <c r="E2864" t="s">
        <v>6983</v>
      </c>
      <c r="F2864" s="3" t="s">
        <v>6984</v>
      </c>
    </row>
    <row r="2865" spans="1:6" x14ac:dyDescent="0.3">
      <c r="A2865" t="s">
        <v>6985</v>
      </c>
      <c r="B2865">
        <v>2864</v>
      </c>
      <c r="C2865">
        <v>4499</v>
      </c>
      <c r="D2865" s="2">
        <v>98.104771517100005</v>
      </c>
      <c r="E2865" t="s">
        <v>1716</v>
      </c>
      <c r="F2865" s="3" t="s">
        <v>6986</v>
      </c>
    </row>
    <row r="2866" spans="1:6" x14ac:dyDescent="0.3">
      <c r="A2866" t="s">
        <v>6987</v>
      </c>
      <c r="B2866">
        <v>2865</v>
      </c>
      <c r="C2866">
        <v>4499</v>
      </c>
      <c r="D2866" s="2">
        <v>98.1065095716</v>
      </c>
      <c r="E2866" t="s">
        <v>1904</v>
      </c>
      <c r="F2866" s="3" t="s">
        <v>6988</v>
      </c>
    </row>
    <row r="2867" spans="1:6" x14ac:dyDescent="0.3">
      <c r="A2867" t="s">
        <v>6989</v>
      </c>
      <c r="B2867">
        <v>2866</v>
      </c>
      <c r="C2867">
        <v>4495</v>
      </c>
      <c r="D2867" s="2">
        <v>98.108246080800001</v>
      </c>
      <c r="E2867" t="s">
        <v>5278</v>
      </c>
      <c r="F2867" s="3" t="s">
        <v>6990</v>
      </c>
    </row>
    <row r="2868" spans="1:6" x14ac:dyDescent="0.3">
      <c r="A2868" t="s">
        <v>709</v>
      </c>
      <c r="B2868">
        <v>2867</v>
      </c>
      <c r="C2868">
        <v>4478</v>
      </c>
      <c r="D2868" s="2">
        <v>98.109976022599994</v>
      </c>
      <c r="E2868" t="s">
        <v>1361</v>
      </c>
      <c r="F2868" s="3" t="s">
        <v>6991</v>
      </c>
    </row>
    <row r="2869" spans="1:6" x14ac:dyDescent="0.3">
      <c r="A2869" t="s">
        <v>6992</v>
      </c>
      <c r="B2869">
        <v>2868</v>
      </c>
      <c r="C2869">
        <v>4478</v>
      </c>
      <c r="D2869" s="2">
        <v>98.111705964400002</v>
      </c>
      <c r="E2869" t="s">
        <v>1564</v>
      </c>
      <c r="F2869" s="3" t="s">
        <v>6993</v>
      </c>
    </row>
    <row r="2870" spans="1:6" x14ac:dyDescent="0.3">
      <c r="A2870" t="s">
        <v>6994</v>
      </c>
      <c r="B2870">
        <v>2869</v>
      </c>
      <c r="C2870">
        <v>4478</v>
      </c>
      <c r="D2870" s="2">
        <v>98.113435906099994</v>
      </c>
      <c r="E2870" t="s">
        <v>6995</v>
      </c>
      <c r="F2870" s="3" t="s">
        <v>6996</v>
      </c>
    </row>
    <row r="2871" spans="1:6" x14ac:dyDescent="0.3">
      <c r="A2871" t="s">
        <v>6997</v>
      </c>
      <c r="B2871">
        <v>2870</v>
      </c>
      <c r="C2871">
        <v>4475</v>
      </c>
      <c r="D2871" s="2">
        <v>98.115164688999997</v>
      </c>
      <c r="E2871" t="s">
        <v>1782</v>
      </c>
      <c r="F2871" s="3" t="s">
        <v>6998</v>
      </c>
    </row>
    <row r="2872" spans="1:6" x14ac:dyDescent="0.3">
      <c r="A2872" t="s">
        <v>6999</v>
      </c>
      <c r="B2872">
        <v>2871</v>
      </c>
      <c r="C2872">
        <v>4474</v>
      </c>
      <c r="D2872" s="2">
        <v>98.116893085399994</v>
      </c>
      <c r="E2872" t="s">
        <v>1440</v>
      </c>
      <c r="F2872" s="3" t="s">
        <v>7000</v>
      </c>
    </row>
    <row r="2873" spans="1:6" x14ac:dyDescent="0.3">
      <c r="A2873" t="s">
        <v>7001</v>
      </c>
      <c r="B2873">
        <v>2872</v>
      </c>
      <c r="C2873">
        <v>4471</v>
      </c>
      <c r="D2873" s="2">
        <v>98.118620323000002</v>
      </c>
      <c r="E2873" t="s">
        <v>2208</v>
      </c>
      <c r="F2873" s="3" t="s">
        <v>7002</v>
      </c>
    </row>
    <row r="2874" spans="1:6" x14ac:dyDescent="0.3">
      <c r="A2874" t="s">
        <v>7003</v>
      </c>
      <c r="B2874">
        <v>2873</v>
      </c>
      <c r="C2874">
        <v>4467</v>
      </c>
      <c r="D2874" s="2">
        <v>98.120346015199999</v>
      </c>
      <c r="E2874" t="s">
        <v>5278</v>
      </c>
      <c r="F2874" s="3" t="s">
        <v>7004</v>
      </c>
    </row>
    <row r="2875" spans="1:6" x14ac:dyDescent="0.3">
      <c r="A2875" t="s">
        <v>7005</v>
      </c>
      <c r="B2875">
        <v>2874</v>
      </c>
      <c r="C2875">
        <v>4461</v>
      </c>
      <c r="D2875" s="2">
        <v>98.1220693896</v>
      </c>
      <c r="E2875" t="s">
        <v>1612</v>
      </c>
      <c r="F2875" s="3" t="s">
        <v>7006</v>
      </c>
    </row>
    <row r="2876" spans="1:6" x14ac:dyDescent="0.3">
      <c r="A2876" t="s">
        <v>7007</v>
      </c>
      <c r="B2876">
        <v>2875</v>
      </c>
      <c r="C2876">
        <v>4457</v>
      </c>
      <c r="D2876" s="2">
        <v>98.123791218600005</v>
      </c>
      <c r="E2876" t="s">
        <v>7008</v>
      </c>
      <c r="F2876" s="3" t="s">
        <v>7009</v>
      </c>
    </row>
    <row r="2877" spans="1:6" x14ac:dyDescent="0.3">
      <c r="A2877" t="s">
        <v>7010</v>
      </c>
      <c r="B2877">
        <v>2876</v>
      </c>
      <c r="C2877">
        <v>4438</v>
      </c>
      <c r="D2877" s="2">
        <v>98.125505707599999</v>
      </c>
      <c r="E2877" t="s">
        <v>6747</v>
      </c>
      <c r="F2877" s="3" t="s">
        <v>7011</v>
      </c>
    </row>
    <row r="2878" spans="1:6" x14ac:dyDescent="0.3">
      <c r="A2878" t="s">
        <v>7012</v>
      </c>
      <c r="B2878">
        <v>2877</v>
      </c>
      <c r="C2878">
        <v>4436</v>
      </c>
      <c r="D2878" s="2">
        <v>98.127219423900002</v>
      </c>
      <c r="E2878" t="s">
        <v>1943</v>
      </c>
      <c r="F2878" s="3" t="s">
        <v>7013</v>
      </c>
    </row>
    <row r="2879" spans="1:6" x14ac:dyDescent="0.3">
      <c r="A2879" t="s">
        <v>7014</v>
      </c>
      <c r="B2879">
        <v>2878</v>
      </c>
      <c r="C2879">
        <v>4435</v>
      </c>
      <c r="D2879" s="2">
        <v>98.128932753900003</v>
      </c>
      <c r="E2879" t="s">
        <v>3746</v>
      </c>
      <c r="F2879" s="3" t="s">
        <v>7015</v>
      </c>
    </row>
    <row r="2880" spans="1:6" x14ac:dyDescent="0.3">
      <c r="A2880" t="s">
        <v>7016</v>
      </c>
      <c r="B2880">
        <v>2879</v>
      </c>
      <c r="C2880">
        <v>4420</v>
      </c>
      <c r="D2880" s="2">
        <v>98.130640289200002</v>
      </c>
      <c r="E2880" t="s">
        <v>3420</v>
      </c>
      <c r="F2880" s="3" t="s">
        <v>7017</v>
      </c>
    </row>
    <row r="2881" spans="1:6" x14ac:dyDescent="0.3">
      <c r="A2881" t="s">
        <v>7018</v>
      </c>
      <c r="B2881">
        <v>2880</v>
      </c>
      <c r="C2881">
        <v>4408</v>
      </c>
      <c r="D2881" s="2">
        <v>98.132343188500002</v>
      </c>
      <c r="E2881" t="s">
        <v>3437</v>
      </c>
      <c r="F2881" s="3" t="s">
        <v>2662</v>
      </c>
    </row>
    <row r="2882" spans="1:6" x14ac:dyDescent="0.3">
      <c r="A2882" t="s">
        <v>764</v>
      </c>
      <c r="B2882">
        <v>2881</v>
      </c>
      <c r="C2882">
        <v>4394</v>
      </c>
      <c r="D2882" s="2">
        <v>98.134040679400002</v>
      </c>
      <c r="E2882" t="s">
        <v>6606</v>
      </c>
      <c r="F2882" s="3" t="s">
        <v>6731</v>
      </c>
    </row>
    <row r="2883" spans="1:6" x14ac:dyDescent="0.3">
      <c r="A2883" t="s">
        <v>7019</v>
      </c>
      <c r="B2883">
        <v>2882</v>
      </c>
      <c r="C2883">
        <v>4392</v>
      </c>
      <c r="D2883" s="2">
        <v>98.135737397699998</v>
      </c>
      <c r="E2883" t="s">
        <v>7020</v>
      </c>
      <c r="F2883" s="3" t="s">
        <v>7021</v>
      </c>
    </row>
    <row r="2884" spans="1:6" x14ac:dyDescent="0.3">
      <c r="A2884" t="s">
        <v>7022</v>
      </c>
      <c r="B2884">
        <v>2883</v>
      </c>
      <c r="C2884">
        <v>4388</v>
      </c>
      <c r="D2884" s="2">
        <v>98.137432570599998</v>
      </c>
      <c r="E2884" t="s">
        <v>1704</v>
      </c>
      <c r="F2884" s="3" t="s">
        <v>7023</v>
      </c>
    </row>
    <row r="2885" spans="1:6" x14ac:dyDescent="0.3">
      <c r="A2885" t="s">
        <v>520</v>
      </c>
      <c r="B2885">
        <v>2884</v>
      </c>
      <c r="C2885">
        <v>4385</v>
      </c>
      <c r="D2885" s="2">
        <v>98.139126584600007</v>
      </c>
      <c r="E2885" t="s">
        <v>2739</v>
      </c>
      <c r="F2885" s="3" t="s">
        <v>7024</v>
      </c>
    </row>
    <row r="2886" spans="1:6" x14ac:dyDescent="0.3">
      <c r="A2886" t="s">
        <v>7025</v>
      </c>
      <c r="B2886">
        <v>2885</v>
      </c>
      <c r="C2886">
        <v>4384</v>
      </c>
      <c r="D2886" s="2">
        <v>98.1408202123</v>
      </c>
      <c r="E2886" t="s">
        <v>7026</v>
      </c>
      <c r="F2886" s="3" t="s">
        <v>7027</v>
      </c>
    </row>
    <row r="2887" spans="1:6" x14ac:dyDescent="0.3">
      <c r="A2887" t="s">
        <v>7028</v>
      </c>
      <c r="B2887">
        <v>2886</v>
      </c>
      <c r="C2887">
        <v>4379</v>
      </c>
      <c r="D2887" s="2">
        <v>98.142511908399996</v>
      </c>
      <c r="E2887" t="s">
        <v>1857</v>
      </c>
      <c r="F2887" s="3" t="s">
        <v>7029</v>
      </c>
    </row>
    <row r="2888" spans="1:6" x14ac:dyDescent="0.3">
      <c r="A2888" t="s">
        <v>7030</v>
      </c>
      <c r="B2888">
        <v>2887</v>
      </c>
      <c r="C2888">
        <v>4377</v>
      </c>
      <c r="D2888" s="2">
        <v>98.144202831800001</v>
      </c>
      <c r="E2888" t="s">
        <v>2666</v>
      </c>
      <c r="F2888" s="3" t="s">
        <v>7031</v>
      </c>
    </row>
    <row r="2889" spans="1:6" x14ac:dyDescent="0.3">
      <c r="A2889" t="s">
        <v>7032</v>
      </c>
      <c r="B2889">
        <v>2888</v>
      </c>
      <c r="C2889">
        <v>4358</v>
      </c>
      <c r="D2889" s="2">
        <v>98.145886415199996</v>
      </c>
      <c r="E2889" t="s">
        <v>7033</v>
      </c>
      <c r="F2889" s="3" t="s">
        <v>7034</v>
      </c>
    </row>
    <row r="2890" spans="1:6" x14ac:dyDescent="0.3">
      <c r="A2890" t="s">
        <v>7035</v>
      </c>
      <c r="B2890">
        <v>2889</v>
      </c>
      <c r="C2890">
        <v>4354</v>
      </c>
      <c r="D2890" s="2">
        <v>98.147568453299996</v>
      </c>
      <c r="E2890" t="s">
        <v>2614</v>
      </c>
      <c r="F2890" s="3" t="s">
        <v>7036</v>
      </c>
    </row>
    <row r="2891" spans="1:6" x14ac:dyDescent="0.3">
      <c r="A2891" t="s">
        <v>7037</v>
      </c>
      <c r="B2891">
        <v>2890</v>
      </c>
      <c r="C2891">
        <v>4353</v>
      </c>
      <c r="D2891" s="2">
        <v>98.149250104999993</v>
      </c>
      <c r="E2891" t="s">
        <v>3013</v>
      </c>
      <c r="F2891" s="3" t="s">
        <v>7038</v>
      </c>
    </row>
    <row r="2892" spans="1:6" x14ac:dyDescent="0.3">
      <c r="A2892" t="s">
        <v>7039</v>
      </c>
      <c r="B2892">
        <v>2891</v>
      </c>
      <c r="C2892">
        <v>4351</v>
      </c>
      <c r="D2892" s="2">
        <v>98.1509309841</v>
      </c>
      <c r="E2892" t="s">
        <v>2393</v>
      </c>
      <c r="F2892" s="3" t="s">
        <v>7040</v>
      </c>
    </row>
    <row r="2893" spans="1:6" x14ac:dyDescent="0.3">
      <c r="A2893" t="s">
        <v>7041</v>
      </c>
      <c r="B2893">
        <v>2892</v>
      </c>
      <c r="C2893">
        <v>4345</v>
      </c>
      <c r="D2893" s="2">
        <v>98.152609545299995</v>
      </c>
      <c r="E2893" t="s">
        <v>1373</v>
      </c>
      <c r="F2893" s="3" t="s">
        <v>7042</v>
      </c>
    </row>
    <row r="2894" spans="1:6" x14ac:dyDescent="0.3">
      <c r="A2894" t="s">
        <v>7043</v>
      </c>
      <c r="B2894">
        <v>2893</v>
      </c>
      <c r="C2894">
        <v>4343</v>
      </c>
      <c r="D2894" s="2">
        <v>98.154287333900001</v>
      </c>
      <c r="E2894" t="s">
        <v>2646</v>
      </c>
      <c r="F2894" s="3" t="s">
        <v>7044</v>
      </c>
    </row>
    <row r="2895" spans="1:6" x14ac:dyDescent="0.3">
      <c r="A2895" t="s">
        <v>7045</v>
      </c>
      <c r="B2895">
        <v>2894</v>
      </c>
      <c r="C2895">
        <v>4342</v>
      </c>
      <c r="D2895" s="2">
        <v>98.155964736100003</v>
      </c>
      <c r="E2895" t="s">
        <v>1274</v>
      </c>
      <c r="F2895" s="3" t="s">
        <v>7046</v>
      </c>
    </row>
    <row r="2896" spans="1:6" x14ac:dyDescent="0.3">
      <c r="A2896" t="s">
        <v>7047</v>
      </c>
      <c r="B2896">
        <v>2895</v>
      </c>
      <c r="C2896">
        <v>4341</v>
      </c>
      <c r="D2896" s="2">
        <v>98.157641752000004</v>
      </c>
      <c r="E2896" t="s">
        <v>3760</v>
      </c>
      <c r="F2896" s="3" t="s">
        <v>7048</v>
      </c>
    </row>
    <row r="2897" spans="1:6" x14ac:dyDescent="0.3">
      <c r="A2897" t="s">
        <v>7049</v>
      </c>
      <c r="B2897">
        <v>2896</v>
      </c>
      <c r="C2897">
        <v>4341</v>
      </c>
      <c r="D2897" s="2">
        <v>98.159318767900004</v>
      </c>
      <c r="E2897" t="s">
        <v>5385</v>
      </c>
      <c r="F2897" s="3" t="s">
        <v>7050</v>
      </c>
    </row>
    <row r="2898" spans="1:6" x14ac:dyDescent="0.3">
      <c r="A2898" t="s">
        <v>7051</v>
      </c>
      <c r="B2898">
        <v>2897</v>
      </c>
      <c r="C2898">
        <v>4338</v>
      </c>
      <c r="D2898" s="2">
        <v>98.160994624899999</v>
      </c>
      <c r="E2898" t="s">
        <v>1254</v>
      </c>
      <c r="F2898" s="3" t="s">
        <v>7052</v>
      </c>
    </row>
    <row r="2899" spans="1:6" x14ac:dyDescent="0.3">
      <c r="A2899" t="s">
        <v>7053</v>
      </c>
      <c r="B2899">
        <v>2898</v>
      </c>
      <c r="C2899">
        <v>4336</v>
      </c>
      <c r="D2899" s="2">
        <v>98.162669709200003</v>
      </c>
      <c r="E2899" t="s">
        <v>2970</v>
      </c>
      <c r="F2899" s="3" t="s">
        <v>7054</v>
      </c>
    </row>
    <row r="2900" spans="1:6" x14ac:dyDescent="0.3">
      <c r="A2900" t="s">
        <v>7055</v>
      </c>
      <c r="B2900">
        <v>2899</v>
      </c>
      <c r="C2900">
        <v>4335</v>
      </c>
      <c r="D2900" s="2">
        <v>98.164344407200005</v>
      </c>
      <c r="E2900" t="s">
        <v>2426</v>
      </c>
      <c r="F2900" s="3" t="s">
        <v>7056</v>
      </c>
    </row>
    <row r="2901" spans="1:6" x14ac:dyDescent="0.3">
      <c r="A2901" t="s">
        <v>7057</v>
      </c>
      <c r="B2901">
        <v>2900</v>
      </c>
      <c r="C2901">
        <v>4322</v>
      </c>
      <c r="D2901" s="2">
        <v>98.166014082999993</v>
      </c>
      <c r="E2901" t="s">
        <v>3329</v>
      </c>
      <c r="F2901" s="3" t="s">
        <v>7058</v>
      </c>
    </row>
    <row r="2902" spans="1:6" x14ac:dyDescent="0.3">
      <c r="A2902" t="s">
        <v>7059</v>
      </c>
      <c r="B2902">
        <v>2901</v>
      </c>
      <c r="C2902">
        <v>4319</v>
      </c>
      <c r="D2902" s="2">
        <v>98.167682599900004</v>
      </c>
      <c r="E2902" t="s">
        <v>1432</v>
      </c>
      <c r="F2902" s="3" t="s">
        <v>7060</v>
      </c>
    </row>
    <row r="2903" spans="1:6" x14ac:dyDescent="0.3">
      <c r="A2903" t="s">
        <v>7061</v>
      </c>
      <c r="B2903">
        <v>2902</v>
      </c>
      <c r="C2903">
        <v>4314</v>
      </c>
      <c r="D2903" s="2">
        <v>98.169349185200005</v>
      </c>
      <c r="E2903" t="s">
        <v>1371</v>
      </c>
      <c r="F2903" s="3" t="s">
        <v>7062</v>
      </c>
    </row>
    <row r="2904" spans="1:6" x14ac:dyDescent="0.3">
      <c r="A2904" t="s">
        <v>7063</v>
      </c>
      <c r="B2904">
        <v>2903</v>
      </c>
      <c r="C2904">
        <v>4307</v>
      </c>
      <c r="D2904" s="2">
        <v>98.171013066200004</v>
      </c>
      <c r="E2904" t="s">
        <v>2372</v>
      </c>
      <c r="F2904" s="3" t="s">
        <v>7064</v>
      </c>
    </row>
    <row r="2905" spans="1:6" x14ac:dyDescent="0.3">
      <c r="A2905" t="s">
        <v>7065</v>
      </c>
      <c r="B2905">
        <v>2904</v>
      </c>
      <c r="C2905">
        <v>4302</v>
      </c>
      <c r="D2905" s="2">
        <v>98.172675015600007</v>
      </c>
      <c r="E2905" t="s">
        <v>4864</v>
      </c>
      <c r="F2905" s="3" t="s">
        <v>7066</v>
      </c>
    </row>
    <row r="2906" spans="1:6" x14ac:dyDescent="0.3">
      <c r="A2906" t="s">
        <v>7067</v>
      </c>
      <c r="B2906">
        <v>2905</v>
      </c>
      <c r="C2906">
        <v>4300</v>
      </c>
      <c r="D2906" s="2">
        <v>98.174336192400006</v>
      </c>
      <c r="E2906" t="s">
        <v>1455</v>
      </c>
      <c r="F2906" s="3" t="s">
        <v>7068</v>
      </c>
    </row>
    <row r="2907" spans="1:6" x14ac:dyDescent="0.3">
      <c r="A2907" t="s">
        <v>7069</v>
      </c>
      <c r="B2907">
        <v>2906</v>
      </c>
      <c r="C2907">
        <v>4292</v>
      </c>
      <c r="D2907" s="2">
        <v>98.175994278600001</v>
      </c>
      <c r="E2907" t="s">
        <v>2619</v>
      </c>
      <c r="F2907" s="3" t="s">
        <v>4917</v>
      </c>
    </row>
    <row r="2908" spans="1:6" x14ac:dyDescent="0.3">
      <c r="A2908" t="s">
        <v>7070</v>
      </c>
      <c r="B2908">
        <v>2907</v>
      </c>
      <c r="C2908">
        <v>4286</v>
      </c>
      <c r="D2908" s="2">
        <v>98.177650046899998</v>
      </c>
      <c r="E2908" t="s">
        <v>7071</v>
      </c>
      <c r="F2908" s="3" t="s">
        <v>7072</v>
      </c>
    </row>
    <row r="2909" spans="1:6" x14ac:dyDescent="0.3">
      <c r="A2909" t="s">
        <v>7073</v>
      </c>
      <c r="B2909">
        <v>2908</v>
      </c>
      <c r="C2909">
        <v>4283</v>
      </c>
      <c r="D2909" s="2">
        <v>98.179304656300005</v>
      </c>
      <c r="E2909" t="s">
        <v>1480</v>
      </c>
      <c r="F2909" s="3" t="s">
        <v>3858</v>
      </c>
    </row>
    <row r="2910" spans="1:6" x14ac:dyDescent="0.3">
      <c r="A2910" t="s">
        <v>7074</v>
      </c>
      <c r="B2910">
        <v>2909</v>
      </c>
      <c r="C2910">
        <v>4282</v>
      </c>
      <c r="D2910" s="2">
        <v>98.180958879299993</v>
      </c>
      <c r="E2910" t="s">
        <v>1169</v>
      </c>
      <c r="F2910" s="3" t="s">
        <v>7075</v>
      </c>
    </row>
    <row r="2911" spans="1:6" x14ac:dyDescent="0.3">
      <c r="A2911" t="s">
        <v>7076</v>
      </c>
      <c r="B2911">
        <v>2910</v>
      </c>
      <c r="C2911">
        <v>4280</v>
      </c>
      <c r="D2911" s="2">
        <v>98.182612329700007</v>
      </c>
      <c r="E2911" t="s">
        <v>1929</v>
      </c>
      <c r="F2911" s="3" t="s">
        <v>7077</v>
      </c>
    </row>
    <row r="2912" spans="1:6" x14ac:dyDescent="0.3">
      <c r="A2912" t="s">
        <v>7078</v>
      </c>
      <c r="B2912">
        <v>2911</v>
      </c>
      <c r="C2912">
        <v>4274</v>
      </c>
      <c r="D2912" s="2">
        <v>98.184263462100006</v>
      </c>
      <c r="E2912" t="s">
        <v>3212</v>
      </c>
      <c r="F2912" s="3" t="s">
        <v>7079</v>
      </c>
    </row>
    <row r="2913" spans="1:6" x14ac:dyDescent="0.3">
      <c r="A2913" t="s">
        <v>7080</v>
      </c>
      <c r="B2913">
        <v>2912</v>
      </c>
      <c r="C2913">
        <v>4267</v>
      </c>
      <c r="D2913" s="2">
        <v>98.185911890400007</v>
      </c>
      <c r="E2913" t="s">
        <v>7081</v>
      </c>
      <c r="F2913" s="3" t="s">
        <v>7082</v>
      </c>
    </row>
    <row r="2914" spans="1:6" x14ac:dyDescent="0.3">
      <c r="A2914" t="s">
        <v>7083</v>
      </c>
      <c r="B2914">
        <v>2913</v>
      </c>
      <c r="C2914">
        <v>4259</v>
      </c>
      <c r="D2914" s="2">
        <v>98.187557228000003</v>
      </c>
      <c r="E2914" t="s">
        <v>4189</v>
      </c>
      <c r="F2914" s="3" t="s">
        <v>7084</v>
      </c>
    </row>
    <row r="2915" spans="1:6" x14ac:dyDescent="0.3">
      <c r="A2915" t="s">
        <v>7085</v>
      </c>
      <c r="B2915">
        <v>2914</v>
      </c>
      <c r="C2915">
        <v>4247</v>
      </c>
      <c r="D2915" s="2">
        <v>98.189197929800002</v>
      </c>
      <c r="E2915" t="s">
        <v>1878</v>
      </c>
      <c r="F2915" s="3" t="s">
        <v>7086</v>
      </c>
    </row>
    <row r="2916" spans="1:6" x14ac:dyDescent="0.3">
      <c r="A2916" t="s">
        <v>7087</v>
      </c>
      <c r="B2916">
        <v>2915</v>
      </c>
      <c r="C2916">
        <v>4245</v>
      </c>
      <c r="D2916" s="2">
        <v>98.190837858999998</v>
      </c>
      <c r="E2916" t="s">
        <v>2069</v>
      </c>
      <c r="F2916" s="3" t="s">
        <v>7088</v>
      </c>
    </row>
    <row r="2917" spans="1:6" x14ac:dyDescent="0.3">
      <c r="A2917" t="s">
        <v>7089</v>
      </c>
      <c r="B2917">
        <v>2916</v>
      </c>
      <c r="C2917">
        <v>4245</v>
      </c>
      <c r="D2917" s="2">
        <v>98.192477788199994</v>
      </c>
      <c r="E2917" t="s">
        <v>7090</v>
      </c>
      <c r="F2917" s="3" t="s">
        <v>7091</v>
      </c>
    </row>
    <row r="2918" spans="1:6" x14ac:dyDescent="0.3">
      <c r="A2918" t="s">
        <v>7092</v>
      </c>
      <c r="B2918">
        <v>2917</v>
      </c>
      <c r="C2918">
        <v>4244</v>
      </c>
      <c r="D2918" s="2">
        <v>98.194117331000001</v>
      </c>
      <c r="E2918" t="s">
        <v>4988</v>
      </c>
      <c r="F2918" s="3" t="s">
        <v>7093</v>
      </c>
    </row>
    <row r="2919" spans="1:6" x14ac:dyDescent="0.3">
      <c r="A2919" t="s">
        <v>7094</v>
      </c>
      <c r="B2919">
        <v>2918</v>
      </c>
      <c r="C2919">
        <v>4243</v>
      </c>
      <c r="D2919" s="2">
        <v>98.195756487599994</v>
      </c>
      <c r="E2919" t="s">
        <v>2159</v>
      </c>
      <c r="F2919" s="3" t="s">
        <v>7095</v>
      </c>
    </row>
    <row r="2920" spans="1:6" x14ac:dyDescent="0.3">
      <c r="A2920" t="s">
        <v>7096</v>
      </c>
      <c r="B2920">
        <v>2919</v>
      </c>
      <c r="C2920">
        <v>4242</v>
      </c>
      <c r="D2920" s="2">
        <v>98.197395257799997</v>
      </c>
      <c r="E2920" t="s">
        <v>7097</v>
      </c>
      <c r="F2920" s="3" t="s">
        <v>7098</v>
      </c>
    </row>
    <row r="2921" spans="1:6" x14ac:dyDescent="0.3">
      <c r="A2921" t="s">
        <v>7099</v>
      </c>
      <c r="B2921">
        <v>2920</v>
      </c>
      <c r="C2921">
        <v>4232</v>
      </c>
      <c r="D2921" s="2">
        <v>98.199030164800007</v>
      </c>
      <c r="E2921" t="s">
        <v>1328</v>
      </c>
      <c r="F2921" s="3" t="s">
        <v>7100</v>
      </c>
    </row>
    <row r="2922" spans="1:6" x14ac:dyDescent="0.3">
      <c r="A2922" t="s">
        <v>7101</v>
      </c>
      <c r="B2922">
        <v>2921</v>
      </c>
      <c r="C2922">
        <v>4231</v>
      </c>
      <c r="D2922" s="2">
        <v>98.200664685500001</v>
      </c>
      <c r="E2922" t="s">
        <v>7102</v>
      </c>
      <c r="F2922" s="3" t="s">
        <v>7103</v>
      </c>
    </row>
    <row r="2923" spans="1:6" x14ac:dyDescent="0.3">
      <c r="A2923" t="s">
        <v>7104</v>
      </c>
      <c r="B2923">
        <v>2922</v>
      </c>
      <c r="C2923">
        <v>4229</v>
      </c>
      <c r="D2923" s="2">
        <v>98.202298433600006</v>
      </c>
      <c r="E2923" t="s">
        <v>6416</v>
      </c>
      <c r="F2923" s="3" t="s">
        <v>7105</v>
      </c>
    </row>
    <row r="2924" spans="1:6" ht="28.8" x14ac:dyDescent="0.3">
      <c r="A2924" t="s">
        <v>7106</v>
      </c>
      <c r="B2924">
        <v>2923</v>
      </c>
      <c r="C2924">
        <v>4227</v>
      </c>
      <c r="D2924" s="2">
        <v>98.203931409000006</v>
      </c>
      <c r="E2924" t="s">
        <v>3677</v>
      </c>
      <c r="F2924" s="3" t="s">
        <v>7107</v>
      </c>
    </row>
    <row r="2925" spans="1:6" x14ac:dyDescent="0.3">
      <c r="A2925" t="s">
        <v>7108</v>
      </c>
      <c r="B2925">
        <v>2924</v>
      </c>
      <c r="C2925">
        <v>4226</v>
      </c>
      <c r="D2925" s="2">
        <v>98.205563998100004</v>
      </c>
      <c r="E2925" t="s">
        <v>2123</v>
      </c>
      <c r="F2925" s="3" t="s">
        <v>6061</v>
      </c>
    </row>
    <row r="2926" spans="1:6" x14ac:dyDescent="0.3">
      <c r="A2926" t="s">
        <v>7109</v>
      </c>
      <c r="B2926">
        <v>2925</v>
      </c>
      <c r="C2926">
        <v>4216</v>
      </c>
      <c r="D2926" s="2">
        <v>98.207192723999995</v>
      </c>
      <c r="E2926" t="s">
        <v>3623</v>
      </c>
      <c r="F2926" s="3" t="s">
        <v>7110</v>
      </c>
    </row>
    <row r="2927" spans="1:6" x14ac:dyDescent="0.3">
      <c r="A2927" t="s">
        <v>7111</v>
      </c>
      <c r="B2927">
        <v>2926</v>
      </c>
      <c r="C2927">
        <v>4216</v>
      </c>
      <c r="D2927" s="2">
        <v>98.2088214499</v>
      </c>
      <c r="E2927" t="s">
        <v>1560</v>
      </c>
      <c r="F2927" s="3" t="s">
        <v>7112</v>
      </c>
    </row>
    <row r="2928" spans="1:6" x14ac:dyDescent="0.3">
      <c r="A2928" t="s">
        <v>7113</v>
      </c>
      <c r="B2928">
        <v>2927</v>
      </c>
      <c r="C2928">
        <v>4213</v>
      </c>
      <c r="D2928" s="2">
        <v>98.210449016799998</v>
      </c>
      <c r="E2928" t="s">
        <v>3061</v>
      </c>
      <c r="F2928" s="3" t="s">
        <v>5368</v>
      </c>
    </row>
    <row r="2929" spans="1:6" x14ac:dyDescent="0.3">
      <c r="A2929" t="s">
        <v>7114</v>
      </c>
      <c r="B2929">
        <v>2928</v>
      </c>
      <c r="C2929">
        <v>4212</v>
      </c>
      <c r="D2929" s="2">
        <v>98.212076197399995</v>
      </c>
      <c r="E2929" t="s">
        <v>2080</v>
      </c>
      <c r="F2929" s="3" t="s">
        <v>7115</v>
      </c>
    </row>
    <row r="2930" spans="1:6" x14ac:dyDescent="0.3">
      <c r="A2930" t="s">
        <v>7116</v>
      </c>
      <c r="B2930">
        <v>2929</v>
      </c>
      <c r="C2930">
        <v>4210</v>
      </c>
      <c r="D2930" s="2">
        <v>98.213702605400002</v>
      </c>
      <c r="E2930" t="s">
        <v>2289</v>
      </c>
      <c r="F2930" s="3" t="s">
        <v>7117</v>
      </c>
    </row>
    <row r="2931" spans="1:6" x14ac:dyDescent="0.3">
      <c r="A2931" t="s">
        <v>7118</v>
      </c>
      <c r="B2931">
        <v>2930</v>
      </c>
      <c r="C2931">
        <v>4204</v>
      </c>
      <c r="D2931" s="2">
        <v>98.215326695399995</v>
      </c>
      <c r="E2931" t="s">
        <v>1652</v>
      </c>
      <c r="F2931" s="3" t="s">
        <v>7119</v>
      </c>
    </row>
    <row r="2932" spans="1:6" x14ac:dyDescent="0.3">
      <c r="A2932" t="s">
        <v>7120</v>
      </c>
      <c r="B2932">
        <v>2931</v>
      </c>
      <c r="C2932">
        <v>4202</v>
      </c>
      <c r="D2932" s="2">
        <v>98.216950012799998</v>
      </c>
      <c r="E2932" t="s">
        <v>2619</v>
      </c>
      <c r="F2932" s="3" t="s">
        <v>7121</v>
      </c>
    </row>
    <row r="2933" spans="1:6" x14ac:dyDescent="0.3">
      <c r="A2933" t="s">
        <v>7122</v>
      </c>
      <c r="B2933">
        <v>2932</v>
      </c>
      <c r="C2933">
        <v>4200</v>
      </c>
      <c r="D2933" s="2">
        <v>98.218572557599998</v>
      </c>
      <c r="E2933" t="s">
        <v>1927</v>
      </c>
      <c r="F2933" s="3" t="s">
        <v>7123</v>
      </c>
    </row>
    <row r="2934" spans="1:6" x14ac:dyDescent="0.3">
      <c r="A2934" t="s">
        <v>7124</v>
      </c>
      <c r="B2934">
        <v>2933</v>
      </c>
      <c r="C2934">
        <v>4199</v>
      </c>
      <c r="D2934" s="2">
        <v>98.220194715999995</v>
      </c>
      <c r="E2934" t="s">
        <v>7125</v>
      </c>
      <c r="F2934" s="3" t="s">
        <v>7126</v>
      </c>
    </row>
    <row r="2935" spans="1:6" x14ac:dyDescent="0.3">
      <c r="A2935" t="s">
        <v>7127</v>
      </c>
      <c r="B2935">
        <v>2934</v>
      </c>
      <c r="C2935">
        <v>4197</v>
      </c>
      <c r="D2935" s="2">
        <v>98.221816101800002</v>
      </c>
      <c r="E2935" t="s">
        <v>2082</v>
      </c>
      <c r="F2935" s="3" t="s">
        <v>7128</v>
      </c>
    </row>
    <row r="2936" spans="1:6" x14ac:dyDescent="0.3">
      <c r="A2936" t="s">
        <v>7129</v>
      </c>
      <c r="B2936">
        <v>2935</v>
      </c>
      <c r="C2936">
        <v>4192</v>
      </c>
      <c r="D2936" s="2">
        <v>98.223435555999998</v>
      </c>
      <c r="E2936" t="s">
        <v>2080</v>
      </c>
      <c r="F2936" s="3" t="s">
        <v>7130</v>
      </c>
    </row>
    <row r="2937" spans="1:6" x14ac:dyDescent="0.3">
      <c r="A2937" t="s">
        <v>7131</v>
      </c>
      <c r="B2937">
        <v>2936</v>
      </c>
      <c r="C2937">
        <v>4188</v>
      </c>
      <c r="D2937" s="2">
        <v>98.225053465000002</v>
      </c>
      <c r="E2937" t="s">
        <v>7132</v>
      </c>
      <c r="F2937" s="3" t="s">
        <v>7133</v>
      </c>
    </row>
    <row r="2938" spans="1:6" x14ac:dyDescent="0.3">
      <c r="A2938" t="s">
        <v>7134</v>
      </c>
      <c r="B2938">
        <v>2937</v>
      </c>
      <c r="C2938">
        <v>4182</v>
      </c>
      <c r="D2938" s="2">
        <v>98.226669056000006</v>
      </c>
      <c r="E2938" t="s">
        <v>2602</v>
      </c>
      <c r="F2938" s="3" t="s">
        <v>7135</v>
      </c>
    </row>
    <row r="2939" spans="1:6" x14ac:dyDescent="0.3">
      <c r="A2939" t="s">
        <v>7136</v>
      </c>
      <c r="B2939">
        <v>2938</v>
      </c>
      <c r="C2939">
        <v>4181</v>
      </c>
      <c r="D2939" s="2">
        <v>98.228284260699994</v>
      </c>
      <c r="E2939" t="s">
        <v>3645</v>
      </c>
      <c r="F2939" s="3" t="s">
        <v>7137</v>
      </c>
    </row>
    <row r="2940" spans="1:6" x14ac:dyDescent="0.3">
      <c r="A2940" t="s">
        <v>7138</v>
      </c>
      <c r="B2940">
        <v>2939</v>
      </c>
      <c r="C2940">
        <v>4178</v>
      </c>
      <c r="D2940" s="2">
        <v>98.229898306400003</v>
      </c>
      <c r="E2940" t="s">
        <v>3446</v>
      </c>
      <c r="F2940" s="3" t="s">
        <v>7139</v>
      </c>
    </row>
    <row r="2941" spans="1:6" x14ac:dyDescent="0.3">
      <c r="A2941" t="s">
        <v>7140</v>
      </c>
      <c r="B2941">
        <v>2940</v>
      </c>
      <c r="C2941">
        <v>4167</v>
      </c>
      <c r="D2941" s="2">
        <v>98.231508102600003</v>
      </c>
      <c r="E2941" t="s">
        <v>2798</v>
      </c>
      <c r="F2941" s="3" t="s">
        <v>7141</v>
      </c>
    </row>
    <row r="2942" spans="1:6" x14ac:dyDescent="0.3">
      <c r="A2942" t="s">
        <v>795</v>
      </c>
      <c r="B2942">
        <v>2941</v>
      </c>
      <c r="C2942">
        <v>4165</v>
      </c>
      <c r="D2942" s="2">
        <v>98.2331171262</v>
      </c>
      <c r="E2942" t="s">
        <v>1998</v>
      </c>
      <c r="F2942" s="3" t="s">
        <v>7142</v>
      </c>
    </row>
    <row r="2943" spans="1:6" x14ac:dyDescent="0.3">
      <c r="A2943" t="s">
        <v>7143</v>
      </c>
      <c r="B2943">
        <v>2942</v>
      </c>
      <c r="C2943">
        <v>4160</v>
      </c>
      <c r="D2943" s="2">
        <v>98.234724218099998</v>
      </c>
      <c r="E2943" t="s">
        <v>4080</v>
      </c>
      <c r="F2943" s="3" t="s">
        <v>7144</v>
      </c>
    </row>
    <row r="2944" spans="1:6" x14ac:dyDescent="0.3">
      <c r="A2944" t="s">
        <v>7145</v>
      </c>
      <c r="B2944">
        <v>2943</v>
      </c>
      <c r="C2944">
        <v>4158</v>
      </c>
      <c r="D2944" s="2">
        <v>98.236330537399994</v>
      </c>
      <c r="E2944" t="s">
        <v>1539</v>
      </c>
      <c r="F2944" s="3" t="s">
        <v>7146</v>
      </c>
    </row>
    <row r="2945" spans="1:6" x14ac:dyDescent="0.3">
      <c r="A2945" t="s">
        <v>854</v>
      </c>
      <c r="B2945">
        <v>2944</v>
      </c>
      <c r="C2945">
        <v>4155</v>
      </c>
      <c r="D2945" s="2">
        <v>98.237935697799998</v>
      </c>
      <c r="E2945" t="s">
        <v>1130</v>
      </c>
      <c r="F2945" s="3" t="s">
        <v>7147</v>
      </c>
    </row>
    <row r="2946" spans="1:6" x14ac:dyDescent="0.3">
      <c r="A2946" t="s">
        <v>7148</v>
      </c>
      <c r="B2946">
        <v>2945</v>
      </c>
      <c r="C2946">
        <v>4154</v>
      </c>
      <c r="D2946" s="2">
        <v>98.239540471799998</v>
      </c>
      <c r="E2946" t="s">
        <v>1634</v>
      </c>
      <c r="F2946" s="3" t="s">
        <v>7149</v>
      </c>
    </row>
    <row r="2947" spans="1:6" x14ac:dyDescent="0.3">
      <c r="A2947" t="s">
        <v>7150</v>
      </c>
      <c r="B2947">
        <v>2946</v>
      </c>
      <c r="C2947">
        <v>4152</v>
      </c>
      <c r="D2947" s="2">
        <v>98.241144473199995</v>
      </c>
      <c r="E2947" t="s">
        <v>2684</v>
      </c>
      <c r="F2947" s="3" t="s">
        <v>7151</v>
      </c>
    </row>
    <row r="2948" spans="1:6" x14ac:dyDescent="0.3">
      <c r="A2948" t="s">
        <v>7152</v>
      </c>
      <c r="B2948">
        <v>2947</v>
      </c>
      <c r="C2948">
        <v>4151</v>
      </c>
      <c r="D2948" s="2">
        <v>98.242748088300004</v>
      </c>
      <c r="E2948" t="s">
        <v>7153</v>
      </c>
      <c r="F2948" s="3" t="s">
        <v>7154</v>
      </c>
    </row>
    <row r="2949" spans="1:6" x14ac:dyDescent="0.3">
      <c r="A2949" t="s">
        <v>7155</v>
      </c>
      <c r="B2949">
        <v>2948</v>
      </c>
      <c r="C2949">
        <v>4146</v>
      </c>
      <c r="D2949" s="2">
        <v>98.244349771800003</v>
      </c>
      <c r="E2949" t="s">
        <v>3061</v>
      </c>
      <c r="F2949" s="3" t="s">
        <v>6679</v>
      </c>
    </row>
    <row r="2950" spans="1:6" x14ac:dyDescent="0.3">
      <c r="A2950" t="s">
        <v>7156</v>
      </c>
      <c r="B2950">
        <v>2949</v>
      </c>
      <c r="C2950">
        <v>4132</v>
      </c>
      <c r="D2950" s="2">
        <v>98.2459460468</v>
      </c>
      <c r="E2950" t="s">
        <v>1578</v>
      </c>
      <c r="F2950" s="3" t="s">
        <v>7157</v>
      </c>
    </row>
    <row r="2951" spans="1:6" x14ac:dyDescent="0.3">
      <c r="A2951" t="s">
        <v>7158</v>
      </c>
      <c r="B2951">
        <v>2950</v>
      </c>
      <c r="C2951">
        <v>4114</v>
      </c>
      <c r="D2951" s="2">
        <v>98.247535368000001</v>
      </c>
      <c r="E2951" t="s">
        <v>1778</v>
      </c>
      <c r="F2951" s="3" t="s">
        <v>7159</v>
      </c>
    </row>
    <row r="2952" spans="1:6" x14ac:dyDescent="0.3">
      <c r="A2952" t="s">
        <v>7160</v>
      </c>
      <c r="B2952">
        <v>2951</v>
      </c>
      <c r="C2952">
        <v>4112</v>
      </c>
      <c r="D2952" s="2">
        <v>98.249123916599999</v>
      </c>
      <c r="E2952" t="s">
        <v>1787</v>
      </c>
      <c r="F2952" s="3" t="s">
        <v>7161</v>
      </c>
    </row>
    <row r="2953" spans="1:6" x14ac:dyDescent="0.3">
      <c r="A2953" t="s">
        <v>7162</v>
      </c>
      <c r="B2953">
        <v>2952</v>
      </c>
      <c r="C2953">
        <v>4111</v>
      </c>
      <c r="D2953" s="2">
        <v>98.250712078899994</v>
      </c>
      <c r="E2953" t="s">
        <v>2482</v>
      </c>
      <c r="F2953" s="3" t="s">
        <v>7163</v>
      </c>
    </row>
    <row r="2954" spans="1:6" x14ac:dyDescent="0.3">
      <c r="A2954" t="s">
        <v>7164</v>
      </c>
      <c r="B2954">
        <v>2953</v>
      </c>
      <c r="C2954">
        <v>4107</v>
      </c>
      <c r="D2954" s="2">
        <v>98.252298695899995</v>
      </c>
      <c r="E2954" t="s">
        <v>2636</v>
      </c>
      <c r="F2954" s="3" t="s">
        <v>7165</v>
      </c>
    </row>
    <row r="2955" spans="1:6" x14ac:dyDescent="0.3">
      <c r="A2955" t="s">
        <v>7166</v>
      </c>
      <c r="B2955">
        <v>2954</v>
      </c>
      <c r="C2955">
        <v>4107</v>
      </c>
      <c r="D2955" s="2">
        <v>98.253885312899996</v>
      </c>
      <c r="E2955" t="s">
        <v>7008</v>
      </c>
      <c r="F2955" s="3" t="s">
        <v>7167</v>
      </c>
    </row>
    <row r="2956" spans="1:6" x14ac:dyDescent="0.3">
      <c r="A2956" t="s">
        <v>7168</v>
      </c>
      <c r="B2956">
        <v>2955</v>
      </c>
      <c r="C2956">
        <v>4105</v>
      </c>
      <c r="D2956" s="2">
        <v>98.255471157200006</v>
      </c>
      <c r="E2956" t="s">
        <v>2595</v>
      </c>
      <c r="F2956" s="3" t="s">
        <v>7169</v>
      </c>
    </row>
    <row r="2957" spans="1:6" x14ac:dyDescent="0.3">
      <c r="A2957" t="s">
        <v>7170</v>
      </c>
      <c r="B2957">
        <v>2956</v>
      </c>
      <c r="C2957">
        <v>4086</v>
      </c>
      <c r="D2957" s="2">
        <v>98.257049661500005</v>
      </c>
      <c r="E2957" t="s">
        <v>2469</v>
      </c>
      <c r="F2957" s="3" t="s">
        <v>7171</v>
      </c>
    </row>
    <row r="2958" spans="1:6" x14ac:dyDescent="0.3">
      <c r="A2958" t="s">
        <v>7172</v>
      </c>
      <c r="B2958">
        <v>2957</v>
      </c>
      <c r="C2958">
        <v>4084</v>
      </c>
      <c r="D2958" s="2">
        <v>98.258627393099999</v>
      </c>
      <c r="E2958" t="s">
        <v>3411</v>
      </c>
      <c r="F2958" s="3" t="s">
        <v>7173</v>
      </c>
    </row>
    <row r="2959" spans="1:6" x14ac:dyDescent="0.3">
      <c r="A2959" t="s">
        <v>7174</v>
      </c>
      <c r="B2959">
        <v>2958</v>
      </c>
      <c r="C2959">
        <v>4081</v>
      </c>
      <c r="D2959" s="2">
        <v>98.260203965800002</v>
      </c>
      <c r="E2959" t="s">
        <v>3911</v>
      </c>
      <c r="F2959" s="3" t="s">
        <v>7175</v>
      </c>
    </row>
    <row r="2960" spans="1:6" x14ac:dyDescent="0.3">
      <c r="A2960" t="s">
        <v>7176</v>
      </c>
      <c r="B2960">
        <v>2959</v>
      </c>
      <c r="C2960">
        <v>4072</v>
      </c>
      <c r="D2960" s="2">
        <v>98.2617770616</v>
      </c>
      <c r="E2960" t="s">
        <v>1966</v>
      </c>
      <c r="F2960" s="3" t="s">
        <v>7177</v>
      </c>
    </row>
    <row r="2961" spans="1:6" x14ac:dyDescent="0.3">
      <c r="A2961" t="s">
        <v>7178</v>
      </c>
      <c r="B2961">
        <v>2960</v>
      </c>
      <c r="C2961">
        <v>4072</v>
      </c>
      <c r="D2961" s="2">
        <v>98.263350157299996</v>
      </c>
      <c r="E2961" t="s">
        <v>7179</v>
      </c>
      <c r="F2961" s="3" t="s">
        <v>7180</v>
      </c>
    </row>
    <row r="2962" spans="1:6" x14ac:dyDescent="0.3">
      <c r="A2962" t="s">
        <v>7181</v>
      </c>
      <c r="B2962">
        <v>2961</v>
      </c>
      <c r="C2962">
        <v>4071</v>
      </c>
      <c r="D2962" s="2">
        <v>98.264922866800006</v>
      </c>
      <c r="E2962" t="s">
        <v>3024</v>
      </c>
      <c r="F2962" s="3" t="s">
        <v>7182</v>
      </c>
    </row>
    <row r="2963" spans="1:6" x14ac:dyDescent="0.3">
      <c r="A2963" t="s">
        <v>7183</v>
      </c>
      <c r="B2963">
        <v>2962</v>
      </c>
      <c r="C2963">
        <v>4069</v>
      </c>
      <c r="D2963" s="2">
        <v>98.266494803599997</v>
      </c>
      <c r="E2963" t="s">
        <v>1146</v>
      </c>
      <c r="F2963" s="3" t="s">
        <v>7184</v>
      </c>
    </row>
    <row r="2964" spans="1:6" x14ac:dyDescent="0.3">
      <c r="A2964" t="s">
        <v>7185</v>
      </c>
      <c r="B2964">
        <v>2963</v>
      </c>
      <c r="C2964">
        <v>4068</v>
      </c>
      <c r="D2964" s="2">
        <v>98.2680663541</v>
      </c>
      <c r="E2964" t="s">
        <v>3847</v>
      </c>
      <c r="F2964" s="3" t="s">
        <v>7186</v>
      </c>
    </row>
    <row r="2965" spans="1:6" x14ac:dyDescent="0.3">
      <c r="A2965" t="s">
        <v>7187</v>
      </c>
      <c r="B2965">
        <v>2964</v>
      </c>
      <c r="C2965">
        <v>4064</v>
      </c>
      <c r="D2965" s="2">
        <v>98.269636359399996</v>
      </c>
      <c r="E2965" t="s">
        <v>2614</v>
      </c>
      <c r="F2965" s="3" t="s">
        <v>7188</v>
      </c>
    </row>
    <row r="2966" spans="1:6" x14ac:dyDescent="0.3">
      <c r="A2966" t="s">
        <v>7189</v>
      </c>
      <c r="B2966">
        <v>2965</v>
      </c>
      <c r="C2966">
        <v>4058</v>
      </c>
      <c r="D2966" s="2">
        <v>98.271204046700007</v>
      </c>
      <c r="E2966" t="s">
        <v>4305</v>
      </c>
      <c r="F2966" s="3" t="s">
        <v>7190</v>
      </c>
    </row>
    <row r="2967" spans="1:6" x14ac:dyDescent="0.3">
      <c r="A2967" t="s">
        <v>7191</v>
      </c>
      <c r="B2967">
        <v>2966</v>
      </c>
      <c r="C2967">
        <v>4057</v>
      </c>
      <c r="D2967" s="2">
        <v>98.272771347599999</v>
      </c>
      <c r="E2967" t="s">
        <v>4997</v>
      </c>
      <c r="F2967" s="3" t="s">
        <v>7192</v>
      </c>
    </row>
    <row r="2968" spans="1:6" x14ac:dyDescent="0.3">
      <c r="A2968" t="s">
        <v>7193</v>
      </c>
      <c r="B2968">
        <v>2967</v>
      </c>
      <c r="C2968">
        <v>4057</v>
      </c>
      <c r="D2968" s="2">
        <v>98.274338648599993</v>
      </c>
      <c r="E2968" t="s">
        <v>1351</v>
      </c>
      <c r="F2968" s="3" t="s">
        <v>7194</v>
      </c>
    </row>
    <row r="2969" spans="1:6" x14ac:dyDescent="0.3">
      <c r="A2969" t="s">
        <v>7195</v>
      </c>
      <c r="B2969">
        <v>2968</v>
      </c>
      <c r="C2969">
        <v>4049</v>
      </c>
      <c r="D2969" s="2">
        <v>98.275902858999999</v>
      </c>
      <c r="E2969" t="s">
        <v>3831</v>
      </c>
      <c r="F2969" s="3" t="s">
        <v>7196</v>
      </c>
    </row>
    <row r="2970" spans="1:6" x14ac:dyDescent="0.3">
      <c r="A2970" t="s">
        <v>7197</v>
      </c>
      <c r="B2970">
        <v>2969</v>
      </c>
      <c r="C2970">
        <v>4043</v>
      </c>
      <c r="D2970" s="2">
        <v>98.277464751500005</v>
      </c>
      <c r="E2970" t="s">
        <v>2294</v>
      </c>
      <c r="F2970" s="3" t="s">
        <v>7198</v>
      </c>
    </row>
    <row r="2971" spans="1:6" x14ac:dyDescent="0.3">
      <c r="A2971" t="s">
        <v>7199</v>
      </c>
      <c r="B2971">
        <v>2970</v>
      </c>
      <c r="C2971">
        <v>4040</v>
      </c>
      <c r="D2971" s="2">
        <v>98.279025485099993</v>
      </c>
      <c r="E2971" t="s">
        <v>1728</v>
      </c>
      <c r="F2971" s="3" t="s">
        <v>7200</v>
      </c>
    </row>
    <row r="2972" spans="1:6" x14ac:dyDescent="0.3">
      <c r="A2972" t="s">
        <v>7201</v>
      </c>
      <c r="B2972">
        <v>2971</v>
      </c>
      <c r="C2972">
        <v>4022</v>
      </c>
      <c r="D2972" s="2">
        <v>98.280579264899998</v>
      </c>
      <c r="E2972" t="s">
        <v>1417</v>
      </c>
      <c r="F2972" s="3" t="s">
        <v>7202</v>
      </c>
    </row>
    <row r="2973" spans="1:6" x14ac:dyDescent="0.3">
      <c r="A2973" t="s">
        <v>7203</v>
      </c>
      <c r="B2973">
        <v>2972</v>
      </c>
      <c r="C2973">
        <v>4021</v>
      </c>
      <c r="D2973" s="2">
        <v>98.2821326583</v>
      </c>
      <c r="E2973" t="s">
        <v>1482</v>
      </c>
      <c r="F2973" s="3" t="s">
        <v>7204</v>
      </c>
    </row>
    <row r="2974" spans="1:6" x14ac:dyDescent="0.3">
      <c r="A2974" t="s">
        <v>7205</v>
      </c>
      <c r="B2974">
        <v>2973</v>
      </c>
      <c r="C2974">
        <v>4019</v>
      </c>
      <c r="D2974" s="2">
        <v>98.283685279099998</v>
      </c>
      <c r="E2974" t="s">
        <v>7206</v>
      </c>
      <c r="F2974" s="3" t="s">
        <v>7207</v>
      </c>
    </row>
    <row r="2975" spans="1:6" x14ac:dyDescent="0.3">
      <c r="A2975" t="s">
        <v>7208</v>
      </c>
      <c r="B2975">
        <v>2974</v>
      </c>
      <c r="C2975">
        <v>4013</v>
      </c>
      <c r="D2975" s="2">
        <v>98.285235581999999</v>
      </c>
      <c r="E2975" t="s">
        <v>1254</v>
      </c>
      <c r="F2975" s="3" t="s">
        <v>7209</v>
      </c>
    </row>
    <row r="2976" spans="1:6" x14ac:dyDescent="0.3">
      <c r="A2976" t="s">
        <v>7210</v>
      </c>
      <c r="B2976">
        <v>2975</v>
      </c>
      <c r="C2976">
        <v>4004</v>
      </c>
      <c r="D2976" s="2">
        <v>98.286782407999993</v>
      </c>
      <c r="E2976" t="s">
        <v>3194</v>
      </c>
      <c r="F2976" s="3" t="s">
        <v>7211</v>
      </c>
    </row>
    <row r="2977" spans="1:6" x14ac:dyDescent="0.3">
      <c r="A2977" t="s">
        <v>7212</v>
      </c>
      <c r="B2977">
        <v>2976</v>
      </c>
      <c r="C2977">
        <v>3990</v>
      </c>
      <c r="D2977" s="2">
        <v>98.288323825600003</v>
      </c>
      <c r="E2977" t="s">
        <v>1977</v>
      </c>
      <c r="F2977" s="3" t="s">
        <v>2364</v>
      </c>
    </row>
    <row r="2978" spans="1:6" x14ac:dyDescent="0.3">
      <c r="A2978" t="s">
        <v>7213</v>
      </c>
      <c r="B2978">
        <v>2977</v>
      </c>
      <c r="C2978">
        <v>3990</v>
      </c>
      <c r="D2978" s="2">
        <v>98.289865243099996</v>
      </c>
      <c r="E2978" t="s">
        <v>3492</v>
      </c>
      <c r="F2978" s="3" t="s">
        <v>7214</v>
      </c>
    </row>
    <row r="2979" spans="1:6" x14ac:dyDescent="0.3">
      <c r="A2979" t="s">
        <v>7215</v>
      </c>
      <c r="B2979">
        <v>2978</v>
      </c>
      <c r="C2979">
        <v>3990</v>
      </c>
      <c r="D2979" s="2">
        <v>98.291406660600003</v>
      </c>
      <c r="E2979" t="s">
        <v>1449</v>
      </c>
      <c r="F2979" s="3" t="s">
        <v>7216</v>
      </c>
    </row>
    <row r="2980" spans="1:6" x14ac:dyDescent="0.3">
      <c r="A2980" t="s">
        <v>7217</v>
      </c>
      <c r="B2980">
        <v>2979</v>
      </c>
      <c r="C2980">
        <v>3983</v>
      </c>
      <c r="D2980" s="2">
        <v>98.292945373899997</v>
      </c>
      <c r="E2980" t="s">
        <v>1226</v>
      </c>
      <c r="F2980" s="3" t="s">
        <v>7218</v>
      </c>
    </row>
    <row r="2981" spans="1:6" x14ac:dyDescent="0.3">
      <c r="A2981" t="s">
        <v>538</v>
      </c>
      <c r="B2981">
        <v>2980</v>
      </c>
      <c r="C2981">
        <v>3980</v>
      </c>
      <c r="D2981" s="2">
        <v>98.294482928199997</v>
      </c>
      <c r="E2981" t="s">
        <v>2536</v>
      </c>
      <c r="F2981" s="3" t="s">
        <v>7219</v>
      </c>
    </row>
    <row r="2982" spans="1:6" x14ac:dyDescent="0.3">
      <c r="A2982" t="s">
        <v>7220</v>
      </c>
      <c r="B2982">
        <v>2981</v>
      </c>
      <c r="C2982">
        <v>3972</v>
      </c>
      <c r="D2982" s="2">
        <v>98.296017391999996</v>
      </c>
      <c r="E2982" t="s">
        <v>1683</v>
      </c>
      <c r="F2982" s="3" t="s">
        <v>7221</v>
      </c>
    </row>
    <row r="2983" spans="1:6" x14ac:dyDescent="0.3">
      <c r="A2983" t="s">
        <v>7222</v>
      </c>
      <c r="B2983">
        <v>2982</v>
      </c>
      <c r="C2983">
        <v>3969</v>
      </c>
      <c r="D2983" s="2">
        <v>98.297550696800002</v>
      </c>
      <c r="E2983" t="s">
        <v>1421</v>
      </c>
      <c r="F2983" s="3" t="s">
        <v>7223</v>
      </c>
    </row>
    <row r="2984" spans="1:6" x14ac:dyDescent="0.3">
      <c r="A2984" t="s">
        <v>7224</v>
      </c>
      <c r="B2984">
        <v>2983</v>
      </c>
      <c r="C2984">
        <v>3959</v>
      </c>
      <c r="D2984" s="2">
        <v>98.299080138400001</v>
      </c>
      <c r="E2984" t="s">
        <v>2691</v>
      </c>
      <c r="F2984" s="3" t="s">
        <v>7225</v>
      </c>
    </row>
    <row r="2985" spans="1:6" x14ac:dyDescent="0.3">
      <c r="A2985" t="s">
        <v>7226</v>
      </c>
      <c r="B2985">
        <v>2984</v>
      </c>
      <c r="C2985">
        <v>3952</v>
      </c>
      <c r="D2985" s="2">
        <v>98.3006068758</v>
      </c>
      <c r="E2985" t="s">
        <v>1201</v>
      </c>
      <c r="F2985" s="3" t="s">
        <v>7227</v>
      </c>
    </row>
    <row r="2986" spans="1:6" x14ac:dyDescent="0.3">
      <c r="A2986" t="s">
        <v>7228</v>
      </c>
      <c r="B2986">
        <v>2985</v>
      </c>
      <c r="C2986">
        <v>3951</v>
      </c>
      <c r="D2986" s="2">
        <v>98.302133226799995</v>
      </c>
      <c r="E2986" t="s">
        <v>5137</v>
      </c>
      <c r="F2986" s="3" t="s">
        <v>7229</v>
      </c>
    </row>
    <row r="2987" spans="1:6" x14ac:dyDescent="0.3">
      <c r="A2987" t="s">
        <v>7230</v>
      </c>
      <c r="B2987">
        <v>2986</v>
      </c>
      <c r="C2987">
        <v>3945</v>
      </c>
      <c r="D2987" s="2">
        <v>98.303657259900007</v>
      </c>
      <c r="E2987" t="s">
        <v>6024</v>
      </c>
      <c r="F2987" s="3" t="s">
        <v>7231</v>
      </c>
    </row>
    <row r="2988" spans="1:6" x14ac:dyDescent="0.3">
      <c r="A2988" t="s">
        <v>7232</v>
      </c>
      <c r="B2988">
        <v>2987</v>
      </c>
      <c r="C2988">
        <v>3938</v>
      </c>
      <c r="D2988" s="2">
        <v>98.305178588800004</v>
      </c>
      <c r="E2988" t="s">
        <v>7233</v>
      </c>
      <c r="F2988" s="3" t="s">
        <v>7234</v>
      </c>
    </row>
    <row r="2989" spans="1:6" x14ac:dyDescent="0.3">
      <c r="A2989" t="s">
        <v>7235</v>
      </c>
      <c r="B2989">
        <v>2988</v>
      </c>
      <c r="C2989">
        <v>3935</v>
      </c>
      <c r="D2989" s="2">
        <v>98.306698758699994</v>
      </c>
      <c r="E2989" t="s">
        <v>1328</v>
      </c>
      <c r="F2989" s="3" t="s">
        <v>7236</v>
      </c>
    </row>
    <row r="2990" spans="1:6" x14ac:dyDescent="0.3">
      <c r="A2990" t="s">
        <v>7237</v>
      </c>
      <c r="B2990">
        <v>2989</v>
      </c>
      <c r="C2990">
        <v>3934</v>
      </c>
      <c r="D2990" s="2">
        <v>98.308218542299997</v>
      </c>
      <c r="E2990" t="s">
        <v>2469</v>
      </c>
      <c r="F2990" s="3" t="s">
        <v>7238</v>
      </c>
    </row>
    <row r="2991" spans="1:6" x14ac:dyDescent="0.3">
      <c r="A2991" t="s">
        <v>7239</v>
      </c>
      <c r="B2991">
        <v>2990</v>
      </c>
      <c r="C2991">
        <v>3920</v>
      </c>
      <c r="D2991" s="2">
        <v>98.3097329175</v>
      </c>
      <c r="E2991" t="s">
        <v>1671</v>
      </c>
      <c r="F2991" s="3" t="s">
        <v>7240</v>
      </c>
    </row>
    <row r="2992" spans="1:6" x14ac:dyDescent="0.3">
      <c r="A2992" t="s">
        <v>7241</v>
      </c>
      <c r="B2992">
        <v>2991</v>
      </c>
      <c r="C2992">
        <v>3916</v>
      </c>
      <c r="D2992" s="2">
        <v>98.311245747300006</v>
      </c>
      <c r="E2992" t="s">
        <v>1972</v>
      </c>
      <c r="F2992" s="3" t="s">
        <v>7242</v>
      </c>
    </row>
    <row r="2993" spans="1:6" x14ac:dyDescent="0.3">
      <c r="A2993" t="s">
        <v>7243</v>
      </c>
      <c r="B2993">
        <v>2992</v>
      </c>
      <c r="C2993">
        <v>3913</v>
      </c>
      <c r="D2993" s="2">
        <v>98.312757418199993</v>
      </c>
      <c r="E2993" t="s">
        <v>1721</v>
      </c>
      <c r="F2993" s="3" t="s">
        <v>7244</v>
      </c>
    </row>
    <row r="2994" spans="1:6" x14ac:dyDescent="0.3">
      <c r="A2994" t="s">
        <v>7245</v>
      </c>
      <c r="B2994">
        <v>2993</v>
      </c>
      <c r="C2994">
        <v>3912</v>
      </c>
      <c r="D2994" s="2">
        <v>98.314268702700005</v>
      </c>
      <c r="E2994" t="s">
        <v>1502</v>
      </c>
      <c r="F2994" s="3" t="s">
        <v>7246</v>
      </c>
    </row>
    <row r="2995" spans="1:6" x14ac:dyDescent="0.3">
      <c r="A2995" t="s">
        <v>7247</v>
      </c>
      <c r="B2995">
        <v>2994</v>
      </c>
      <c r="C2995">
        <v>3909</v>
      </c>
      <c r="D2995" s="2">
        <v>98.315778828299997</v>
      </c>
      <c r="E2995" t="s">
        <v>7248</v>
      </c>
      <c r="F2995" s="3" t="s">
        <v>7249</v>
      </c>
    </row>
    <row r="2996" spans="1:6" x14ac:dyDescent="0.3">
      <c r="A2996" t="s">
        <v>7250</v>
      </c>
      <c r="B2996">
        <v>2995</v>
      </c>
      <c r="C2996">
        <v>3909</v>
      </c>
      <c r="D2996" s="2">
        <v>98.317288953900004</v>
      </c>
      <c r="E2996" t="s">
        <v>7251</v>
      </c>
      <c r="F2996" s="3" t="s">
        <v>7252</v>
      </c>
    </row>
    <row r="2997" spans="1:6" x14ac:dyDescent="0.3">
      <c r="A2997" t="s">
        <v>7253</v>
      </c>
      <c r="B2997">
        <v>2996</v>
      </c>
      <c r="C2997">
        <v>3905</v>
      </c>
      <c r="D2997" s="2">
        <v>98.318797534200002</v>
      </c>
      <c r="E2997" t="s">
        <v>2036</v>
      </c>
      <c r="F2997" s="3" t="s">
        <v>7254</v>
      </c>
    </row>
    <row r="2998" spans="1:6" x14ac:dyDescent="0.3">
      <c r="A2998" t="s">
        <v>7255</v>
      </c>
      <c r="B2998">
        <v>2997</v>
      </c>
      <c r="C2998">
        <v>3902</v>
      </c>
      <c r="D2998" s="2">
        <v>98.320304955599994</v>
      </c>
      <c r="E2998" t="s">
        <v>6039</v>
      </c>
      <c r="F2998" s="3" t="s">
        <v>7256</v>
      </c>
    </row>
    <row r="2999" spans="1:6" x14ac:dyDescent="0.3">
      <c r="A2999" t="s">
        <v>7257</v>
      </c>
      <c r="B2999">
        <v>2998</v>
      </c>
      <c r="C2999">
        <v>3895</v>
      </c>
      <c r="D2999" s="2">
        <v>98.321809672699999</v>
      </c>
      <c r="E2999" t="s">
        <v>2054</v>
      </c>
      <c r="F2999" s="3" t="s">
        <v>7258</v>
      </c>
    </row>
    <row r="3000" spans="1:6" ht="28.8" x14ac:dyDescent="0.3">
      <c r="A3000" t="s">
        <v>7259</v>
      </c>
      <c r="B3000">
        <v>2999</v>
      </c>
      <c r="C3000">
        <v>3887</v>
      </c>
      <c r="D3000" s="2">
        <v>98.323311299300002</v>
      </c>
      <c r="E3000" t="s">
        <v>1878</v>
      </c>
      <c r="F3000" s="3" t="s">
        <v>7260</v>
      </c>
    </row>
    <row r="3001" spans="1:6" x14ac:dyDescent="0.3">
      <c r="A3001" t="s">
        <v>7261</v>
      </c>
      <c r="B3001">
        <v>3000</v>
      </c>
      <c r="C3001">
        <v>3886</v>
      </c>
      <c r="D3001" s="2">
        <v>98.324812539500002</v>
      </c>
      <c r="E3001" t="s">
        <v>3449</v>
      </c>
      <c r="F3001" s="3" t="s">
        <v>7262</v>
      </c>
    </row>
    <row r="3002" spans="1:6" x14ac:dyDescent="0.3">
      <c r="A3002" t="s">
        <v>7263</v>
      </c>
      <c r="B3002">
        <v>3001</v>
      </c>
      <c r="C3002">
        <v>3885</v>
      </c>
      <c r="D3002" s="2">
        <v>98.3263133934</v>
      </c>
      <c r="E3002" t="s">
        <v>1666</v>
      </c>
      <c r="F3002" s="3" t="s">
        <v>7264</v>
      </c>
    </row>
    <row r="3003" spans="1:6" x14ac:dyDescent="0.3">
      <c r="A3003" t="s">
        <v>7265</v>
      </c>
      <c r="B3003">
        <v>3002</v>
      </c>
      <c r="C3003">
        <v>3879</v>
      </c>
      <c r="D3003" s="2">
        <v>98.327811929399999</v>
      </c>
      <c r="E3003" t="s">
        <v>1525</v>
      </c>
      <c r="F3003" s="3" t="s">
        <v>7266</v>
      </c>
    </row>
    <row r="3004" spans="1:6" x14ac:dyDescent="0.3">
      <c r="A3004" t="s">
        <v>7267</v>
      </c>
      <c r="B3004">
        <v>3003</v>
      </c>
      <c r="C3004">
        <v>3879</v>
      </c>
      <c r="D3004" s="2">
        <v>98.329310465399999</v>
      </c>
      <c r="E3004" t="s">
        <v>7268</v>
      </c>
      <c r="F3004" s="3" t="s">
        <v>7269</v>
      </c>
    </row>
    <row r="3005" spans="1:6" x14ac:dyDescent="0.3">
      <c r="A3005" t="s">
        <v>7270</v>
      </c>
      <c r="B3005">
        <v>3004</v>
      </c>
      <c r="C3005">
        <v>3877</v>
      </c>
      <c r="D3005" s="2">
        <v>98.330808228699993</v>
      </c>
      <c r="E3005" t="s">
        <v>3009</v>
      </c>
      <c r="F3005" s="3" t="s">
        <v>7271</v>
      </c>
    </row>
    <row r="3006" spans="1:6" x14ac:dyDescent="0.3">
      <c r="A3006" t="s">
        <v>7272</v>
      </c>
      <c r="B3006">
        <v>3005</v>
      </c>
      <c r="C3006">
        <v>3868</v>
      </c>
      <c r="D3006" s="2">
        <v>98.332302515199999</v>
      </c>
      <c r="E3006" t="s">
        <v>3727</v>
      </c>
      <c r="F3006" s="3" t="s">
        <v>7273</v>
      </c>
    </row>
    <row r="3007" spans="1:6" x14ac:dyDescent="0.3">
      <c r="A3007" t="s">
        <v>7274</v>
      </c>
      <c r="B3007">
        <v>3006</v>
      </c>
      <c r="C3007">
        <v>3868</v>
      </c>
      <c r="D3007" s="2">
        <v>98.333796801700004</v>
      </c>
      <c r="E3007" t="s">
        <v>7275</v>
      </c>
      <c r="F3007" s="3" t="s">
        <v>7276</v>
      </c>
    </row>
    <row r="3008" spans="1:6" x14ac:dyDescent="0.3">
      <c r="A3008" t="s">
        <v>7277</v>
      </c>
      <c r="B3008">
        <v>3007</v>
      </c>
      <c r="C3008">
        <v>3865</v>
      </c>
      <c r="D3008" s="2">
        <v>98.335289929200002</v>
      </c>
      <c r="E3008" t="s">
        <v>7278</v>
      </c>
      <c r="F3008" s="3" t="s">
        <v>7279</v>
      </c>
    </row>
    <row r="3009" spans="1:6" x14ac:dyDescent="0.3">
      <c r="A3009" t="s">
        <v>735</v>
      </c>
      <c r="B3009">
        <v>3008</v>
      </c>
      <c r="C3009">
        <v>3859</v>
      </c>
      <c r="D3009" s="2">
        <v>98.3367807387</v>
      </c>
      <c r="E3009" t="s">
        <v>5930</v>
      </c>
      <c r="F3009" s="3" t="s">
        <v>7280</v>
      </c>
    </row>
    <row r="3010" spans="1:6" x14ac:dyDescent="0.3">
      <c r="A3010" t="s">
        <v>7281</v>
      </c>
      <c r="B3010">
        <v>3009</v>
      </c>
      <c r="C3010">
        <v>3859</v>
      </c>
      <c r="D3010" s="2">
        <v>98.3382715483</v>
      </c>
      <c r="E3010" t="s">
        <v>2845</v>
      </c>
      <c r="F3010" s="3" t="s">
        <v>7282</v>
      </c>
    </row>
    <row r="3011" spans="1:6" x14ac:dyDescent="0.3">
      <c r="A3011" t="s">
        <v>7283</v>
      </c>
      <c r="B3011">
        <v>3010</v>
      </c>
      <c r="C3011">
        <v>3857</v>
      </c>
      <c r="D3011" s="2">
        <v>98.339761585299996</v>
      </c>
      <c r="E3011" t="s">
        <v>3891</v>
      </c>
      <c r="F3011" s="3" t="s">
        <v>7284</v>
      </c>
    </row>
    <row r="3012" spans="1:6" x14ac:dyDescent="0.3">
      <c r="A3012" t="s">
        <v>7285</v>
      </c>
      <c r="B3012">
        <v>3011</v>
      </c>
      <c r="C3012">
        <v>3856</v>
      </c>
      <c r="D3012" s="2">
        <v>98.341251235900003</v>
      </c>
      <c r="E3012" t="s">
        <v>6426</v>
      </c>
      <c r="F3012" s="3" t="s">
        <v>7286</v>
      </c>
    </row>
    <row r="3013" spans="1:6" x14ac:dyDescent="0.3">
      <c r="A3013" t="s">
        <v>195</v>
      </c>
      <c r="B3013">
        <v>3012</v>
      </c>
      <c r="C3013">
        <v>3850</v>
      </c>
      <c r="D3013" s="2">
        <v>98.342738568599998</v>
      </c>
      <c r="E3013" t="s">
        <v>1817</v>
      </c>
      <c r="F3013" s="3" t="s">
        <v>7287</v>
      </c>
    </row>
    <row r="3014" spans="1:6" x14ac:dyDescent="0.3">
      <c r="A3014" t="s">
        <v>7288</v>
      </c>
      <c r="B3014">
        <v>3013</v>
      </c>
      <c r="C3014">
        <v>3847</v>
      </c>
      <c r="D3014" s="2">
        <v>98.344224742400002</v>
      </c>
      <c r="E3014" t="s">
        <v>1691</v>
      </c>
      <c r="F3014" s="3" t="s">
        <v>7289</v>
      </c>
    </row>
    <row r="3015" spans="1:6" x14ac:dyDescent="0.3">
      <c r="A3015" t="s">
        <v>7290</v>
      </c>
      <c r="B3015">
        <v>3014</v>
      </c>
      <c r="C3015">
        <v>3846</v>
      </c>
      <c r="D3015" s="2">
        <v>98.345710529800002</v>
      </c>
      <c r="E3015" t="s">
        <v>7291</v>
      </c>
      <c r="F3015" s="3" t="s">
        <v>7292</v>
      </c>
    </row>
    <row r="3016" spans="1:6" x14ac:dyDescent="0.3">
      <c r="A3016" t="s">
        <v>7293</v>
      </c>
      <c r="B3016">
        <v>3015</v>
      </c>
      <c r="C3016">
        <v>3845</v>
      </c>
      <c r="D3016" s="2">
        <v>98.3471959309</v>
      </c>
      <c r="E3016" t="s">
        <v>7294</v>
      </c>
      <c r="F3016" s="3" t="s">
        <v>7295</v>
      </c>
    </row>
    <row r="3017" spans="1:6" x14ac:dyDescent="0.3">
      <c r="A3017" t="s">
        <v>7296</v>
      </c>
      <c r="B3017">
        <v>3016</v>
      </c>
      <c r="C3017">
        <v>3841</v>
      </c>
      <c r="D3017" s="2">
        <v>98.348679786700004</v>
      </c>
      <c r="E3017" t="s">
        <v>3942</v>
      </c>
      <c r="F3017" s="3" t="s">
        <v>7297</v>
      </c>
    </row>
    <row r="3018" spans="1:6" x14ac:dyDescent="0.3">
      <c r="A3018" t="s">
        <v>7298</v>
      </c>
      <c r="B3018">
        <v>3017</v>
      </c>
      <c r="C3018">
        <v>3839</v>
      </c>
      <c r="D3018" s="2">
        <v>98.350162869900004</v>
      </c>
      <c r="E3018" t="s">
        <v>3956</v>
      </c>
      <c r="F3018" s="3" t="s">
        <v>7299</v>
      </c>
    </row>
    <row r="3019" spans="1:6" x14ac:dyDescent="0.3">
      <c r="A3019" t="s">
        <v>7300</v>
      </c>
      <c r="B3019">
        <v>3018</v>
      </c>
      <c r="C3019">
        <v>3836</v>
      </c>
      <c r="D3019" s="2">
        <v>98.351644794099997</v>
      </c>
      <c r="E3019" t="s">
        <v>7301</v>
      </c>
      <c r="F3019" s="3" t="s">
        <v>7302</v>
      </c>
    </row>
    <row r="3020" spans="1:6" x14ac:dyDescent="0.3">
      <c r="A3020" t="s">
        <v>7303</v>
      </c>
      <c r="B3020">
        <v>3019</v>
      </c>
      <c r="C3020">
        <v>3836</v>
      </c>
      <c r="D3020" s="2">
        <v>98.353126718300004</v>
      </c>
      <c r="E3020" t="s">
        <v>1284</v>
      </c>
      <c r="F3020" s="3" t="s">
        <v>2662</v>
      </c>
    </row>
    <row r="3021" spans="1:6" x14ac:dyDescent="0.3">
      <c r="A3021" t="s">
        <v>7304</v>
      </c>
      <c r="B3021">
        <v>3020</v>
      </c>
      <c r="C3021">
        <v>3834</v>
      </c>
      <c r="D3021" s="2">
        <v>98.354607869899993</v>
      </c>
      <c r="E3021" t="s">
        <v>1449</v>
      </c>
      <c r="F3021" s="3" t="s">
        <v>7305</v>
      </c>
    </row>
    <row r="3022" spans="1:6" x14ac:dyDescent="0.3">
      <c r="A3022" t="s">
        <v>7306</v>
      </c>
      <c r="B3022">
        <v>3021</v>
      </c>
      <c r="C3022">
        <v>3834</v>
      </c>
      <c r="D3022" s="2">
        <v>98.356089021499997</v>
      </c>
      <c r="E3022" t="s">
        <v>7307</v>
      </c>
      <c r="F3022" s="3" t="s">
        <v>7308</v>
      </c>
    </row>
    <row r="3023" spans="1:6" x14ac:dyDescent="0.3">
      <c r="A3023" t="s">
        <v>7309</v>
      </c>
      <c r="B3023">
        <v>3022</v>
      </c>
      <c r="C3023">
        <v>3828</v>
      </c>
      <c r="D3023" s="2">
        <v>98.357567855200003</v>
      </c>
      <c r="E3023" t="s">
        <v>2405</v>
      </c>
      <c r="F3023" s="3" t="s">
        <v>7310</v>
      </c>
    </row>
    <row r="3024" spans="1:6" x14ac:dyDescent="0.3">
      <c r="A3024" t="s">
        <v>7311</v>
      </c>
      <c r="B3024">
        <v>3023</v>
      </c>
      <c r="C3024">
        <v>3826</v>
      </c>
      <c r="D3024" s="2">
        <v>98.359045916200003</v>
      </c>
      <c r="E3024" t="s">
        <v>1744</v>
      </c>
      <c r="F3024" s="3" t="s">
        <v>7312</v>
      </c>
    </row>
    <row r="3025" spans="1:6" x14ac:dyDescent="0.3">
      <c r="A3025" t="s">
        <v>7313</v>
      </c>
      <c r="B3025">
        <v>3024</v>
      </c>
      <c r="C3025">
        <v>3823</v>
      </c>
      <c r="D3025" s="2">
        <v>98.360522818199996</v>
      </c>
      <c r="E3025" t="s">
        <v>1254</v>
      </c>
      <c r="F3025" s="3" t="s">
        <v>7314</v>
      </c>
    </row>
    <row r="3026" spans="1:6" x14ac:dyDescent="0.3">
      <c r="A3026" t="s">
        <v>7315</v>
      </c>
      <c r="B3026">
        <v>3025</v>
      </c>
      <c r="C3026">
        <v>3822</v>
      </c>
      <c r="D3026" s="2">
        <v>98.361999334000004</v>
      </c>
      <c r="E3026" t="s">
        <v>1817</v>
      </c>
      <c r="F3026" s="3" t="s">
        <v>7316</v>
      </c>
    </row>
    <row r="3027" spans="1:6" x14ac:dyDescent="0.3">
      <c r="A3027" t="s">
        <v>7317</v>
      </c>
      <c r="B3027">
        <v>3026</v>
      </c>
      <c r="C3027">
        <v>3818</v>
      </c>
      <c r="D3027" s="2">
        <v>98.3634743044</v>
      </c>
      <c r="E3027" t="s">
        <v>7318</v>
      </c>
      <c r="F3027" s="3" t="s">
        <v>7319</v>
      </c>
    </row>
    <row r="3028" spans="1:6" x14ac:dyDescent="0.3">
      <c r="A3028" t="s">
        <v>7320</v>
      </c>
      <c r="B3028">
        <v>3027</v>
      </c>
      <c r="C3028">
        <v>3813</v>
      </c>
      <c r="D3028" s="2">
        <v>98.364947343300003</v>
      </c>
      <c r="E3028" t="s">
        <v>7321</v>
      </c>
      <c r="F3028" s="3" t="s">
        <v>7322</v>
      </c>
    </row>
    <row r="3029" spans="1:6" x14ac:dyDescent="0.3">
      <c r="A3029" t="s">
        <v>7323</v>
      </c>
      <c r="B3029">
        <v>3028</v>
      </c>
      <c r="C3029">
        <v>3805</v>
      </c>
      <c r="D3029" s="2">
        <v>98.366417291600001</v>
      </c>
      <c r="E3029" t="s">
        <v>1528</v>
      </c>
      <c r="F3029" s="3" t="s">
        <v>7324</v>
      </c>
    </row>
    <row r="3030" spans="1:6" x14ac:dyDescent="0.3">
      <c r="A3030" t="s">
        <v>7325</v>
      </c>
      <c r="B3030">
        <v>3029</v>
      </c>
      <c r="C3030">
        <v>3800</v>
      </c>
      <c r="D3030" s="2">
        <v>98.367885308300004</v>
      </c>
      <c r="E3030" t="s">
        <v>2449</v>
      </c>
      <c r="F3030" s="3" t="s">
        <v>7326</v>
      </c>
    </row>
    <row r="3031" spans="1:6" x14ac:dyDescent="0.3">
      <c r="A3031" t="s">
        <v>7327</v>
      </c>
      <c r="B3031">
        <v>3030</v>
      </c>
      <c r="C3031">
        <v>3798</v>
      </c>
      <c r="D3031" s="2">
        <v>98.369352552300001</v>
      </c>
      <c r="E3031" t="s">
        <v>2119</v>
      </c>
      <c r="F3031" s="3" t="s">
        <v>7328</v>
      </c>
    </row>
    <row r="3032" spans="1:6" x14ac:dyDescent="0.3">
      <c r="A3032" t="s">
        <v>7329</v>
      </c>
      <c r="B3032">
        <v>3031</v>
      </c>
      <c r="C3032">
        <v>3795</v>
      </c>
      <c r="D3032" s="2">
        <v>98.370818637400006</v>
      </c>
      <c r="E3032" t="s">
        <v>2410</v>
      </c>
      <c r="F3032" s="3" t="s">
        <v>7330</v>
      </c>
    </row>
    <row r="3033" spans="1:6" x14ac:dyDescent="0.3">
      <c r="A3033" t="s">
        <v>7331</v>
      </c>
      <c r="B3033">
        <v>3032</v>
      </c>
      <c r="C3033">
        <v>3791</v>
      </c>
      <c r="D3033" s="2">
        <v>98.372283177200003</v>
      </c>
      <c r="E3033" t="s">
        <v>7332</v>
      </c>
      <c r="F3033" s="3" t="s">
        <v>7333</v>
      </c>
    </row>
    <row r="3034" spans="1:6" x14ac:dyDescent="0.3">
      <c r="A3034" t="s">
        <v>7334</v>
      </c>
      <c r="B3034">
        <v>3033</v>
      </c>
      <c r="C3034">
        <v>3787</v>
      </c>
      <c r="D3034" s="2">
        <v>98.373746171799993</v>
      </c>
      <c r="E3034" t="s">
        <v>1878</v>
      </c>
      <c r="F3034" s="3" t="s">
        <v>7335</v>
      </c>
    </row>
    <row r="3035" spans="1:6" x14ac:dyDescent="0.3">
      <c r="A3035" t="s">
        <v>7336</v>
      </c>
      <c r="B3035">
        <v>3034</v>
      </c>
      <c r="C3035">
        <v>3782</v>
      </c>
      <c r="D3035" s="2">
        <v>98.3752072347</v>
      </c>
      <c r="E3035" t="s">
        <v>1946</v>
      </c>
      <c r="F3035" s="3" t="s">
        <v>7337</v>
      </c>
    </row>
    <row r="3036" spans="1:6" x14ac:dyDescent="0.3">
      <c r="A3036" t="s">
        <v>7338</v>
      </c>
      <c r="B3036">
        <v>3035</v>
      </c>
      <c r="C3036">
        <v>3760</v>
      </c>
      <c r="D3036" s="2">
        <v>98.376659798600002</v>
      </c>
      <c r="E3036" t="s">
        <v>7339</v>
      </c>
      <c r="F3036" s="3" t="s">
        <v>7340</v>
      </c>
    </row>
    <row r="3037" spans="1:6" x14ac:dyDescent="0.3">
      <c r="A3037" t="s">
        <v>7341</v>
      </c>
      <c r="B3037">
        <v>3036</v>
      </c>
      <c r="C3037">
        <v>3754</v>
      </c>
      <c r="D3037" s="2">
        <v>98.378110044600007</v>
      </c>
      <c r="E3037" t="s">
        <v>2137</v>
      </c>
      <c r="F3037" s="3" t="s">
        <v>7342</v>
      </c>
    </row>
    <row r="3038" spans="1:6" x14ac:dyDescent="0.3">
      <c r="A3038" t="s">
        <v>7343</v>
      </c>
      <c r="B3038">
        <v>3037</v>
      </c>
      <c r="C3038">
        <v>3747</v>
      </c>
      <c r="D3038" s="2">
        <v>98.379557586299995</v>
      </c>
      <c r="E3038" t="s">
        <v>2895</v>
      </c>
      <c r="F3038" s="3" t="s">
        <v>7344</v>
      </c>
    </row>
    <row r="3039" spans="1:6" x14ac:dyDescent="0.3">
      <c r="A3039" t="s">
        <v>7345</v>
      </c>
      <c r="B3039">
        <v>3038</v>
      </c>
      <c r="C3039">
        <v>3742</v>
      </c>
      <c r="D3039" s="2">
        <v>98.381003196400002</v>
      </c>
      <c r="E3039" t="s">
        <v>5893</v>
      </c>
      <c r="F3039" s="3" t="s">
        <v>7346</v>
      </c>
    </row>
    <row r="3040" spans="1:6" x14ac:dyDescent="0.3">
      <c r="A3040" t="s">
        <v>7347</v>
      </c>
      <c r="B3040">
        <v>3039</v>
      </c>
      <c r="C3040">
        <v>3733</v>
      </c>
      <c r="D3040" s="2">
        <v>98.382445329600003</v>
      </c>
      <c r="E3040" t="s">
        <v>7348</v>
      </c>
      <c r="F3040" s="3" t="s">
        <v>7349</v>
      </c>
    </row>
    <row r="3041" spans="1:6" x14ac:dyDescent="0.3">
      <c r="A3041" t="s">
        <v>7350</v>
      </c>
      <c r="B3041">
        <v>3040</v>
      </c>
      <c r="C3041">
        <v>3732</v>
      </c>
      <c r="D3041" s="2">
        <v>98.383887076600004</v>
      </c>
      <c r="E3041" t="s">
        <v>1331</v>
      </c>
      <c r="F3041" s="3" t="s">
        <v>7351</v>
      </c>
    </row>
    <row r="3042" spans="1:6" x14ac:dyDescent="0.3">
      <c r="A3042" t="s">
        <v>7352</v>
      </c>
      <c r="B3042">
        <v>3041</v>
      </c>
      <c r="C3042">
        <v>3731</v>
      </c>
      <c r="D3042" s="2">
        <v>98.385328437200002</v>
      </c>
      <c r="E3042" t="s">
        <v>1432</v>
      </c>
      <c r="F3042" s="3" t="s">
        <v>7353</v>
      </c>
    </row>
    <row r="3043" spans="1:6" x14ac:dyDescent="0.3">
      <c r="A3043" t="s">
        <v>7354</v>
      </c>
      <c r="B3043">
        <v>3042</v>
      </c>
      <c r="C3043">
        <v>3727</v>
      </c>
      <c r="D3043" s="2">
        <v>98.386768252500005</v>
      </c>
      <c r="E3043" t="s">
        <v>2286</v>
      </c>
      <c r="F3043" s="3" t="s">
        <v>7355</v>
      </c>
    </row>
    <row r="3044" spans="1:6" x14ac:dyDescent="0.3">
      <c r="A3044" t="s">
        <v>7356</v>
      </c>
      <c r="B3044">
        <v>3043</v>
      </c>
      <c r="C3044">
        <v>3724</v>
      </c>
      <c r="D3044" s="2">
        <v>98.388206908900003</v>
      </c>
      <c r="E3044" t="s">
        <v>1340</v>
      </c>
      <c r="F3044" s="3" t="s">
        <v>7357</v>
      </c>
    </row>
    <row r="3045" spans="1:6" x14ac:dyDescent="0.3">
      <c r="A3045" t="s">
        <v>7358</v>
      </c>
      <c r="B3045">
        <v>3044</v>
      </c>
      <c r="C3045">
        <v>3724</v>
      </c>
      <c r="D3045" s="2">
        <v>98.389645565199999</v>
      </c>
      <c r="E3045" t="s">
        <v>5555</v>
      </c>
      <c r="F3045" s="3" t="s">
        <v>7359</v>
      </c>
    </row>
    <row r="3046" spans="1:6" x14ac:dyDescent="0.3">
      <c r="A3046" t="s">
        <v>7360</v>
      </c>
      <c r="B3046">
        <v>3045</v>
      </c>
      <c r="C3046">
        <v>3722</v>
      </c>
      <c r="D3046" s="2">
        <v>98.391083448900005</v>
      </c>
      <c r="E3046" t="s">
        <v>2348</v>
      </c>
      <c r="F3046" s="3" t="s">
        <v>2809</v>
      </c>
    </row>
    <row r="3047" spans="1:6" x14ac:dyDescent="0.3">
      <c r="A3047" t="s">
        <v>7361</v>
      </c>
      <c r="B3047">
        <v>3046</v>
      </c>
      <c r="C3047">
        <v>3721</v>
      </c>
      <c r="D3047" s="2">
        <v>98.392520946299996</v>
      </c>
      <c r="E3047" t="s">
        <v>1744</v>
      </c>
      <c r="F3047" s="3" t="s">
        <v>7362</v>
      </c>
    </row>
    <row r="3048" spans="1:6" x14ac:dyDescent="0.3">
      <c r="A3048" t="s">
        <v>7363</v>
      </c>
      <c r="B3048">
        <v>3047</v>
      </c>
      <c r="C3048">
        <v>3718</v>
      </c>
      <c r="D3048" s="2">
        <v>98.393957284799995</v>
      </c>
      <c r="E3048" t="s">
        <v>2161</v>
      </c>
      <c r="F3048" s="3" t="s">
        <v>7364</v>
      </c>
    </row>
    <row r="3049" spans="1:6" x14ac:dyDescent="0.3">
      <c r="A3049" t="s">
        <v>7365</v>
      </c>
      <c r="B3049">
        <v>3048</v>
      </c>
      <c r="C3049">
        <v>3718</v>
      </c>
      <c r="D3049" s="2">
        <v>98.395393623199993</v>
      </c>
      <c r="E3049" t="s">
        <v>1702</v>
      </c>
      <c r="F3049" s="3" t="s">
        <v>7366</v>
      </c>
    </row>
    <row r="3050" spans="1:6" x14ac:dyDescent="0.3">
      <c r="A3050" t="s">
        <v>7367</v>
      </c>
      <c r="B3050">
        <v>3049</v>
      </c>
      <c r="C3050">
        <v>3716</v>
      </c>
      <c r="D3050" s="2">
        <v>98.396829189000002</v>
      </c>
      <c r="E3050" t="s">
        <v>5388</v>
      </c>
      <c r="F3050" s="3" t="s">
        <v>7368</v>
      </c>
    </row>
    <row r="3051" spans="1:6" x14ac:dyDescent="0.3">
      <c r="A3051" t="s">
        <v>7369</v>
      </c>
      <c r="B3051">
        <v>3050</v>
      </c>
      <c r="C3051">
        <v>3716</v>
      </c>
      <c r="D3051" s="2">
        <v>98.398264754799996</v>
      </c>
      <c r="E3051" t="s">
        <v>6966</v>
      </c>
      <c r="F3051" s="3" t="s">
        <v>7370</v>
      </c>
    </row>
    <row r="3052" spans="1:6" x14ac:dyDescent="0.3">
      <c r="A3052" t="s">
        <v>7371</v>
      </c>
      <c r="B3052">
        <v>3051</v>
      </c>
      <c r="C3052">
        <v>3711</v>
      </c>
      <c r="D3052" s="2">
        <v>98.399698388999994</v>
      </c>
      <c r="E3052" t="s">
        <v>2225</v>
      </c>
      <c r="F3052" s="3" t="s">
        <v>7372</v>
      </c>
    </row>
    <row r="3053" spans="1:6" x14ac:dyDescent="0.3">
      <c r="A3053" t="s">
        <v>7373</v>
      </c>
      <c r="B3053">
        <v>3052</v>
      </c>
      <c r="C3053">
        <v>3705</v>
      </c>
      <c r="D3053" s="2">
        <v>98.401129705299994</v>
      </c>
      <c r="E3053" t="s">
        <v>2410</v>
      </c>
      <c r="F3053" s="3" t="s">
        <v>7374</v>
      </c>
    </row>
    <row r="3054" spans="1:6" x14ac:dyDescent="0.3">
      <c r="A3054" t="s">
        <v>7375</v>
      </c>
      <c r="B3054">
        <v>3053</v>
      </c>
      <c r="C3054">
        <v>3695</v>
      </c>
      <c r="D3054" s="2">
        <v>98.402557158400001</v>
      </c>
      <c r="E3054" t="s">
        <v>5422</v>
      </c>
      <c r="F3054" s="3" t="s">
        <v>7376</v>
      </c>
    </row>
    <row r="3055" spans="1:6" x14ac:dyDescent="0.3">
      <c r="A3055" t="s">
        <v>7377</v>
      </c>
      <c r="B3055">
        <v>3054</v>
      </c>
      <c r="C3055">
        <v>3694</v>
      </c>
      <c r="D3055" s="2">
        <v>98.403984225100004</v>
      </c>
      <c r="E3055" t="s">
        <v>4939</v>
      </c>
      <c r="F3055" s="3" t="s">
        <v>7378</v>
      </c>
    </row>
    <row r="3056" spans="1:6" x14ac:dyDescent="0.3">
      <c r="A3056" t="s">
        <v>7379</v>
      </c>
      <c r="B3056">
        <v>3055</v>
      </c>
      <c r="C3056">
        <v>3693</v>
      </c>
      <c r="D3056" s="2">
        <v>98.405410905599993</v>
      </c>
      <c r="E3056" t="s">
        <v>3729</v>
      </c>
      <c r="F3056" s="3" t="s">
        <v>7380</v>
      </c>
    </row>
    <row r="3057" spans="1:6" x14ac:dyDescent="0.3">
      <c r="A3057" t="s">
        <v>7381</v>
      </c>
      <c r="B3057">
        <v>3056</v>
      </c>
      <c r="C3057">
        <v>3689</v>
      </c>
      <c r="D3057" s="2">
        <v>98.4068360407</v>
      </c>
      <c r="E3057" t="s">
        <v>1449</v>
      </c>
      <c r="F3057" s="3" t="s">
        <v>7382</v>
      </c>
    </row>
    <row r="3058" spans="1:6" x14ac:dyDescent="0.3">
      <c r="A3058" t="s">
        <v>7383</v>
      </c>
      <c r="B3058">
        <v>3057</v>
      </c>
      <c r="C3058">
        <v>3680</v>
      </c>
      <c r="D3058" s="2">
        <v>98.408257699000004</v>
      </c>
      <c r="E3058" t="s">
        <v>2299</v>
      </c>
      <c r="F3058" s="3" t="s">
        <v>7384</v>
      </c>
    </row>
    <row r="3059" spans="1:6" x14ac:dyDescent="0.3">
      <c r="A3059" t="s">
        <v>7385</v>
      </c>
      <c r="B3059">
        <v>3058</v>
      </c>
      <c r="C3059">
        <v>3663</v>
      </c>
      <c r="D3059" s="2">
        <v>98.409672789799998</v>
      </c>
      <c r="E3059" t="s">
        <v>1586</v>
      </c>
      <c r="F3059" s="3" t="s">
        <v>7386</v>
      </c>
    </row>
    <row r="3060" spans="1:6" x14ac:dyDescent="0.3">
      <c r="A3060" t="s">
        <v>7387</v>
      </c>
      <c r="B3060">
        <v>3059</v>
      </c>
      <c r="C3060">
        <v>3659</v>
      </c>
      <c r="D3060" s="2">
        <v>98.4110863354</v>
      </c>
      <c r="E3060" t="s">
        <v>1472</v>
      </c>
      <c r="F3060" s="3" t="s">
        <v>7388</v>
      </c>
    </row>
    <row r="3061" spans="1:6" x14ac:dyDescent="0.3">
      <c r="A3061" t="s">
        <v>7389</v>
      </c>
      <c r="B3061">
        <v>3060</v>
      </c>
      <c r="C3061">
        <v>3656</v>
      </c>
      <c r="D3061" s="2">
        <v>98.412498721999995</v>
      </c>
      <c r="E3061" t="s">
        <v>2069</v>
      </c>
      <c r="F3061" s="3" t="s">
        <v>7390</v>
      </c>
    </row>
    <row r="3062" spans="1:6" x14ac:dyDescent="0.3">
      <c r="A3062" t="s">
        <v>7391</v>
      </c>
      <c r="B3062">
        <v>3061</v>
      </c>
      <c r="C3062">
        <v>3656</v>
      </c>
      <c r="D3062" s="2">
        <v>98.413911108500002</v>
      </c>
      <c r="E3062" t="s">
        <v>1260</v>
      </c>
      <c r="F3062" s="3" t="s">
        <v>7392</v>
      </c>
    </row>
    <row r="3063" spans="1:6" x14ac:dyDescent="0.3">
      <c r="A3063" t="s">
        <v>7393</v>
      </c>
      <c r="B3063">
        <v>3062</v>
      </c>
      <c r="C3063">
        <v>3651</v>
      </c>
      <c r="D3063" s="2">
        <v>98.415321563500001</v>
      </c>
      <c r="E3063" t="s">
        <v>5595</v>
      </c>
      <c r="F3063" s="3" t="s">
        <v>2662</v>
      </c>
    </row>
    <row r="3064" spans="1:6" x14ac:dyDescent="0.3">
      <c r="A3064" t="s">
        <v>7394</v>
      </c>
      <c r="B3064">
        <v>3063</v>
      </c>
      <c r="C3064">
        <v>3648</v>
      </c>
      <c r="D3064" s="2">
        <v>98.416730859599994</v>
      </c>
      <c r="E3064" t="s">
        <v>1998</v>
      </c>
      <c r="F3064" s="3" t="s">
        <v>7395</v>
      </c>
    </row>
    <row r="3065" spans="1:6" x14ac:dyDescent="0.3">
      <c r="A3065" t="s">
        <v>7396</v>
      </c>
      <c r="B3065">
        <v>3064</v>
      </c>
      <c r="C3065">
        <v>3645</v>
      </c>
      <c r="D3065" s="2">
        <v>98.418138996600007</v>
      </c>
      <c r="E3065" t="s">
        <v>3719</v>
      </c>
      <c r="F3065" s="3" t="s">
        <v>7397</v>
      </c>
    </row>
    <row r="3066" spans="1:6" x14ac:dyDescent="0.3">
      <c r="A3066" t="s">
        <v>7398</v>
      </c>
      <c r="B3066">
        <v>3065</v>
      </c>
      <c r="C3066">
        <v>3642</v>
      </c>
      <c r="D3066" s="2">
        <v>98.4195459747</v>
      </c>
      <c r="E3066" t="s">
        <v>7399</v>
      </c>
      <c r="F3066" s="3" t="s">
        <v>7400</v>
      </c>
    </row>
    <row r="3067" spans="1:6" x14ac:dyDescent="0.3">
      <c r="A3067" t="s">
        <v>7401</v>
      </c>
      <c r="B3067">
        <v>3066</v>
      </c>
      <c r="C3067">
        <v>3639</v>
      </c>
      <c r="D3067" s="2">
        <v>98.420951793900002</v>
      </c>
      <c r="E3067" t="s">
        <v>2467</v>
      </c>
      <c r="F3067" s="3" t="s">
        <v>7402</v>
      </c>
    </row>
    <row r="3068" spans="1:6" x14ac:dyDescent="0.3">
      <c r="A3068" t="s">
        <v>7403</v>
      </c>
      <c r="B3068">
        <v>3067</v>
      </c>
      <c r="C3068">
        <v>3637</v>
      </c>
      <c r="D3068" s="2">
        <v>98.422356840399999</v>
      </c>
      <c r="E3068" t="s">
        <v>7404</v>
      </c>
      <c r="F3068" s="3" t="s">
        <v>7405</v>
      </c>
    </row>
    <row r="3069" spans="1:6" x14ac:dyDescent="0.3">
      <c r="A3069" t="s">
        <v>7406</v>
      </c>
      <c r="B3069">
        <v>3068</v>
      </c>
      <c r="C3069">
        <v>3633</v>
      </c>
      <c r="D3069" s="2">
        <v>98.423760341600001</v>
      </c>
      <c r="E3069" t="s">
        <v>2786</v>
      </c>
      <c r="F3069" s="3" t="s">
        <v>7407</v>
      </c>
    </row>
    <row r="3070" spans="1:6" x14ac:dyDescent="0.3">
      <c r="A3070" t="s">
        <v>7408</v>
      </c>
      <c r="B3070">
        <v>3069</v>
      </c>
      <c r="C3070">
        <v>3632</v>
      </c>
      <c r="D3070" s="2">
        <v>98.425163456500002</v>
      </c>
      <c r="E3070" t="s">
        <v>2366</v>
      </c>
      <c r="F3070" s="3" t="s">
        <v>7409</v>
      </c>
    </row>
    <row r="3071" spans="1:6" x14ac:dyDescent="0.3">
      <c r="A3071" t="s">
        <v>7410</v>
      </c>
      <c r="B3071">
        <v>3070</v>
      </c>
      <c r="C3071">
        <v>3626</v>
      </c>
      <c r="D3071" s="2">
        <v>98.426564253500004</v>
      </c>
      <c r="E3071" t="s">
        <v>7411</v>
      </c>
      <c r="F3071" s="3" t="s">
        <v>7412</v>
      </c>
    </row>
    <row r="3072" spans="1:6" x14ac:dyDescent="0.3">
      <c r="A3072" t="s">
        <v>7413</v>
      </c>
      <c r="B3072">
        <v>3071</v>
      </c>
      <c r="C3072">
        <v>3614</v>
      </c>
      <c r="D3072" s="2">
        <v>98.427960414599994</v>
      </c>
      <c r="E3072" t="s">
        <v>2366</v>
      </c>
      <c r="F3072" s="3" t="s">
        <v>2662</v>
      </c>
    </row>
    <row r="3073" spans="1:6" x14ac:dyDescent="0.3">
      <c r="A3073" t="s">
        <v>7414</v>
      </c>
      <c r="B3073">
        <v>3072</v>
      </c>
      <c r="C3073">
        <v>3606</v>
      </c>
      <c r="D3073" s="2">
        <v>98.429353485199996</v>
      </c>
      <c r="E3073" t="s">
        <v>2895</v>
      </c>
      <c r="F3073" s="3" t="s">
        <v>7415</v>
      </c>
    </row>
    <row r="3074" spans="1:6" x14ac:dyDescent="0.3">
      <c r="A3074" t="s">
        <v>7416</v>
      </c>
      <c r="B3074">
        <v>3073</v>
      </c>
      <c r="C3074">
        <v>3599</v>
      </c>
      <c r="D3074" s="2">
        <v>98.430743851599999</v>
      </c>
      <c r="E3074" t="s">
        <v>1112</v>
      </c>
      <c r="F3074" s="3" t="s">
        <v>7417</v>
      </c>
    </row>
    <row r="3075" spans="1:6" x14ac:dyDescent="0.3">
      <c r="A3075" t="s">
        <v>7418</v>
      </c>
      <c r="B3075">
        <v>3074</v>
      </c>
      <c r="C3075">
        <v>3599</v>
      </c>
      <c r="D3075" s="2">
        <v>98.4321342179</v>
      </c>
      <c r="E3075" t="s">
        <v>2723</v>
      </c>
      <c r="F3075" s="3" t="s">
        <v>7419</v>
      </c>
    </row>
    <row r="3076" spans="1:6" x14ac:dyDescent="0.3">
      <c r="A3076" t="s">
        <v>7420</v>
      </c>
      <c r="B3076">
        <v>3075</v>
      </c>
      <c r="C3076">
        <v>3594</v>
      </c>
      <c r="D3076" s="2">
        <v>98.433522652600004</v>
      </c>
      <c r="E3076" t="s">
        <v>2604</v>
      </c>
      <c r="F3076" s="3" t="s">
        <v>7421</v>
      </c>
    </row>
    <row r="3077" spans="1:6" x14ac:dyDescent="0.3">
      <c r="A3077" t="s">
        <v>7422</v>
      </c>
      <c r="B3077">
        <v>3076</v>
      </c>
      <c r="C3077">
        <v>3588</v>
      </c>
      <c r="D3077" s="2">
        <v>98.434908769399996</v>
      </c>
      <c r="E3077" t="s">
        <v>1413</v>
      </c>
      <c r="F3077" s="3" t="s">
        <v>7423</v>
      </c>
    </row>
    <row r="3078" spans="1:6" x14ac:dyDescent="0.3">
      <c r="A3078" t="s">
        <v>7424</v>
      </c>
      <c r="B3078">
        <v>3077</v>
      </c>
      <c r="C3078">
        <v>3586</v>
      </c>
      <c r="D3078" s="2">
        <v>98.436294113599999</v>
      </c>
      <c r="E3078" t="s">
        <v>1952</v>
      </c>
      <c r="F3078" s="3" t="s">
        <v>7425</v>
      </c>
    </row>
    <row r="3079" spans="1:6" x14ac:dyDescent="0.3">
      <c r="A3079" t="s">
        <v>7426</v>
      </c>
      <c r="B3079">
        <v>3078</v>
      </c>
      <c r="C3079">
        <v>3585</v>
      </c>
      <c r="D3079" s="2">
        <v>98.4376790715</v>
      </c>
      <c r="E3079" t="s">
        <v>2497</v>
      </c>
      <c r="F3079" s="3" t="s">
        <v>7427</v>
      </c>
    </row>
    <row r="3080" spans="1:6" x14ac:dyDescent="0.3">
      <c r="A3080" t="s">
        <v>7428</v>
      </c>
      <c r="B3080">
        <v>3079</v>
      </c>
      <c r="C3080">
        <v>3582</v>
      </c>
      <c r="D3080" s="2">
        <v>98.439062870399994</v>
      </c>
      <c r="E3080" t="s">
        <v>7429</v>
      </c>
      <c r="F3080" s="3" t="s">
        <v>7430</v>
      </c>
    </row>
    <row r="3081" spans="1:6" x14ac:dyDescent="0.3">
      <c r="A3081" t="s">
        <v>7431</v>
      </c>
      <c r="B3081">
        <v>3080</v>
      </c>
      <c r="C3081">
        <v>3577</v>
      </c>
      <c r="D3081" s="2">
        <v>98.440444737700005</v>
      </c>
      <c r="E3081" t="s">
        <v>5669</v>
      </c>
      <c r="F3081" s="3" t="s">
        <v>7432</v>
      </c>
    </row>
    <row r="3082" spans="1:6" x14ac:dyDescent="0.3">
      <c r="A3082" t="s">
        <v>7433</v>
      </c>
      <c r="B3082">
        <v>3081</v>
      </c>
      <c r="C3082">
        <v>3564</v>
      </c>
      <c r="D3082" s="2">
        <v>98.441821582800003</v>
      </c>
      <c r="E3082" t="s">
        <v>1201</v>
      </c>
      <c r="F3082" s="3" t="s">
        <v>2809</v>
      </c>
    </row>
    <row r="3083" spans="1:6" x14ac:dyDescent="0.3">
      <c r="A3083" t="s">
        <v>63</v>
      </c>
      <c r="B3083">
        <v>3082</v>
      </c>
      <c r="C3083">
        <v>3561</v>
      </c>
      <c r="D3083" s="2">
        <v>98.443197268999995</v>
      </c>
      <c r="E3083" t="s">
        <v>1409</v>
      </c>
      <c r="F3083" s="3" t="s">
        <v>7434</v>
      </c>
    </row>
    <row r="3084" spans="1:6" x14ac:dyDescent="0.3">
      <c r="A3084" t="s">
        <v>7435</v>
      </c>
      <c r="B3084">
        <v>3083</v>
      </c>
      <c r="C3084">
        <v>3561</v>
      </c>
      <c r="D3084" s="2">
        <v>98.4445729551</v>
      </c>
      <c r="E3084" t="s">
        <v>3114</v>
      </c>
      <c r="F3084" s="3" t="s">
        <v>7436</v>
      </c>
    </row>
    <row r="3085" spans="1:6" x14ac:dyDescent="0.3">
      <c r="A3085" t="s">
        <v>7437</v>
      </c>
      <c r="B3085">
        <v>3084</v>
      </c>
      <c r="C3085">
        <v>3553</v>
      </c>
      <c r="D3085" s="2">
        <v>98.445945550800005</v>
      </c>
      <c r="E3085" t="s">
        <v>1605</v>
      </c>
      <c r="F3085" s="3" t="s">
        <v>7438</v>
      </c>
    </row>
    <row r="3086" spans="1:6" x14ac:dyDescent="0.3">
      <c r="A3086" t="s">
        <v>7439</v>
      </c>
      <c r="B3086">
        <v>3085</v>
      </c>
      <c r="C3086">
        <v>3552</v>
      </c>
      <c r="D3086" s="2">
        <v>98.447317760000004</v>
      </c>
      <c r="E3086" t="s">
        <v>1878</v>
      </c>
      <c r="F3086" s="3" t="s">
        <v>7440</v>
      </c>
    </row>
    <row r="3087" spans="1:6" x14ac:dyDescent="0.3">
      <c r="A3087" t="s">
        <v>7441</v>
      </c>
      <c r="B3087">
        <v>3086</v>
      </c>
      <c r="C3087">
        <v>3546</v>
      </c>
      <c r="D3087" s="2">
        <v>98.448687651399993</v>
      </c>
      <c r="E3087" t="s">
        <v>7442</v>
      </c>
      <c r="F3087" s="3" t="s">
        <v>7443</v>
      </c>
    </row>
    <row r="3088" spans="1:6" x14ac:dyDescent="0.3">
      <c r="A3088" t="s">
        <v>7444</v>
      </c>
      <c r="B3088">
        <v>3087</v>
      </c>
      <c r="C3088">
        <v>3545</v>
      </c>
      <c r="D3088" s="2">
        <v>98.450057156499994</v>
      </c>
      <c r="E3088" t="s">
        <v>7445</v>
      </c>
      <c r="F3088" s="3" t="s">
        <v>7446</v>
      </c>
    </row>
    <row r="3089" spans="1:6" x14ac:dyDescent="0.3">
      <c r="A3089" t="s">
        <v>7447</v>
      </c>
      <c r="B3089">
        <v>3088</v>
      </c>
      <c r="C3089">
        <v>3525</v>
      </c>
      <c r="D3089" s="2">
        <v>98.451418935099994</v>
      </c>
      <c r="E3089" t="s">
        <v>4047</v>
      </c>
      <c r="F3089" s="3" t="s">
        <v>7448</v>
      </c>
    </row>
    <row r="3090" spans="1:6" x14ac:dyDescent="0.3">
      <c r="A3090" t="s">
        <v>7449</v>
      </c>
      <c r="B3090">
        <v>3089</v>
      </c>
      <c r="C3090">
        <v>3517</v>
      </c>
      <c r="D3090" s="2">
        <v>98.452777623200006</v>
      </c>
      <c r="E3090" t="s">
        <v>2141</v>
      </c>
      <c r="F3090" s="3" t="s">
        <v>7450</v>
      </c>
    </row>
    <row r="3091" spans="1:6" x14ac:dyDescent="0.3">
      <c r="A3091" t="s">
        <v>7451</v>
      </c>
      <c r="B3091">
        <v>3090</v>
      </c>
      <c r="C3091">
        <v>3516</v>
      </c>
      <c r="D3091" s="2">
        <v>98.454135924900001</v>
      </c>
      <c r="E3091" t="s">
        <v>2044</v>
      </c>
      <c r="F3091" s="3" t="s">
        <v>7452</v>
      </c>
    </row>
    <row r="3092" spans="1:6" x14ac:dyDescent="0.3">
      <c r="A3092" t="s">
        <v>1098</v>
      </c>
      <c r="B3092">
        <v>3091</v>
      </c>
      <c r="C3092">
        <v>3514</v>
      </c>
      <c r="D3092" s="2">
        <v>98.455493454099994</v>
      </c>
      <c r="E3092" t="s">
        <v>1744</v>
      </c>
      <c r="F3092" s="3" t="s">
        <v>7453</v>
      </c>
    </row>
    <row r="3093" spans="1:6" x14ac:dyDescent="0.3">
      <c r="A3093" t="s">
        <v>7454</v>
      </c>
      <c r="B3093">
        <v>3092</v>
      </c>
      <c r="C3093">
        <v>3514</v>
      </c>
      <c r="D3093" s="2">
        <v>98.456850983199999</v>
      </c>
      <c r="E3093" t="s">
        <v>1328</v>
      </c>
      <c r="F3093" s="3" t="s">
        <v>7455</v>
      </c>
    </row>
    <row r="3094" spans="1:6" x14ac:dyDescent="0.3">
      <c r="A3094" t="s">
        <v>7456</v>
      </c>
      <c r="B3094">
        <v>3093</v>
      </c>
      <c r="C3094">
        <v>3512</v>
      </c>
      <c r="D3094" s="2">
        <v>98.458207739700001</v>
      </c>
      <c r="E3094" t="s">
        <v>1822</v>
      </c>
      <c r="F3094" s="3" t="s">
        <v>7457</v>
      </c>
    </row>
    <row r="3095" spans="1:6" x14ac:dyDescent="0.3">
      <c r="A3095" t="s">
        <v>7458</v>
      </c>
      <c r="B3095">
        <v>3094</v>
      </c>
      <c r="C3095">
        <v>3512</v>
      </c>
      <c r="D3095" s="2">
        <v>98.459564496200002</v>
      </c>
      <c r="E3095" t="s">
        <v>7459</v>
      </c>
      <c r="F3095" s="3" t="s">
        <v>7460</v>
      </c>
    </row>
    <row r="3096" spans="1:6" x14ac:dyDescent="0.3">
      <c r="A3096" t="s">
        <v>7461</v>
      </c>
      <c r="B3096">
        <v>3095</v>
      </c>
      <c r="C3096">
        <v>3502</v>
      </c>
      <c r="D3096" s="2">
        <v>98.460917389399995</v>
      </c>
      <c r="E3096" t="s">
        <v>6747</v>
      </c>
      <c r="F3096" s="3" t="s">
        <v>7462</v>
      </c>
    </row>
    <row r="3097" spans="1:6" x14ac:dyDescent="0.3">
      <c r="A3097" t="s">
        <v>7463</v>
      </c>
      <c r="B3097">
        <v>3096</v>
      </c>
      <c r="C3097">
        <v>3492</v>
      </c>
      <c r="D3097" s="2">
        <v>98.462266419499997</v>
      </c>
      <c r="E3097" t="s">
        <v>4178</v>
      </c>
      <c r="F3097" s="3" t="s">
        <v>7464</v>
      </c>
    </row>
    <row r="3098" spans="1:6" x14ac:dyDescent="0.3">
      <c r="A3098" t="s">
        <v>7465</v>
      </c>
      <c r="B3098">
        <v>3097</v>
      </c>
      <c r="C3098">
        <v>3489</v>
      </c>
      <c r="D3098" s="2">
        <v>98.463614290600006</v>
      </c>
      <c r="E3098" t="s">
        <v>1373</v>
      </c>
      <c r="F3098" s="3" t="s">
        <v>7466</v>
      </c>
    </row>
    <row r="3099" spans="1:6" x14ac:dyDescent="0.3">
      <c r="A3099" t="s">
        <v>7467</v>
      </c>
      <c r="B3099">
        <v>3098</v>
      </c>
      <c r="C3099">
        <v>3488</v>
      </c>
      <c r="D3099" s="2">
        <v>98.464961775399999</v>
      </c>
      <c r="E3099" t="s">
        <v>1205</v>
      </c>
      <c r="F3099" s="3" t="s">
        <v>7468</v>
      </c>
    </row>
    <row r="3100" spans="1:6" x14ac:dyDescent="0.3">
      <c r="A3100" t="s">
        <v>7469</v>
      </c>
      <c r="B3100">
        <v>3099</v>
      </c>
      <c r="C3100">
        <v>3477</v>
      </c>
      <c r="D3100" s="2">
        <v>98.466305010699998</v>
      </c>
      <c r="E3100" t="s">
        <v>2482</v>
      </c>
      <c r="F3100" s="3" t="s">
        <v>7470</v>
      </c>
    </row>
    <row r="3101" spans="1:6" x14ac:dyDescent="0.3">
      <c r="A3101" t="s">
        <v>7471</v>
      </c>
      <c r="B3101">
        <v>3100</v>
      </c>
      <c r="C3101">
        <v>3473</v>
      </c>
      <c r="D3101" s="2">
        <v>98.467646700700001</v>
      </c>
      <c r="E3101" t="s">
        <v>2792</v>
      </c>
      <c r="F3101" s="3" t="s">
        <v>7472</v>
      </c>
    </row>
    <row r="3102" spans="1:6" x14ac:dyDescent="0.3">
      <c r="A3102" t="s">
        <v>7473</v>
      </c>
      <c r="B3102">
        <v>3101</v>
      </c>
      <c r="C3102">
        <v>3473</v>
      </c>
      <c r="D3102" s="2">
        <v>98.468988390700005</v>
      </c>
      <c r="E3102" t="s">
        <v>1498</v>
      </c>
      <c r="F3102" s="3" t="s">
        <v>7474</v>
      </c>
    </row>
    <row r="3103" spans="1:6" x14ac:dyDescent="0.3">
      <c r="A3103" t="s">
        <v>7475</v>
      </c>
      <c r="B3103">
        <v>3102</v>
      </c>
      <c r="C3103">
        <v>3464</v>
      </c>
      <c r="D3103" s="2">
        <v>98.470326603800004</v>
      </c>
      <c r="E3103" t="s">
        <v>4267</v>
      </c>
      <c r="F3103" s="3" t="s">
        <v>7476</v>
      </c>
    </row>
    <row r="3104" spans="1:6" x14ac:dyDescent="0.3">
      <c r="A3104" t="s">
        <v>7477</v>
      </c>
      <c r="B3104">
        <v>3103</v>
      </c>
      <c r="C3104">
        <v>3460</v>
      </c>
      <c r="D3104" s="2">
        <v>98.471663271599994</v>
      </c>
      <c r="E3104" t="s">
        <v>7478</v>
      </c>
      <c r="F3104" s="3" t="s">
        <v>7479</v>
      </c>
    </row>
    <row r="3105" spans="1:6" x14ac:dyDescent="0.3">
      <c r="A3105" t="s">
        <v>7480</v>
      </c>
      <c r="B3105">
        <v>3104</v>
      </c>
      <c r="C3105">
        <v>3460</v>
      </c>
      <c r="D3105" s="2">
        <v>98.472999939499999</v>
      </c>
      <c r="E3105" t="s">
        <v>3303</v>
      </c>
      <c r="F3105" s="3" t="s">
        <v>7481</v>
      </c>
    </row>
    <row r="3106" spans="1:6" x14ac:dyDescent="0.3">
      <c r="A3106" t="s">
        <v>7482</v>
      </c>
      <c r="B3106">
        <v>3105</v>
      </c>
      <c r="C3106">
        <v>3448</v>
      </c>
      <c r="D3106" s="2">
        <v>98.474331971500007</v>
      </c>
      <c r="E3106" t="s">
        <v>7483</v>
      </c>
      <c r="F3106" s="3" t="s">
        <v>7484</v>
      </c>
    </row>
    <row r="3107" spans="1:6" x14ac:dyDescent="0.3">
      <c r="A3107" t="s">
        <v>7485</v>
      </c>
      <c r="B3107">
        <v>3106</v>
      </c>
      <c r="C3107">
        <v>3448</v>
      </c>
      <c r="D3107" s="2">
        <v>98.4756640035</v>
      </c>
      <c r="E3107" t="s">
        <v>1927</v>
      </c>
      <c r="F3107" s="3" t="s">
        <v>7486</v>
      </c>
    </row>
    <row r="3108" spans="1:6" x14ac:dyDescent="0.3">
      <c r="A3108" t="s">
        <v>7487</v>
      </c>
      <c r="B3108">
        <v>3107</v>
      </c>
      <c r="C3108">
        <v>3444</v>
      </c>
      <c r="D3108" s="2">
        <v>98.476994490199999</v>
      </c>
      <c r="E3108" t="s">
        <v>1201</v>
      </c>
      <c r="F3108" s="3" t="s">
        <v>7488</v>
      </c>
    </row>
    <row r="3109" spans="1:6" x14ac:dyDescent="0.3">
      <c r="A3109" t="s">
        <v>7489</v>
      </c>
      <c r="B3109">
        <v>3108</v>
      </c>
      <c r="C3109">
        <v>3443</v>
      </c>
      <c r="D3109" s="2">
        <v>98.478324590599996</v>
      </c>
      <c r="E3109" t="s">
        <v>2901</v>
      </c>
      <c r="F3109" s="3" t="s">
        <v>7490</v>
      </c>
    </row>
    <row r="3110" spans="1:6" x14ac:dyDescent="0.3">
      <c r="A3110" t="s">
        <v>7491</v>
      </c>
      <c r="B3110">
        <v>3109</v>
      </c>
      <c r="C3110">
        <v>3439</v>
      </c>
      <c r="D3110" s="2">
        <v>98.479653145699999</v>
      </c>
      <c r="E3110" t="s">
        <v>3694</v>
      </c>
      <c r="F3110" s="3" t="s">
        <v>7492</v>
      </c>
    </row>
    <row r="3111" spans="1:6" x14ac:dyDescent="0.3">
      <c r="A3111" t="s">
        <v>7493</v>
      </c>
      <c r="B3111">
        <v>3110</v>
      </c>
      <c r="C3111">
        <v>3439</v>
      </c>
      <c r="D3111" s="2">
        <v>98.480981700800001</v>
      </c>
      <c r="E3111" t="s">
        <v>1335</v>
      </c>
      <c r="F3111" s="3" t="s">
        <v>7494</v>
      </c>
    </row>
    <row r="3112" spans="1:6" x14ac:dyDescent="0.3">
      <c r="A3112" t="s">
        <v>7495</v>
      </c>
      <c r="B3112">
        <v>3111</v>
      </c>
      <c r="C3112">
        <v>3438</v>
      </c>
      <c r="D3112" s="2">
        <v>98.482309869600002</v>
      </c>
      <c r="E3112" t="s">
        <v>2749</v>
      </c>
      <c r="F3112" s="3" t="s">
        <v>7496</v>
      </c>
    </row>
    <row r="3113" spans="1:6" x14ac:dyDescent="0.3">
      <c r="A3113" t="s">
        <v>7497</v>
      </c>
      <c r="B3113">
        <v>3112</v>
      </c>
      <c r="C3113">
        <v>3437</v>
      </c>
      <c r="D3113" s="2">
        <v>98.483637651999999</v>
      </c>
      <c r="E3113" t="s">
        <v>1254</v>
      </c>
      <c r="F3113" s="3" t="s">
        <v>3858</v>
      </c>
    </row>
    <row r="3114" spans="1:6" x14ac:dyDescent="0.3">
      <c r="A3114" t="s">
        <v>7498</v>
      </c>
      <c r="B3114">
        <v>3113</v>
      </c>
      <c r="C3114">
        <v>3437</v>
      </c>
      <c r="D3114" s="2">
        <v>98.484965434499998</v>
      </c>
      <c r="E3114" t="s">
        <v>3672</v>
      </c>
      <c r="F3114" s="3" t="s">
        <v>7499</v>
      </c>
    </row>
    <row r="3115" spans="1:6" x14ac:dyDescent="0.3">
      <c r="A3115" t="s">
        <v>7500</v>
      </c>
      <c r="B3115">
        <v>3114</v>
      </c>
      <c r="C3115">
        <v>3431</v>
      </c>
      <c r="D3115" s="2">
        <v>98.486290899099998</v>
      </c>
      <c r="E3115" t="s">
        <v>4145</v>
      </c>
      <c r="F3115" s="3" t="s">
        <v>7501</v>
      </c>
    </row>
    <row r="3116" spans="1:6" x14ac:dyDescent="0.3">
      <c r="A3116" t="s">
        <v>7502</v>
      </c>
      <c r="B3116">
        <v>3115</v>
      </c>
      <c r="C3116">
        <v>3427</v>
      </c>
      <c r="D3116" s="2">
        <v>98.487614818300003</v>
      </c>
      <c r="E3116" t="s">
        <v>7503</v>
      </c>
      <c r="F3116" s="3" t="s">
        <v>7504</v>
      </c>
    </row>
    <row r="3117" spans="1:6" x14ac:dyDescent="0.3">
      <c r="A3117" t="s">
        <v>7505</v>
      </c>
      <c r="B3117">
        <v>3116</v>
      </c>
      <c r="C3117">
        <v>3427</v>
      </c>
      <c r="D3117" s="2">
        <v>98.488938737599995</v>
      </c>
      <c r="E3117" t="s">
        <v>2080</v>
      </c>
      <c r="F3117" s="3" t="s">
        <v>7506</v>
      </c>
    </row>
    <row r="3118" spans="1:6" x14ac:dyDescent="0.3">
      <c r="A3118" t="s">
        <v>7507</v>
      </c>
      <c r="B3118">
        <v>3117</v>
      </c>
      <c r="C3118">
        <v>3422</v>
      </c>
      <c r="D3118" s="2">
        <v>98.490260725300004</v>
      </c>
      <c r="E3118" t="s">
        <v>3677</v>
      </c>
      <c r="F3118" s="3" t="s">
        <v>7508</v>
      </c>
    </row>
    <row r="3119" spans="1:6" ht="28.8" x14ac:dyDescent="0.3">
      <c r="A3119" t="s">
        <v>7509</v>
      </c>
      <c r="B3119">
        <v>3118</v>
      </c>
      <c r="C3119">
        <v>3420</v>
      </c>
      <c r="D3119" s="2">
        <v>98.491581940299994</v>
      </c>
      <c r="E3119" t="s">
        <v>7510</v>
      </c>
      <c r="F3119" s="3" t="s">
        <v>7511</v>
      </c>
    </row>
    <row r="3120" spans="1:6" x14ac:dyDescent="0.3">
      <c r="A3120" t="s">
        <v>7512</v>
      </c>
      <c r="B3120">
        <v>3119</v>
      </c>
      <c r="C3120">
        <v>3419</v>
      </c>
      <c r="D3120" s="2">
        <v>98.492902768999997</v>
      </c>
      <c r="E3120" t="s">
        <v>5526</v>
      </c>
      <c r="F3120" s="3" t="s">
        <v>7513</v>
      </c>
    </row>
    <row r="3121" spans="1:6" x14ac:dyDescent="0.3">
      <c r="A3121" t="s">
        <v>985</v>
      </c>
      <c r="B3121">
        <v>3120</v>
      </c>
      <c r="C3121">
        <v>3413</v>
      </c>
      <c r="D3121" s="2">
        <v>98.494221279800001</v>
      </c>
      <c r="E3121" t="s">
        <v>1169</v>
      </c>
      <c r="F3121" s="3" t="s">
        <v>7514</v>
      </c>
    </row>
    <row r="3122" spans="1:6" x14ac:dyDescent="0.3">
      <c r="A3122" t="s">
        <v>7515</v>
      </c>
      <c r="B3122">
        <v>3121</v>
      </c>
      <c r="C3122">
        <v>3413</v>
      </c>
      <c r="D3122" s="2">
        <v>98.495539790600006</v>
      </c>
      <c r="E3122" t="s">
        <v>1373</v>
      </c>
      <c r="F3122" s="3" t="s">
        <v>7516</v>
      </c>
    </row>
    <row r="3123" spans="1:6" x14ac:dyDescent="0.3">
      <c r="A3123" t="s">
        <v>7517</v>
      </c>
      <c r="B3123">
        <v>3122</v>
      </c>
      <c r="C3123">
        <v>3410</v>
      </c>
      <c r="D3123" s="2">
        <v>98.496857142400003</v>
      </c>
      <c r="E3123" t="s">
        <v>4120</v>
      </c>
      <c r="F3123" s="3" t="s">
        <v>7518</v>
      </c>
    </row>
    <row r="3124" spans="1:6" x14ac:dyDescent="0.3">
      <c r="A3124" t="s">
        <v>7519</v>
      </c>
      <c r="B3124">
        <v>3123</v>
      </c>
      <c r="C3124">
        <v>3405</v>
      </c>
      <c r="D3124" s="2">
        <v>98.498172562600004</v>
      </c>
      <c r="E3124" t="s">
        <v>1640</v>
      </c>
      <c r="F3124" s="3" t="s">
        <v>3053</v>
      </c>
    </row>
    <row r="3125" spans="1:6" x14ac:dyDescent="0.3">
      <c r="A3125" t="s">
        <v>7520</v>
      </c>
      <c r="B3125">
        <v>3124</v>
      </c>
      <c r="C3125">
        <v>3404</v>
      </c>
      <c r="D3125" s="2">
        <v>98.499487596500003</v>
      </c>
      <c r="E3125" t="s">
        <v>7521</v>
      </c>
      <c r="F3125" s="3" t="s">
        <v>7522</v>
      </c>
    </row>
    <row r="3126" spans="1:6" x14ac:dyDescent="0.3">
      <c r="A3126" t="s">
        <v>7523</v>
      </c>
      <c r="B3126">
        <v>3125</v>
      </c>
      <c r="C3126">
        <v>3403</v>
      </c>
      <c r="D3126" s="2">
        <v>98.500802244100001</v>
      </c>
      <c r="E3126" t="s">
        <v>1704</v>
      </c>
      <c r="F3126" s="3" t="s">
        <v>7524</v>
      </c>
    </row>
    <row r="3127" spans="1:6" x14ac:dyDescent="0.3">
      <c r="A3127" t="s">
        <v>7525</v>
      </c>
      <c r="B3127">
        <v>3126</v>
      </c>
      <c r="C3127">
        <v>3395</v>
      </c>
      <c r="D3127" s="2">
        <v>98.502113801099995</v>
      </c>
      <c r="E3127" t="s">
        <v>2157</v>
      </c>
      <c r="F3127" s="3" t="s">
        <v>7526</v>
      </c>
    </row>
    <row r="3128" spans="1:6" x14ac:dyDescent="0.3">
      <c r="A3128" t="s">
        <v>7527</v>
      </c>
      <c r="B3128">
        <v>3127</v>
      </c>
      <c r="C3128">
        <v>3394</v>
      </c>
      <c r="D3128" s="2">
        <v>98.503424971800001</v>
      </c>
      <c r="E3128" t="s">
        <v>4570</v>
      </c>
      <c r="F3128" s="3" t="s">
        <v>7528</v>
      </c>
    </row>
    <row r="3129" spans="1:6" x14ac:dyDescent="0.3">
      <c r="A3129" t="s">
        <v>7529</v>
      </c>
      <c r="B3129">
        <v>3128</v>
      </c>
      <c r="C3129">
        <v>3393</v>
      </c>
      <c r="D3129" s="2">
        <v>98.504735756200006</v>
      </c>
      <c r="E3129" t="s">
        <v>1478</v>
      </c>
      <c r="F3129" s="3" t="s">
        <v>2662</v>
      </c>
    </row>
    <row r="3130" spans="1:6" x14ac:dyDescent="0.3">
      <c r="A3130" t="s">
        <v>7530</v>
      </c>
      <c r="B3130">
        <v>3129</v>
      </c>
      <c r="C3130">
        <v>3387</v>
      </c>
      <c r="D3130" s="2">
        <v>98.506044222599996</v>
      </c>
      <c r="E3130" t="s">
        <v>7531</v>
      </c>
      <c r="F3130" s="3" t="s">
        <v>7532</v>
      </c>
    </row>
    <row r="3131" spans="1:6" x14ac:dyDescent="0.3">
      <c r="A3131" t="s">
        <v>7533</v>
      </c>
      <c r="B3131">
        <v>3130</v>
      </c>
      <c r="C3131">
        <v>3382</v>
      </c>
      <c r="D3131" s="2">
        <v>98.507350757500006</v>
      </c>
      <c r="E3131" t="s">
        <v>5385</v>
      </c>
      <c r="F3131" s="3" t="s">
        <v>7534</v>
      </c>
    </row>
    <row r="3132" spans="1:6" x14ac:dyDescent="0.3">
      <c r="A3132" t="s">
        <v>7535</v>
      </c>
      <c r="B3132">
        <v>3131</v>
      </c>
      <c r="C3132">
        <v>3381</v>
      </c>
      <c r="D3132" s="2">
        <v>98.508656905999999</v>
      </c>
      <c r="E3132" t="s">
        <v>7536</v>
      </c>
      <c r="F3132" s="3" t="s">
        <v>7537</v>
      </c>
    </row>
    <row r="3133" spans="1:6" x14ac:dyDescent="0.3">
      <c r="A3133" t="s">
        <v>7538</v>
      </c>
      <c r="B3133">
        <v>3132</v>
      </c>
      <c r="C3133">
        <v>3381</v>
      </c>
      <c r="D3133" s="2">
        <v>98.509963054599993</v>
      </c>
      <c r="E3133" t="s">
        <v>2393</v>
      </c>
      <c r="F3133" s="3" t="s">
        <v>7539</v>
      </c>
    </row>
    <row r="3134" spans="1:6" x14ac:dyDescent="0.3">
      <c r="A3134" t="s">
        <v>7540</v>
      </c>
      <c r="B3134">
        <v>3133</v>
      </c>
      <c r="C3134">
        <v>3359</v>
      </c>
      <c r="D3134" s="2">
        <v>98.511260704099996</v>
      </c>
      <c r="E3134" t="s">
        <v>3227</v>
      </c>
      <c r="F3134" s="3" t="s">
        <v>3150</v>
      </c>
    </row>
    <row r="3135" spans="1:6" x14ac:dyDescent="0.3">
      <c r="A3135" t="s">
        <v>1025</v>
      </c>
      <c r="B3135">
        <v>3134</v>
      </c>
      <c r="C3135">
        <v>3358</v>
      </c>
      <c r="D3135" s="2">
        <v>98.512557967199996</v>
      </c>
      <c r="E3135" t="s">
        <v>1966</v>
      </c>
      <c r="F3135" s="3" t="s">
        <v>7541</v>
      </c>
    </row>
    <row r="3136" spans="1:6" x14ac:dyDescent="0.3">
      <c r="A3136" t="s">
        <v>7542</v>
      </c>
      <c r="B3136">
        <v>3135</v>
      </c>
      <c r="C3136">
        <v>3352</v>
      </c>
      <c r="D3136" s="2">
        <v>98.513852912499999</v>
      </c>
      <c r="E3136" t="s">
        <v>1169</v>
      </c>
      <c r="F3136" s="3" t="s">
        <v>1942</v>
      </c>
    </row>
    <row r="3137" spans="1:6" x14ac:dyDescent="0.3">
      <c r="A3137" t="s">
        <v>7543</v>
      </c>
      <c r="B3137">
        <v>3136</v>
      </c>
      <c r="C3137">
        <v>3350</v>
      </c>
      <c r="D3137" s="2">
        <v>98.515147085099997</v>
      </c>
      <c r="E3137" t="s">
        <v>3746</v>
      </c>
      <c r="F3137" s="3" t="s">
        <v>7544</v>
      </c>
    </row>
    <row r="3138" spans="1:6" x14ac:dyDescent="0.3">
      <c r="A3138" t="s">
        <v>7545</v>
      </c>
      <c r="B3138">
        <v>3137</v>
      </c>
      <c r="C3138">
        <v>3344</v>
      </c>
      <c r="D3138" s="2">
        <v>98.516438939799997</v>
      </c>
      <c r="E3138" t="s">
        <v>2116</v>
      </c>
      <c r="F3138" s="3" t="s">
        <v>7546</v>
      </c>
    </row>
    <row r="3139" spans="1:6" x14ac:dyDescent="0.3">
      <c r="A3139" t="s">
        <v>7547</v>
      </c>
      <c r="B3139">
        <v>3138</v>
      </c>
      <c r="C3139">
        <v>3342</v>
      </c>
      <c r="D3139" s="2">
        <v>98.517730021899993</v>
      </c>
      <c r="E3139" t="s">
        <v>2684</v>
      </c>
      <c r="F3139" s="3" t="s">
        <v>7548</v>
      </c>
    </row>
    <row r="3140" spans="1:6" x14ac:dyDescent="0.3">
      <c r="A3140" t="s">
        <v>7549</v>
      </c>
      <c r="B3140">
        <v>3139</v>
      </c>
      <c r="C3140">
        <v>3334</v>
      </c>
      <c r="D3140" s="2">
        <v>98.519018013299998</v>
      </c>
      <c r="E3140" t="s">
        <v>2484</v>
      </c>
      <c r="F3140" s="3" t="s">
        <v>7550</v>
      </c>
    </row>
    <row r="3141" spans="1:6" x14ac:dyDescent="0.3">
      <c r="A3141" t="s">
        <v>7551</v>
      </c>
      <c r="B3141">
        <v>3140</v>
      </c>
      <c r="C3141">
        <v>3322</v>
      </c>
      <c r="D3141" s="2">
        <v>98.520301368999995</v>
      </c>
      <c r="E3141" t="s">
        <v>1415</v>
      </c>
      <c r="F3141" s="3" t="s">
        <v>7552</v>
      </c>
    </row>
    <row r="3142" spans="1:6" x14ac:dyDescent="0.3">
      <c r="A3142" t="s">
        <v>7553</v>
      </c>
      <c r="B3142">
        <v>3141</v>
      </c>
      <c r="C3142">
        <v>3318</v>
      </c>
      <c r="D3142" s="2">
        <v>98.521583179399997</v>
      </c>
      <c r="E3142" t="s">
        <v>5058</v>
      </c>
      <c r="F3142" s="3" t="s">
        <v>7554</v>
      </c>
    </row>
    <row r="3143" spans="1:6" x14ac:dyDescent="0.3">
      <c r="A3143" t="s">
        <v>7555</v>
      </c>
      <c r="B3143">
        <v>3142</v>
      </c>
      <c r="C3143">
        <v>3317</v>
      </c>
      <c r="D3143" s="2">
        <v>98.522864603399995</v>
      </c>
      <c r="E3143" t="s">
        <v>1250</v>
      </c>
      <c r="F3143" s="3" t="s">
        <v>2809</v>
      </c>
    </row>
    <row r="3144" spans="1:6" x14ac:dyDescent="0.3">
      <c r="A3144" t="s">
        <v>7556</v>
      </c>
      <c r="B3144">
        <v>3143</v>
      </c>
      <c r="C3144">
        <v>3308</v>
      </c>
      <c r="D3144" s="2">
        <v>98.524142550600004</v>
      </c>
      <c r="E3144" t="s">
        <v>7557</v>
      </c>
      <c r="F3144" s="3" t="s">
        <v>7558</v>
      </c>
    </row>
    <row r="3145" spans="1:6" x14ac:dyDescent="0.3">
      <c r="A3145" t="s">
        <v>7559</v>
      </c>
      <c r="B3145">
        <v>3144</v>
      </c>
      <c r="C3145">
        <v>3308</v>
      </c>
      <c r="D3145" s="2">
        <v>98.525420497699997</v>
      </c>
      <c r="E3145" t="s">
        <v>7560</v>
      </c>
      <c r="F3145" s="3" t="s">
        <v>7561</v>
      </c>
    </row>
    <row r="3146" spans="1:6" x14ac:dyDescent="0.3">
      <c r="A3146" t="s">
        <v>7562</v>
      </c>
      <c r="B3146">
        <v>3145</v>
      </c>
      <c r="C3146">
        <v>3303</v>
      </c>
      <c r="D3146" s="2">
        <v>98.526696513299996</v>
      </c>
      <c r="E3146" t="s">
        <v>7563</v>
      </c>
      <c r="F3146" s="3" t="s">
        <v>7564</v>
      </c>
    </row>
    <row r="3147" spans="1:6" x14ac:dyDescent="0.3">
      <c r="A3147" t="s">
        <v>7565</v>
      </c>
      <c r="B3147">
        <v>3146</v>
      </c>
      <c r="C3147">
        <v>3303</v>
      </c>
      <c r="D3147" s="2">
        <v>98.527972528899994</v>
      </c>
      <c r="E3147" t="s">
        <v>2426</v>
      </c>
      <c r="F3147" s="3" t="s">
        <v>3858</v>
      </c>
    </row>
    <row r="3148" spans="1:6" x14ac:dyDescent="0.3">
      <c r="A3148" t="s">
        <v>7566</v>
      </c>
      <c r="B3148">
        <v>3147</v>
      </c>
      <c r="C3148">
        <v>3302</v>
      </c>
      <c r="D3148" s="2">
        <v>98.529248158100003</v>
      </c>
      <c r="E3148" t="s">
        <v>7567</v>
      </c>
      <c r="F3148" s="3" t="s">
        <v>7568</v>
      </c>
    </row>
    <row r="3149" spans="1:6" x14ac:dyDescent="0.3">
      <c r="A3149" t="s">
        <v>7569</v>
      </c>
      <c r="B3149">
        <v>3148</v>
      </c>
      <c r="C3149">
        <v>3297</v>
      </c>
      <c r="D3149" s="2">
        <v>98.530521855800004</v>
      </c>
      <c r="E3149" t="s">
        <v>7570</v>
      </c>
      <c r="F3149" s="3" t="s">
        <v>3858</v>
      </c>
    </row>
    <row r="3150" spans="1:6" x14ac:dyDescent="0.3">
      <c r="A3150" t="s">
        <v>7571</v>
      </c>
      <c r="B3150">
        <v>3149</v>
      </c>
      <c r="C3150">
        <v>3296</v>
      </c>
      <c r="D3150" s="2">
        <v>98.5317951671</v>
      </c>
      <c r="E3150" t="s">
        <v>7572</v>
      </c>
      <c r="F3150" s="3" t="s">
        <v>7573</v>
      </c>
    </row>
    <row r="3151" spans="1:6" x14ac:dyDescent="0.3">
      <c r="A3151" t="s">
        <v>7574</v>
      </c>
      <c r="B3151">
        <v>3150</v>
      </c>
      <c r="C3151">
        <v>3291</v>
      </c>
      <c r="D3151" s="2">
        <v>98.533066546800001</v>
      </c>
      <c r="E3151" t="s">
        <v>1970</v>
      </c>
      <c r="F3151" s="3" t="s">
        <v>7575</v>
      </c>
    </row>
    <row r="3152" spans="1:6" x14ac:dyDescent="0.3">
      <c r="A3152" t="s">
        <v>7576</v>
      </c>
      <c r="B3152">
        <v>3151</v>
      </c>
      <c r="C3152">
        <v>3290</v>
      </c>
      <c r="D3152" s="2">
        <v>98.534337540199999</v>
      </c>
      <c r="E3152" t="s">
        <v>2249</v>
      </c>
      <c r="F3152" s="3" t="s">
        <v>7577</v>
      </c>
    </row>
    <row r="3153" spans="1:6" x14ac:dyDescent="0.3">
      <c r="A3153" t="s">
        <v>7578</v>
      </c>
      <c r="B3153">
        <v>3152</v>
      </c>
      <c r="C3153">
        <v>3289</v>
      </c>
      <c r="D3153" s="2">
        <v>98.535608147299996</v>
      </c>
      <c r="E3153" t="s">
        <v>6024</v>
      </c>
      <c r="F3153" s="3" t="s">
        <v>7579</v>
      </c>
    </row>
    <row r="3154" spans="1:6" x14ac:dyDescent="0.3">
      <c r="A3154" t="s">
        <v>7580</v>
      </c>
      <c r="B3154">
        <v>3153</v>
      </c>
      <c r="C3154">
        <v>3283</v>
      </c>
      <c r="D3154" s="2">
        <v>98.536876436399993</v>
      </c>
      <c r="E3154" t="s">
        <v>2482</v>
      </c>
      <c r="F3154" s="3" t="s">
        <v>7581</v>
      </c>
    </row>
    <row r="3155" spans="1:6" x14ac:dyDescent="0.3">
      <c r="A3155" t="s">
        <v>7582</v>
      </c>
      <c r="B3155">
        <v>3154</v>
      </c>
      <c r="C3155">
        <v>3282</v>
      </c>
      <c r="D3155" s="2">
        <v>98.538144339300004</v>
      </c>
      <c r="E3155" t="s">
        <v>1752</v>
      </c>
      <c r="F3155" s="3" t="s">
        <v>7583</v>
      </c>
    </row>
    <row r="3156" spans="1:6" x14ac:dyDescent="0.3">
      <c r="A3156" t="s">
        <v>7584</v>
      </c>
      <c r="B3156">
        <v>3155</v>
      </c>
      <c r="C3156">
        <v>3281</v>
      </c>
      <c r="D3156" s="2">
        <v>98.539411855799997</v>
      </c>
      <c r="E3156" t="s">
        <v>5454</v>
      </c>
      <c r="F3156" s="3" t="s">
        <v>3858</v>
      </c>
    </row>
    <row r="3157" spans="1:6" x14ac:dyDescent="0.3">
      <c r="A3157" t="s">
        <v>7585</v>
      </c>
      <c r="B3157">
        <v>3156</v>
      </c>
      <c r="C3157">
        <v>3280</v>
      </c>
      <c r="D3157" s="2">
        <v>98.540678986000003</v>
      </c>
      <c r="E3157" t="s">
        <v>6367</v>
      </c>
      <c r="F3157" s="3" t="s">
        <v>7586</v>
      </c>
    </row>
    <row r="3158" spans="1:6" ht="28.8" x14ac:dyDescent="0.3">
      <c r="A3158" t="s">
        <v>7587</v>
      </c>
      <c r="B3158">
        <v>3157</v>
      </c>
      <c r="C3158">
        <v>3277</v>
      </c>
      <c r="D3158" s="2">
        <v>98.541944957200002</v>
      </c>
      <c r="E3158" t="s">
        <v>7588</v>
      </c>
      <c r="F3158" s="3" t="s">
        <v>7589</v>
      </c>
    </row>
    <row r="3159" spans="1:6" x14ac:dyDescent="0.3">
      <c r="A3159" t="s">
        <v>7590</v>
      </c>
      <c r="B3159">
        <v>3158</v>
      </c>
      <c r="C3159">
        <v>3276</v>
      </c>
      <c r="D3159" s="2">
        <v>98.543210542200001</v>
      </c>
      <c r="E3159" t="s">
        <v>5893</v>
      </c>
      <c r="F3159" s="3" t="s">
        <v>7591</v>
      </c>
    </row>
    <row r="3160" spans="1:6" x14ac:dyDescent="0.3">
      <c r="A3160" t="s">
        <v>7592</v>
      </c>
      <c r="B3160">
        <v>3159</v>
      </c>
      <c r="C3160">
        <v>3275</v>
      </c>
      <c r="D3160" s="2">
        <v>98.544475740799996</v>
      </c>
      <c r="E3160" t="s">
        <v>1130</v>
      </c>
      <c r="F3160" s="3" t="s">
        <v>7593</v>
      </c>
    </row>
    <row r="3161" spans="1:6" x14ac:dyDescent="0.3">
      <c r="A3161" t="s">
        <v>7594</v>
      </c>
      <c r="B3161">
        <v>3160</v>
      </c>
      <c r="C3161">
        <v>3268</v>
      </c>
      <c r="D3161" s="2">
        <v>98.545738235100004</v>
      </c>
      <c r="E3161" t="s">
        <v>7595</v>
      </c>
      <c r="F3161" s="3" t="s">
        <v>7596</v>
      </c>
    </row>
    <row r="3162" spans="1:6" x14ac:dyDescent="0.3">
      <c r="A3162" t="s">
        <v>7597</v>
      </c>
      <c r="B3162">
        <v>3161</v>
      </c>
      <c r="C3162">
        <v>3268</v>
      </c>
      <c r="D3162" s="2">
        <v>98.547000729499999</v>
      </c>
      <c r="E3162" t="s">
        <v>7598</v>
      </c>
      <c r="F3162" s="3" t="s">
        <v>7599</v>
      </c>
    </row>
    <row r="3163" spans="1:6" x14ac:dyDescent="0.3">
      <c r="A3163" t="s">
        <v>7600</v>
      </c>
      <c r="B3163">
        <v>3162</v>
      </c>
      <c r="C3163">
        <v>3267</v>
      </c>
      <c r="D3163" s="2">
        <v>98.548262837500005</v>
      </c>
      <c r="E3163" t="s">
        <v>3134</v>
      </c>
      <c r="F3163" s="3" t="s">
        <v>7601</v>
      </c>
    </row>
    <row r="3164" spans="1:6" x14ac:dyDescent="0.3">
      <c r="A3164" t="s">
        <v>7602</v>
      </c>
      <c r="B3164">
        <v>3163</v>
      </c>
      <c r="C3164">
        <v>3267</v>
      </c>
      <c r="D3164" s="2">
        <v>98.549524945499996</v>
      </c>
      <c r="E3164" t="s">
        <v>1203</v>
      </c>
      <c r="F3164" s="3" t="s">
        <v>7603</v>
      </c>
    </row>
    <row r="3165" spans="1:6" x14ac:dyDescent="0.3">
      <c r="A3165" t="s">
        <v>7604</v>
      </c>
      <c r="B3165">
        <v>3164</v>
      </c>
      <c r="C3165">
        <v>3264</v>
      </c>
      <c r="D3165" s="2">
        <v>98.550785894599997</v>
      </c>
      <c r="E3165" t="s">
        <v>6747</v>
      </c>
      <c r="F3165" s="3" t="s">
        <v>7605</v>
      </c>
    </row>
    <row r="3166" spans="1:6" x14ac:dyDescent="0.3">
      <c r="A3166" t="s">
        <v>7606</v>
      </c>
      <c r="B3166">
        <v>3165</v>
      </c>
      <c r="C3166">
        <v>3263</v>
      </c>
      <c r="D3166" s="2">
        <v>98.552046457399996</v>
      </c>
      <c r="E3166" t="s">
        <v>1502</v>
      </c>
      <c r="F3166" s="3" t="s">
        <v>7607</v>
      </c>
    </row>
    <row r="3167" spans="1:6" x14ac:dyDescent="0.3">
      <c r="A3167" t="s">
        <v>7608</v>
      </c>
      <c r="B3167">
        <v>3166</v>
      </c>
      <c r="C3167">
        <v>3252</v>
      </c>
      <c r="D3167" s="2">
        <v>98.553302770599998</v>
      </c>
      <c r="E3167" t="s">
        <v>7609</v>
      </c>
      <c r="F3167" s="3" t="s">
        <v>7610</v>
      </c>
    </row>
    <row r="3168" spans="1:6" x14ac:dyDescent="0.3">
      <c r="A3168" t="s">
        <v>7611</v>
      </c>
      <c r="B3168">
        <v>3167</v>
      </c>
      <c r="C3168">
        <v>3252</v>
      </c>
      <c r="D3168" s="2">
        <v>98.554559083900003</v>
      </c>
      <c r="E3168" t="s">
        <v>2225</v>
      </c>
      <c r="F3168" s="3" t="s">
        <v>5120</v>
      </c>
    </row>
    <row r="3169" spans="1:6" x14ac:dyDescent="0.3">
      <c r="A3169" t="s">
        <v>7612</v>
      </c>
      <c r="B3169">
        <v>3168</v>
      </c>
      <c r="C3169">
        <v>3251</v>
      </c>
      <c r="D3169" s="2">
        <v>98.555815010800004</v>
      </c>
      <c r="E3169" t="s">
        <v>4009</v>
      </c>
      <c r="F3169" s="3" t="s">
        <v>7613</v>
      </c>
    </row>
    <row r="3170" spans="1:6" x14ac:dyDescent="0.3">
      <c r="A3170" t="s">
        <v>7614</v>
      </c>
      <c r="B3170">
        <v>3169</v>
      </c>
      <c r="C3170">
        <v>3249</v>
      </c>
      <c r="D3170" s="2">
        <v>98.557070164999999</v>
      </c>
      <c r="E3170" t="s">
        <v>5278</v>
      </c>
      <c r="F3170" s="3" t="s">
        <v>7615</v>
      </c>
    </row>
    <row r="3171" spans="1:6" x14ac:dyDescent="0.3">
      <c r="A3171" t="s">
        <v>7616</v>
      </c>
      <c r="B3171">
        <v>3170</v>
      </c>
      <c r="C3171">
        <v>3249</v>
      </c>
      <c r="D3171" s="2">
        <v>98.558325319299996</v>
      </c>
      <c r="E3171" t="s">
        <v>1721</v>
      </c>
      <c r="F3171" s="3" t="s">
        <v>7617</v>
      </c>
    </row>
    <row r="3172" spans="1:6" x14ac:dyDescent="0.3">
      <c r="A3172" t="s">
        <v>7618</v>
      </c>
      <c r="B3172">
        <v>3171</v>
      </c>
      <c r="C3172">
        <v>3248</v>
      </c>
      <c r="D3172" s="2">
        <v>98.559580087300006</v>
      </c>
      <c r="E3172" t="s">
        <v>1357</v>
      </c>
      <c r="F3172" s="3" t="s">
        <v>7619</v>
      </c>
    </row>
    <row r="3173" spans="1:6" x14ac:dyDescent="0.3">
      <c r="A3173" t="s">
        <v>7620</v>
      </c>
      <c r="B3173">
        <v>3172</v>
      </c>
      <c r="C3173">
        <v>3245</v>
      </c>
      <c r="D3173" s="2">
        <v>98.560833696299994</v>
      </c>
      <c r="E3173" t="s">
        <v>7621</v>
      </c>
      <c r="F3173" s="3" t="s">
        <v>7622</v>
      </c>
    </row>
    <row r="3174" spans="1:6" x14ac:dyDescent="0.3">
      <c r="A3174" t="s">
        <v>7623</v>
      </c>
      <c r="B3174">
        <v>3173</v>
      </c>
      <c r="C3174">
        <v>3243</v>
      </c>
      <c r="D3174" s="2">
        <v>98.562086532600006</v>
      </c>
      <c r="E3174" t="s">
        <v>1421</v>
      </c>
      <c r="F3174" s="3" t="s">
        <v>7624</v>
      </c>
    </row>
    <row r="3175" spans="1:6" x14ac:dyDescent="0.3">
      <c r="A3175" t="s">
        <v>7625</v>
      </c>
      <c r="B3175">
        <v>3174</v>
      </c>
      <c r="C3175">
        <v>3242</v>
      </c>
      <c r="D3175" s="2">
        <v>98.563338982600001</v>
      </c>
      <c r="E3175" t="s">
        <v>6129</v>
      </c>
      <c r="F3175" s="3" t="s">
        <v>7626</v>
      </c>
    </row>
    <row r="3176" spans="1:6" x14ac:dyDescent="0.3">
      <c r="A3176" t="s">
        <v>7627</v>
      </c>
      <c r="B3176">
        <v>3175</v>
      </c>
      <c r="C3176">
        <v>3241</v>
      </c>
      <c r="D3176" s="2">
        <v>98.564591046399997</v>
      </c>
      <c r="E3176" t="s">
        <v>3099</v>
      </c>
      <c r="F3176" s="3" t="s">
        <v>7628</v>
      </c>
    </row>
    <row r="3177" spans="1:6" x14ac:dyDescent="0.3">
      <c r="A3177" t="s">
        <v>7629</v>
      </c>
      <c r="B3177">
        <v>3176</v>
      </c>
      <c r="C3177">
        <v>3238</v>
      </c>
      <c r="D3177" s="2">
        <v>98.565841951099998</v>
      </c>
      <c r="E3177" t="s">
        <v>2905</v>
      </c>
      <c r="F3177" s="3" t="s">
        <v>7630</v>
      </c>
    </row>
    <row r="3178" spans="1:6" x14ac:dyDescent="0.3">
      <c r="A3178" t="s">
        <v>7631</v>
      </c>
      <c r="B3178">
        <v>3177</v>
      </c>
      <c r="C3178">
        <v>3238</v>
      </c>
      <c r="D3178" s="2">
        <v>98.5670928559</v>
      </c>
      <c r="E3178" t="s">
        <v>2281</v>
      </c>
      <c r="F3178" s="3" t="s">
        <v>7632</v>
      </c>
    </row>
    <row r="3179" spans="1:6" x14ac:dyDescent="0.3">
      <c r="A3179" t="s">
        <v>7633</v>
      </c>
      <c r="B3179">
        <v>3178</v>
      </c>
      <c r="C3179">
        <v>3236</v>
      </c>
      <c r="D3179" s="2">
        <v>98.568342987999998</v>
      </c>
      <c r="E3179" t="s">
        <v>2749</v>
      </c>
      <c r="F3179" s="3" t="s">
        <v>7634</v>
      </c>
    </row>
    <row r="3180" spans="1:6" x14ac:dyDescent="0.3">
      <c r="A3180" t="s">
        <v>7635</v>
      </c>
      <c r="B3180">
        <v>3179</v>
      </c>
      <c r="C3180">
        <v>3235</v>
      </c>
      <c r="D3180" s="2">
        <v>98.569592733799993</v>
      </c>
      <c r="E3180" t="s">
        <v>1290</v>
      </c>
      <c r="F3180" s="3" t="s">
        <v>7636</v>
      </c>
    </row>
    <row r="3181" spans="1:6" x14ac:dyDescent="0.3">
      <c r="A3181" t="s">
        <v>7637</v>
      </c>
      <c r="B3181">
        <v>3180</v>
      </c>
      <c r="C3181">
        <v>3235</v>
      </c>
      <c r="D3181" s="2">
        <v>98.570842479600003</v>
      </c>
      <c r="E3181" t="s">
        <v>7638</v>
      </c>
      <c r="F3181" s="3" t="s">
        <v>7639</v>
      </c>
    </row>
    <row r="3182" spans="1:6" x14ac:dyDescent="0.3">
      <c r="A3182" t="s">
        <v>7640</v>
      </c>
      <c r="B3182">
        <v>3181</v>
      </c>
      <c r="C3182">
        <v>3234</v>
      </c>
      <c r="D3182" s="2">
        <v>98.572091838999995</v>
      </c>
      <c r="E3182" t="s">
        <v>3746</v>
      </c>
      <c r="F3182" s="3" t="s">
        <v>7641</v>
      </c>
    </row>
    <row r="3183" spans="1:6" x14ac:dyDescent="0.3">
      <c r="A3183" t="s">
        <v>7642</v>
      </c>
      <c r="B3183">
        <v>3182</v>
      </c>
      <c r="C3183">
        <v>3228</v>
      </c>
      <c r="D3183" s="2">
        <v>98.573338880600005</v>
      </c>
      <c r="E3183" t="s">
        <v>6736</v>
      </c>
      <c r="F3183" s="3" t="s">
        <v>7643</v>
      </c>
    </row>
    <row r="3184" spans="1:6" x14ac:dyDescent="0.3">
      <c r="A3184" t="s">
        <v>7644</v>
      </c>
      <c r="B3184">
        <v>3183</v>
      </c>
      <c r="C3184">
        <v>3222</v>
      </c>
      <c r="D3184" s="2">
        <v>98.574583604200001</v>
      </c>
      <c r="E3184" t="s">
        <v>7645</v>
      </c>
      <c r="F3184" s="3" t="s">
        <v>7646</v>
      </c>
    </row>
    <row r="3185" spans="1:6" x14ac:dyDescent="0.3">
      <c r="A3185" t="s">
        <v>7647</v>
      </c>
      <c r="B3185">
        <v>3184</v>
      </c>
      <c r="C3185">
        <v>3222</v>
      </c>
      <c r="D3185" s="2">
        <v>98.575828327799996</v>
      </c>
      <c r="E3185" t="s">
        <v>3444</v>
      </c>
      <c r="F3185" s="3" t="s">
        <v>7648</v>
      </c>
    </row>
    <row r="3186" spans="1:6" ht="28.8" x14ac:dyDescent="0.3">
      <c r="A3186" t="s">
        <v>7649</v>
      </c>
      <c r="B3186">
        <v>3185</v>
      </c>
      <c r="C3186">
        <v>3218</v>
      </c>
      <c r="D3186" s="2">
        <v>98.577071506199999</v>
      </c>
      <c r="E3186" t="s">
        <v>7650</v>
      </c>
      <c r="F3186" s="3" t="s">
        <v>7651</v>
      </c>
    </row>
    <row r="3187" spans="1:6" x14ac:dyDescent="0.3">
      <c r="A3187" t="s">
        <v>7652</v>
      </c>
      <c r="B3187">
        <v>3186</v>
      </c>
      <c r="C3187">
        <v>3217</v>
      </c>
      <c r="D3187" s="2">
        <v>98.578314298199999</v>
      </c>
      <c r="E3187" t="s">
        <v>2967</v>
      </c>
      <c r="F3187" s="3" t="s">
        <v>7229</v>
      </c>
    </row>
    <row r="3188" spans="1:6" x14ac:dyDescent="0.3">
      <c r="A3188" t="s">
        <v>7653</v>
      </c>
      <c r="B3188">
        <v>3187</v>
      </c>
      <c r="C3188">
        <v>3215</v>
      </c>
      <c r="D3188" s="2">
        <v>98.579556317599994</v>
      </c>
      <c r="E3188" t="s">
        <v>2099</v>
      </c>
      <c r="F3188" s="3" t="s">
        <v>7654</v>
      </c>
    </row>
    <row r="3189" spans="1:6" x14ac:dyDescent="0.3">
      <c r="A3189" t="s">
        <v>7655</v>
      </c>
      <c r="B3189">
        <v>3188</v>
      </c>
      <c r="C3189">
        <v>3214</v>
      </c>
      <c r="D3189" s="2">
        <v>98.580797950700003</v>
      </c>
      <c r="E3189" t="s">
        <v>1880</v>
      </c>
      <c r="F3189" s="3" t="s">
        <v>7656</v>
      </c>
    </row>
    <row r="3190" spans="1:6" x14ac:dyDescent="0.3">
      <c r="A3190" t="s">
        <v>7657</v>
      </c>
      <c r="B3190">
        <v>3189</v>
      </c>
      <c r="C3190">
        <v>3206</v>
      </c>
      <c r="D3190" s="2">
        <v>98.582036493199993</v>
      </c>
      <c r="E3190" t="s">
        <v>7658</v>
      </c>
      <c r="F3190" s="3" t="s">
        <v>7659</v>
      </c>
    </row>
    <row r="3191" spans="1:6" x14ac:dyDescent="0.3">
      <c r="A3191" t="s">
        <v>7660</v>
      </c>
      <c r="B3191">
        <v>3190</v>
      </c>
      <c r="C3191">
        <v>3206</v>
      </c>
      <c r="D3191" s="2">
        <v>98.583275035699998</v>
      </c>
      <c r="E3191" t="s">
        <v>1248</v>
      </c>
      <c r="F3191" s="3" t="s">
        <v>7661</v>
      </c>
    </row>
    <row r="3192" spans="1:6" x14ac:dyDescent="0.3">
      <c r="A3192" t="s">
        <v>7662</v>
      </c>
      <c r="B3192">
        <v>3191</v>
      </c>
      <c r="C3192">
        <v>3200</v>
      </c>
      <c r="D3192" s="2">
        <v>98.584511260300005</v>
      </c>
      <c r="E3192" t="s">
        <v>1438</v>
      </c>
      <c r="F3192" s="3" t="s">
        <v>7663</v>
      </c>
    </row>
    <row r="3193" spans="1:6" x14ac:dyDescent="0.3">
      <c r="A3193" t="s">
        <v>7664</v>
      </c>
      <c r="B3193">
        <v>3192</v>
      </c>
      <c r="C3193">
        <v>3198</v>
      </c>
      <c r="D3193" s="2">
        <v>98.585746712200006</v>
      </c>
      <c r="E3193" t="s">
        <v>2452</v>
      </c>
      <c r="F3193" s="3" t="s">
        <v>7665</v>
      </c>
    </row>
    <row r="3194" spans="1:6" x14ac:dyDescent="0.3">
      <c r="A3194" t="s">
        <v>7666</v>
      </c>
      <c r="B3194">
        <v>3193</v>
      </c>
      <c r="C3194">
        <v>3197</v>
      </c>
      <c r="D3194" s="2">
        <v>98.586981777800005</v>
      </c>
      <c r="E3194" t="s">
        <v>2099</v>
      </c>
      <c r="F3194" s="3" t="s">
        <v>7667</v>
      </c>
    </row>
    <row r="3195" spans="1:6" x14ac:dyDescent="0.3">
      <c r="A3195" t="s">
        <v>7668</v>
      </c>
      <c r="B3195">
        <v>3194</v>
      </c>
      <c r="C3195">
        <v>3197</v>
      </c>
      <c r="D3195" s="2">
        <v>98.588216843500007</v>
      </c>
      <c r="E3195" t="s">
        <v>6217</v>
      </c>
      <c r="F3195" s="3" t="s">
        <v>7669</v>
      </c>
    </row>
    <row r="3196" spans="1:6" x14ac:dyDescent="0.3">
      <c r="A3196" t="s">
        <v>7670</v>
      </c>
      <c r="B3196">
        <v>3195</v>
      </c>
      <c r="C3196">
        <v>3196</v>
      </c>
      <c r="D3196" s="2">
        <v>98.589451522800005</v>
      </c>
      <c r="E3196" t="s">
        <v>1184</v>
      </c>
      <c r="F3196" s="3" t="s">
        <v>7671</v>
      </c>
    </row>
    <row r="3197" spans="1:6" x14ac:dyDescent="0.3">
      <c r="A3197" t="s">
        <v>7672</v>
      </c>
      <c r="B3197">
        <v>3196</v>
      </c>
      <c r="C3197">
        <v>3195</v>
      </c>
      <c r="D3197" s="2">
        <v>98.590685815800001</v>
      </c>
      <c r="E3197" t="s">
        <v>1654</v>
      </c>
      <c r="F3197" s="3" t="s">
        <v>7673</v>
      </c>
    </row>
    <row r="3198" spans="1:6" x14ac:dyDescent="0.3">
      <c r="A3198" t="s">
        <v>7674</v>
      </c>
      <c r="B3198">
        <v>3197</v>
      </c>
      <c r="C3198">
        <v>3187</v>
      </c>
      <c r="D3198" s="2">
        <v>98.591917018199993</v>
      </c>
      <c r="E3198" t="s">
        <v>3440</v>
      </c>
      <c r="F3198" s="3" t="s">
        <v>7675</v>
      </c>
    </row>
    <row r="3199" spans="1:6" x14ac:dyDescent="0.3">
      <c r="A3199" t="s">
        <v>7676</v>
      </c>
      <c r="B3199">
        <v>3198</v>
      </c>
      <c r="C3199">
        <v>3186</v>
      </c>
      <c r="D3199" s="2">
        <v>98.593147834299998</v>
      </c>
      <c r="E3199" t="s">
        <v>7677</v>
      </c>
      <c r="F3199" s="3" t="s">
        <v>7678</v>
      </c>
    </row>
    <row r="3200" spans="1:6" x14ac:dyDescent="0.3">
      <c r="A3200" t="s">
        <v>7679</v>
      </c>
      <c r="B3200">
        <v>3199</v>
      </c>
      <c r="C3200">
        <v>3179</v>
      </c>
      <c r="D3200" s="2">
        <v>98.594375946100001</v>
      </c>
      <c r="E3200" t="s">
        <v>2597</v>
      </c>
      <c r="F3200" s="3" t="s">
        <v>2809</v>
      </c>
    </row>
    <row r="3201" spans="1:6" x14ac:dyDescent="0.3">
      <c r="A3201" t="s">
        <v>7680</v>
      </c>
      <c r="B3201">
        <v>3200</v>
      </c>
      <c r="C3201">
        <v>3167</v>
      </c>
      <c r="D3201" s="2">
        <v>98.595599422199996</v>
      </c>
      <c r="E3201" t="s">
        <v>4178</v>
      </c>
      <c r="F3201" s="3" t="s">
        <v>7681</v>
      </c>
    </row>
    <row r="3202" spans="1:6" x14ac:dyDescent="0.3">
      <c r="A3202" t="s">
        <v>7682</v>
      </c>
      <c r="B3202">
        <v>3201</v>
      </c>
      <c r="C3202">
        <v>3165</v>
      </c>
      <c r="D3202" s="2">
        <v>98.596822125499997</v>
      </c>
      <c r="E3202" t="s">
        <v>1532</v>
      </c>
      <c r="F3202" s="3" t="s">
        <v>7683</v>
      </c>
    </row>
    <row r="3203" spans="1:6" x14ac:dyDescent="0.3">
      <c r="A3203" t="s">
        <v>7684</v>
      </c>
      <c r="B3203">
        <v>3202</v>
      </c>
      <c r="C3203">
        <v>3158</v>
      </c>
      <c r="D3203" s="2">
        <v>98.598042124700001</v>
      </c>
      <c r="E3203" t="s">
        <v>3179</v>
      </c>
      <c r="F3203" s="3" t="s">
        <v>7685</v>
      </c>
    </row>
    <row r="3204" spans="1:6" x14ac:dyDescent="0.3">
      <c r="A3204" t="s">
        <v>7686</v>
      </c>
      <c r="B3204">
        <v>3203</v>
      </c>
      <c r="C3204">
        <v>3154</v>
      </c>
      <c r="D3204" s="2">
        <v>98.599260578499994</v>
      </c>
      <c r="E3204" t="s">
        <v>7687</v>
      </c>
      <c r="F3204" s="3" t="s">
        <v>2662</v>
      </c>
    </row>
    <row r="3205" spans="1:6" x14ac:dyDescent="0.3">
      <c r="A3205" t="s">
        <v>7688</v>
      </c>
      <c r="B3205">
        <v>3204</v>
      </c>
      <c r="C3205">
        <v>3153</v>
      </c>
      <c r="D3205" s="2">
        <v>98.600478646100001</v>
      </c>
      <c r="E3205" t="s">
        <v>2649</v>
      </c>
      <c r="F3205" s="3" t="s">
        <v>7689</v>
      </c>
    </row>
    <row r="3206" spans="1:6" x14ac:dyDescent="0.3">
      <c r="A3206" t="s">
        <v>7690</v>
      </c>
      <c r="B3206">
        <v>3205</v>
      </c>
      <c r="C3206">
        <v>3153</v>
      </c>
      <c r="D3206" s="2">
        <v>98.601696713600006</v>
      </c>
      <c r="E3206" t="s">
        <v>2565</v>
      </c>
      <c r="F3206" s="3" t="s">
        <v>7691</v>
      </c>
    </row>
    <row r="3207" spans="1:6" x14ac:dyDescent="0.3">
      <c r="A3207" t="s">
        <v>7692</v>
      </c>
      <c r="B3207">
        <v>3206</v>
      </c>
      <c r="C3207">
        <v>3152</v>
      </c>
      <c r="D3207" s="2">
        <v>98.602914394799996</v>
      </c>
      <c r="E3207" t="s">
        <v>2360</v>
      </c>
      <c r="F3207" s="3" t="s">
        <v>7693</v>
      </c>
    </row>
    <row r="3208" spans="1:6" x14ac:dyDescent="0.3">
      <c r="A3208" t="s">
        <v>872</v>
      </c>
      <c r="B3208">
        <v>3207</v>
      </c>
      <c r="C3208">
        <v>3151</v>
      </c>
      <c r="D3208" s="2">
        <v>98.604131689699997</v>
      </c>
      <c r="E3208" t="s">
        <v>1859</v>
      </c>
      <c r="F3208" s="3" t="s">
        <v>2662</v>
      </c>
    </row>
    <row r="3209" spans="1:6" x14ac:dyDescent="0.3">
      <c r="A3209" t="s">
        <v>7694</v>
      </c>
      <c r="B3209">
        <v>3208</v>
      </c>
      <c r="C3209">
        <v>3151</v>
      </c>
      <c r="D3209" s="2">
        <v>98.605348984599999</v>
      </c>
      <c r="E3209" t="s">
        <v>2426</v>
      </c>
      <c r="F3209" s="3" t="s">
        <v>7695</v>
      </c>
    </row>
    <row r="3210" spans="1:6" x14ac:dyDescent="0.3">
      <c r="A3210" t="s">
        <v>7696</v>
      </c>
      <c r="B3210">
        <v>3209</v>
      </c>
      <c r="C3210">
        <v>3146</v>
      </c>
      <c r="D3210" s="2">
        <v>98.606564347900004</v>
      </c>
      <c r="E3210" t="s">
        <v>3891</v>
      </c>
      <c r="F3210" s="3" t="s">
        <v>7697</v>
      </c>
    </row>
    <row r="3211" spans="1:6" x14ac:dyDescent="0.3">
      <c r="A3211" t="s">
        <v>7698</v>
      </c>
      <c r="B3211">
        <v>3210</v>
      </c>
      <c r="C3211">
        <v>3144</v>
      </c>
      <c r="D3211" s="2">
        <v>98.607778938600006</v>
      </c>
      <c r="E3211" t="s">
        <v>7699</v>
      </c>
      <c r="F3211" s="3" t="s">
        <v>7700</v>
      </c>
    </row>
    <row r="3212" spans="1:6" x14ac:dyDescent="0.3">
      <c r="A3212" t="s">
        <v>7701</v>
      </c>
      <c r="B3212">
        <v>3211</v>
      </c>
      <c r="C3212">
        <v>3129</v>
      </c>
      <c r="D3212" s="2">
        <v>98.608987734400003</v>
      </c>
      <c r="E3212" t="s">
        <v>1373</v>
      </c>
      <c r="F3212" s="3" t="s">
        <v>2662</v>
      </c>
    </row>
    <row r="3213" spans="1:6" x14ac:dyDescent="0.3">
      <c r="A3213" t="s">
        <v>7702</v>
      </c>
      <c r="B3213">
        <v>3212</v>
      </c>
      <c r="C3213">
        <v>3128</v>
      </c>
      <c r="D3213" s="2">
        <v>98.610196144</v>
      </c>
      <c r="E3213" t="s">
        <v>3806</v>
      </c>
      <c r="F3213" s="3" t="s">
        <v>7703</v>
      </c>
    </row>
    <row r="3214" spans="1:6" x14ac:dyDescent="0.3">
      <c r="A3214" t="s">
        <v>7704</v>
      </c>
      <c r="B3214">
        <v>3213</v>
      </c>
      <c r="C3214">
        <v>3126</v>
      </c>
      <c r="D3214" s="2">
        <v>98.611403780800003</v>
      </c>
      <c r="E3214" t="s">
        <v>1112</v>
      </c>
      <c r="F3214" s="3" t="s">
        <v>7705</v>
      </c>
    </row>
    <row r="3215" spans="1:6" x14ac:dyDescent="0.3">
      <c r="A3215" t="s">
        <v>7706</v>
      </c>
      <c r="B3215">
        <v>3214</v>
      </c>
      <c r="C3215">
        <v>3124</v>
      </c>
      <c r="D3215" s="2">
        <v>98.612610645100006</v>
      </c>
      <c r="E3215" t="s">
        <v>1196</v>
      </c>
      <c r="F3215" s="3" t="s">
        <v>7707</v>
      </c>
    </row>
    <row r="3216" spans="1:6" x14ac:dyDescent="0.3">
      <c r="A3216" t="s">
        <v>7708</v>
      </c>
      <c r="B3216">
        <v>3215</v>
      </c>
      <c r="C3216">
        <v>3123</v>
      </c>
      <c r="D3216" s="2">
        <v>98.613817123000004</v>
      </c>
      <c r="E3216" t="s">
        <v>2595</v>
      </c>
      <c r="F3216" s="3" t="s">
        <v>7709</v>
      </c>
    </row>
    <row r="3217" spans="1:6" x14ac:dyDescent="0.3">
      <c r="A3217" t="s">
        <v>7710</v>
      </c>
      <c r="B3217">
        <v>3216</v>
      </c>
      <c r="C3217">
        <v>3119</v>
      </c>
      <c r="D3217" s="2">
        <v>98.615022055699995</v>
      </c>
      <c r="E3217" t="s">
        <v>1902</v>
      </c>
      <c r="F3217" s="3" t="s">
        <v>7711</v>
      </c>
    </row>
    <row r="3218" spans="1:6" x14ac:dyDescent="0.3">
      <c r="A3218" t="s">
        <v>7712</v>
      </c>
      <c r="B3218">
        <v>3217</v>
      </c>
      <c r="C3218">
        <v>3118</v>
      </c>
      <c r="D3218" s="2">
        <v>98.616226601999998</v>
      </c>
      <c r="E3218" t="s">
        <v>2901</v>
      </c>
      <c r="F3218" s="3" t="s">
        <v>7713</v>
      </c>
    </row>
    <row r="3219" spans="1:6" x14ac:dyDescent="0.3">
      <c r="A3219" t="s">
        <v>7714</v>
      </c>
      <c r="B3219">
        <v>3218</v>
      </c>
      <c r="C3219">
        <v>3116</v>
      </c>
      <c r="D3219" s="2">
        <v>98.617430375699996</v>
      </c>
      <c r="E3219" t="s">
        <v>7715</v>
      </c>
      <c r="F3219" s="3" t="s">
        <v>7716</v>
      </c>
    </row>
    <row r="3220" spans="1:6" x14ac:dyDescent="0.3">
      <c r="A3220" t="s">
        <v>7717</v>
      </c>
      <c r="B3220">
        <v>3219</v>
      </c>
      <c r="C3220">
        <v>3115</v>
      </c>
      <c r="D3220" s="2">
        <v>98.618633763099993</v>
      </c>
      <c r="E3220" t="s">
        <v>5504</v>
      </c>
      <c r="F3220" s="3" t="s">
        <v>7718</v>
      </c>
    </row>
    <row r="3221" spans="1:6" x14ac:dyDescent="0.3">
      <c r="A3221" t="s">
        <v>7719</v>
      </c>
      <c r="B3221">
        <v>3220</v>
      </c>
      <c r="C3221">
        <v>3115</v>
      </c>
      <c r="D3221" s="2">
        <v>98.619837150400002</v>
      </c>
      <c r="E3221" t="s">
        <v>7720</v>
      </c>
      <c r="F3221" s="3" t="s">
        <v>7721</v>
      </c>
    </row>
    <row r="3222" spans="1:6" x14ac:dyDescent="0.3">
      <c r="A3222" t="s">
        <v>7722</v>
      </c>
      <c r="B3222">
        <v>3221</v>
      </c>
      <c r="C3222">
        <v>3112</v>
      </c>
      <c r="D3222" s="2">
        <v>98.621039378800006</v>
      </c>
      <c r="E3222" t="s">
        <v>7723</v>
      </c>
      <c r="F3222" s="3" t="s">
        <v>7724</v>
      </c>
    </row>
    <row r="3223" spans="1:6" x14ac:dyDescent="0.3">
      <c r="A3223" t="s">
        <v>7725</v>
      </c>
      <c r="B3223">
        <v>3222</v>
      </c>
      <c r="C3223">
        <v>3110</v>
      </c>
      <c r="D3223" s="2">
        <v>98.622240834600007</v>
      </c>
      <c r="E3223" t="s">
        <v>2410</v>
      </c>
      <c r="F3223" s="3" t="s">
        <v>7726</v>
      </c>
    </row>
    <row r="3224" spans="1:6" x14ac:dyDescent="0.3">
      <c r="A3224" t="s">
        <v>7727</v>
      </c>
      <c r="B3224">
        <v>3223</v>
      </c>
      <c r="C3224">
        <v>3110</v>
      </c>
      <c r="D3224" s="2">
        <v>98.623442290400007</v>
      </c>
      <c r="E3224" t="s">
        <v>1726</v>
      </c>
      <c r="F3224" s="3" t="s">
        <v>7728</v>
      </c>
    </row>
    <row r="3225" spans="1:6" x14ac:dyDescent="0.3">
      <c r="A3225" t="s">
        <v>7729</v>
      </c>
      <c r="B3225">
        <v>3224</v>
      </c>
      <c r="C3225">
        <v>3108</v>
      </c>
      <c r="D3225" s="2">
        <v>98.624642973500002</v>
      </c>
      <c r="E3225" t="s">
        <v>5090</v>
      </c>
      <c r="F3225" s="3" t="s">
        <v>7730</v>
      </c>
    </row>
    <row r="3226" spans="1:6" x14ac:dyDescent="0.3">
      <c r="A3226" t="s">
        <v>7731</v>
      </c>
      <c r="B3226">
        <v>3225</v>
      </c>
      <c r="C3226">
        <v>3106</v>
      </c>
      <c r="D3226" s="2">
        <v>98.625842883999994</v>
      </c>
      <c r="E3226" t="s">
        <v>2426</v>
      </c>
      <c r="F3226" s="3" t="s">
        <v>7732</v>
      </c>
    </row>
    <row r="3227" spans="1:6" x14ac:dyDescent="0.3">
      <c r="A3227" t="s">
        <v>7733</v>
      </c>
      <c r="B3227">
        <v>3226</v>
      </c>
      <c r="C3227">
        <v>3106</v>
      </c>
      <c r="D3227" s="2">
        <v>98.627042794499999</v>
      </c>
      <c r="E3227" t="s">
        <v>2196</v>
      </c>
      <c r="F3227" s="3" t="s">
        <v>7734</v>
      </c>
    </row>
    <row r="3228" spans="1:6" x14ac:dyDescent="0.3">
      <c r="A3228" t="s">
        <v>7735</v>
      </c>
      <c r="B3228">
        <v>3227</v>
      </c>
      <c r="C3228">
        <v>3098</v>
      </c>
      <c r="D3228" s="2">
        <v>98.628239614400002</v>
      </c>
      <c r="E3228" t="s">
        <v>3194</v>
      </c>
      <c r="F3228" s="3" t="s">
        <v>7736</v>
      </c>
    </row>
    <row r="3229" spans="1:6" x14ac:dyDescent="0.3">
      <c r="A3229" t="s">
        <v>7737</v>
      </c>
      <c r="B3229">
        <v>3228</v>
      </c>
      <c r="C3229">
        <v>3098</v>
      </c>
      <c r="D3229" s="2">
        <v>98.629436434300004</v>
      </c>
      <c r="E3229" t="s">
        <v>7738</v>
      </c>
      <c r="F3229" s="3" t="s">
        <v>7739</v>
      </c>
    </row>
    <row r="3230" spans="1:6" x14ac:dyDescent="0.3">
      <c r="A3230" t="s">
        <v>7740</v>
      </c>
      <c r="B3230">
        <v>3229</v>
      </c>
      <c r="C3230">
        <v>3092</v>
      </c>
      <c r="D3230" s="2">
        <v>98.630630936299994</v>
      </c>
      <c r="E3230" t="s">
        <v>4650</v>
      </c>
      <c r="F3230" s="3" t="s">
        <v>7741</v>
      </c>
    </row>
    <row r="3231" spans="1:6" x14ac:dyDescent="0.3">
      <c r="A3231" t="s">
        <v>7742</v>
      </c>
      <c r="B3231">
        <v>3230</v>
      </c>
      <c r="C3231">
        <v>3091</v>
      </c>
      <c r="D3231" s="2">
        <v>98.631825051999996</v>
      </c>
      <c r="E3231" t="s">
        <v>1634</v>
      </c>
      <c r="F3231" s="3" t="s">
        <v>7743</v>
      </c>
    </row>
    <row r="3232" spans="1:6" x14ac:dyDescent="0.3">
      <c r="A3232" t="s">
        <v>7744</v>
      </c>
      <c r="B3232">
        <v>3231</v>
      </c>
      <c r="C3232">
        <v>3088</v>
      </c>
      <c r="D3232" s="2">
        <v>98.633018008799993</v>
      </c>
      <c r="E3232" t="s">
        <v>1349</v>
      </c>
      <c r="F3232" s="3" t="s">
        <v>7745</v>
      </c>
    </row>
    <row r="3233" spans="1:6" x14ac:dyDescent="0.3">
      <c r="A3233" t="s">
        <v>7746</v>
      </c>
      <c r="B3233">
        <v>3232</v>
      </c>
      <c r="C3233">
        <v>3087</v>
      </c>
      <c r="D3233" s="2">
        <v>98.634210579200001</v>
      </c>
      <c r="E3233" t="s">
        <v>1201</v>
      </c>
      <c r="F3233" s="3" t="s">
        <v>7747</v>
      </c>
    </row>
    <row r="3234" spans="1:6" x14ac:dyDescent="0.3">
      <c r="A3234" t="s">
        <v>7748</v>
      </c>
      <c r="B3234">
        <v>3233</v>
      </c>
      <c r="C3234">
        <v>3080</v>
      </c>
      <c r="D3234" s="2">
        <v>98.635400445299993</v>
      </c>
      <c r="E3234" t="s">
        <v>3013</v>
      </c>
      <c r="F3234" s="3" t="s">
        <v>7749</v>
      </c>
    </row>
    <row r="3235" spans="1:6" x14ac:dyDescent="0.3">
      <c r="A3235" t="s">
        <v>7750</v>
      </c>
      <c r="B3235">
        <v>3234</v>
      </c>
      <c r="C3235">
        <v>3079</v>
      </c>
      <c r="D3235" s="2">
        <v>98.636589925199999</v>
      </c>
      <c r="E3235" t="s">
        <v>1778</v>
      </c>
      <c r="F3235" s="3" t="s">
        <v>7751</v>
      </c>
    </row>
    <row r="3236" spans="1:6" x14ac:dyDescent="0.3">
      <c r="A3236" t="s">
        <v>7752</v>
      </c>
      <c r="B3236">
        <v>3235</v>
      </c>
      <c r="C3236">
        <v>3078</v>
      </c>
      <c r="D3236" s="2">
        <v>98.637779018700002</v>
      </c>
      <c r="E3236" t="s">
        <v>1789</v>
      </c>
      <c r="F3236" s="3" t="s">
        <v>7753</v>
      </c>
    </row>
    <row r="3237" spans="1:6" x14ac:dyDescent="0.3">
      <c r="A3237" t="s">
        <v>7754</v>
      </c>
      <c r="B3237">
        <v>3236</v>
      </c>
      <c r="C3237">
        <v>3077</v>
      </c>
      <c r="D3237" s="2">
        <v>98.638967725900002</v>
      </c>
      <c r="E3237" t="s">
        <v>6024</v>
      </c>
      <c r="F3237" s="3" t="s">
        <v>7755</v>
      </c>
    </row>
    <row r="3238" spans="1:6" x14ac:dyDescent="0.3">
      <c r="A3238" t="s">
        <v>7756</v>
      </c>
      <c r="B3238">
        <v>3237</v>
      </c>
      <c r="C3238">
        <v>3077</v>
      </c>
      <c r="D3238" s="2">
        <v>98.640156433100003</v>
      </c>
      <c r="E3238" t="s">
        <v>1254</v>
      </c>
      <c r="F3238" s="3" t="s">
        <v>7757</v>
      </c>
    </row>
    <row r="3239" spans="1:6" x14ac:dyDescent="0.3">
      <c r="A3239" t="s">
        <v>7758</v>
      </c>
      <c r="B3239">
        <v>3238</v>
      </c>
      <c r="C3239">
        <v>3074</v>
      </c>
      <c r="D3239" s="2">
        <v>98.641343981299997</v>
      </c>
      <c r="E3239" t="s">
        <v>1744</v>
      </c>
      <c r="F3239" s="3" t="s">
        <v>7759</v>
      </c>
    </row>
    <row r="3240" spans="1:6" x14ac:dyDescent="0.3">
      <c r="A3240" t="s">
        <v>7760</v>
      </c>
      <c r="B3240">
        <v>3239</v>
      </c>
      <c r="C3240">
        <v>3073</v>
      </c>
      <c r="D3240" s="2">
        <v>98.642531143300005</v>
      </c>
      <c r="E3240" t="s">
        <v>2395</v>
      </c>
      <c r="F3240" s="3" t="s">
        <v>7761</v>
      </c>
    </row>
    <row r="3241" spans="1:6" x14ac:dyDescent="0.3">
      <c r="A3241" t="s">
        <v>7762</v>
      </c>
      <c r="B3241">
        <v>3240</v>
      </c>
      <c r="C3241">
        <v>3070</v>
      </c>
      <c r="D3241" s="2">
        <v>98.643717146200004</v>
      </c>
      <c r="E3241" t="s">
        <v>5935</v>
      </c>
      <c r="F3241" s="3" t="s">
        <v>7763</v>
      </c>
    </row>
    <row r="3242" spans="1:6" x14ac:dyDescent="0.3">
      <c r="A3242" t="s">
        <v>7764</v>
      </c>
      <c r="B3242">
        <v>3241</v>
      </c>
      <c r="C3242">
        <v>3070</v>
      </c>
      <c r="D3242" s="2">
        <v>98.644903149200005</v>
      </c>
      <c r="E3242" t="s">
        <v>7765</v>
      </c>
      <c r="F3242" s="3" t="s">
        <v>7766</v>
      </c>
    </row>
    <row r="3243" spans="1:6" x14ac:dyDescent="0.3">
      <c r="A3243" t="s">
        <v>7767</v>
      </c>
      <c r="B3243">
        <v>3242</v>
      </c>
      <c r="C3243">
        <v>3069</v>
      </c>
      <c r="D3243" s="2">
        <v>98.646088765800002</v>
      </c>
      <c r="E3243" t="s">
        <v>7768</v>
      </c>
      <c r="F3243" s="3" t="s">
        <v>7769</v>
      </c>
    </row>
    <row r="3244" spans="1:6" x14ac:dyDescent="0.3">
      <c r="A3244" t="s">
        <v>7770</v>
      </c>
      <c r="B3244">
        <v>3243</v>
      </c>
      <c r="C3244">
        <v>3066</v>
      </c>
      <c r="D3244" s="2">
        <v>98.647273223499994</v>
      </c>
      <c r="E3244" t="s">
        <v>4487</v>
      </c>
      <c r="F3244" s="3" t="s">
        <v>7771</v>
      </c>
    </row>
    <row r="3245" spans="1:6" x14ac:dyDescent="0.3">
      <c r="A3245" t="s">
        <v>7772</v>
      </c>
      <c r="B3245">
        <v>3244</v>
      </c>
      <c r="C3245">
        <v>3066</v>
      </c>
      <c r="D3245" s="2">
        <v>98.6484576812</v>
      </c>
      <c r="E3245" t="s">
        <v>7773</v>
      </c>
      <c r="F3245" s="3" t="s">
        <v>7774</v>
      </c>
    </row>
    <row r="3246" spans="1:6" x14ac:dyDescent="0.3">
      <c r="A3246" t="s">
        <v>7775</v>
      </c>
      <c r="B3246">
        <v>3245</v>
      </c>
      <c r="C3246">
        <v>3065</v>
      </c>
      <c r="D3246" s="2">
        <v>98.649641752500003</v>
      </c>
      <c r="E3246" t="s">
        <v>2069</v>
      </c>
      <c r="F3246" s="3" t="s">
        <v>7776</v>
      </c>
    </row>
    <row r="3247" spans="1:6" x14ac:dyDescent="0.3">
      <c r="A3247" t="s">
        <v>7777</v>
      </c>
      <c r="B3247">
        <v>3246</v>
      </c>
      <c r="C3247">
        <v>3060</v>
      </c>
      <c r="D3247" s="2">
        <v>98.650823892299996</v>
      </c>
      <c r="E3247" t="s">
        <v>3844</v>
      </c>
      <c r="F3247" s="3" t="s">
        <v>7778</v>
      </c>
    </row>
    <row r="3248" spans="1:6" x14ac:dyDescent="0.3">
      <c r="A3248" t="s">
        <v>7779</v>
      </c>
      <c r="B3248">
        <v>3247</v>
      </c>
      <c r="C3248">
        <v>3057</v>
      </c>
      <c r="D3248" s="2">
        <v>98.652004873099997</v>
      </c>
      <c r="E3248" t="s">
        <v>7780</v>
      </c>
      <c r="F3248" s="3" t="s">
        <v>7781</v>
      </c>
    </row>
    <row r="3249" spans="1:6" x14ac:dyDescent="0.3">
      <c r="A3249" t="s">
        <v>7782</v>
      </c>
      <c r="B3249">
        <v>3248</v>
      </c>
      <c r="C3249">
        <v>3057</v>
      </c>
      <c r="D3249" s="2">
        <v>98.653185853899998</v>
      </c>
      <c r="E3249" t="s">
        <v>1413</v>
      </c>
      <c r="F3249" s="3" t="s">
        <v>7783</v>
      </c>
    </row>
    <row r="3250" spans="1:6" x14ac:dyDescent="0.3">
      <c r="A3250" t="s">
        <v>7784</v>
      </c>
      <c r="B3250">
        <v>3249</v>
      </c>
      <c r="C3250">
        <v>3054</v>
      </c>
      <c r="D3250" s="2">
        <v>98.654365675700006</v>
      </c>
      <c r="E3250" t="s">
        <v>1201</v>
      </c>
      <c r="F3250" s="3" t="s">
        <v>7785</v>
      </c>
    </row>
    <row r="3251" spans="1:6" x14ac:dyDescent="0.3">
      <c r="A3251" t="s">
        <v>7786</v>
      </c>
      <c r="B3251">
        <v>3250</v>
      </c>
      <c r="C3251">
        <v>3050</v>
      </c>
      <c r="D3251" s="2">
        <v>98.655543952299993</v>
      </c>
      <c r="E3251" t="s">
        <v>1822</v>
      </c>
      <c r="F3251" s="3" t="s">
        <v>7787</v>
      </c>
    </row>
    <row r="3252" spans="1:6" x14ac:dyDescent="0.3">
      <c r="A3252" t="s">
        <v>7788</v>
      </c>
      <c r="B3252">
        <v>3251</v>
      </c>
      <c r="C3252">
        <v>3045</v>
      </c>
      <c r="D3252" s="2">
        <v>98.656720297299998</v>
      </c>
      <c r="E3252" t="s">
        <v>1169</v>
      </c>
      <c r="F3252" s="3" t="s">
        <v>7789</v>
      </c>
    </row>
    <row r="3253" spans="1:6" x14ac:dyDescent="0.3">
      <c r="A3253" t="s">
        <v>7790</v>
      </c>
      <c r="B3253">
        <v>3252</v>
      </c>
      <c r="C3253">
        <v>3040</v>
      </c>
      <c r="D3253" s="2">
        <v>98.657894710600004</v>
      </c>
      <c r="E3253" t="s">
        <v>2241</v>
      </c>
      <c r="F3253" s="3" t="s">
        <v>7791</v>
      </c>
    </row>
    <row r="3254" spans="1:6" x14ac:dyDescent="0.3">
      <c r="A3254" t="s">
        <v>7792</v>
      </c>
      <c r="B3254">
        <v>3253</v>
      </c>
      <c r="C3254">
        <v>3039</v>
      </c>
      <c r="D3254" s="2">
        <v>98.659068737599995</v>
      </c>
      <c r="E3254" t="s">
        <v>7723</v>
      </c>
      <c r="F3254" s="3" t="s">
        <v>7793</v>
      </c>
    </row>
    <row r="3255" spans="1:6" x14ac:dyDescent="0.3">
      <c r="A3255" t="s">
        <v>7794</v>
      </c>
      <c r="B3255">
        <v>3254</v>
      </c>
      <c r="C3255">
        <v>3031</v>
      </c>
      <c r="D3255" s="2">
        <v>98.660239674099998</v>
      </c>
      <c r="E3255" t="s">
        <v>3623</v>
      </c>
      <c r="F3255" s="3" t="s">
        <v>7795</v>
      </c>
    </row>
    <row r="3256" spans="1:6" x14ac:dyDescent="0.3">
      <c r="A3256" t="s">
        <v>7796</v>
      </c>
      <c r="B3256">
        <v>3255</v>
      </c>
      <c r="C3256">
        <v>3029</v>
      </c>
      <c r="D3256" s="2">
        <v>98.661409837999997</v>
      </c>
      <c r="E3256" t="s">
        <v>7797</v>
      </c>
      <c r="F3256" s="3" t="s">
        <v>7798</v>
      </c>
    </row>
    <row r="3257" spans="1:6" x14ac:dyDescent="0.3">
      <c r="A3257" t="s">
        <v>7799</v>
      </c>
      <c r="B3257">
        <v>3256</v>
      </c>
      <c r="C3257">
        <v>3029</v>
      </c>
      <c r="D3257" s="2">
        <v>98.662580001799995</v>
      </c>
      <c r="E3257" t="s">
        <v>1315</v>
      </c>
      <c r="F3257" s="3" t="s">
        <v>7800</v>
      </c>
    </row>
    <row r="3258" spans="1:6" x14ac:dyDescent="0.3">
      <c r="A3258" t="s">
        <v>7801</v>
      </c>
      <c r="B3258">
        <v>3257</v>
      </c>
      <c r="C3258">
        <v>3022</v>
      </c>
      <c r="D3258" s="2">
        <v>98.663747461400007</v>
      </c>
      <c r="E3258" t="s">
        <v>4300</v>
      </c>
      <c r="F3258" s="3" t="s">
        <v>7802</v>
      </c>
    </row>
    <row r="3259" spans="1:6" x14ac:dyDescent="0.3">
      <c r="A3259" t="s">
        <v>7803</v>
      </c>
      <c r="B3259">
        <v>3258</v>
      </c>
      <c r="C3259">
        <v>3015</v>
      </c>
      <c r="D3259" s="2">
        <v>98.664912216700003</v>
      </c>
      <c r="E3259" t="s">
        <v>3391</v>
      </c>
      <c r="F3259" s="3" t="s">
        <v>7804</v>
      </c>
    </row>
    <row r="3260" spans="1:6" x14ac:dyDescent="0.3">
      <c r="A3260" t="s">
        <v>7805</v>
      </c>
      <c r="B3260">
        <v>3259</v>
      </c>
      <c r="C3260">
        <v>3014</v>
      </c>
      <c r="D3260" s="2">
        <v>98.666076585799999</v>
      </c>
      <c r="E3260" t="s">
        <v>2721</v>
      </c>
      <c r="F3260" s="3" t="s">
        <v>7806</v>
      </c>
    </row>
    <row r="3261" spans="1:6" x14ac:dyDescent="0.3">
      <c r="A3261" t="s">
        <v>7807</v>
      </c>
      <c r="B3261">
        <v>3260</v>
      </c>
      <c r="C3261">
        <v>3013</v>
      </c>
      <c r="D3261" s="2">
        <v>98.667240568500006</v>
      </c>
      <c r="E3261" t="s">
        <v>2567</v>
      </c>
      <c r="F3261" s="3" t="s">
        <v>7808</v>
      </c>
    </row>
    <row r="3262" spans="1:6" x14ac:dyDescent="0.3">
      <c r="A3262" t="s">
        <v>7809</v>
      </c>
      <c r="B3262">
        <v>3261</v>
      </c>
      <c r="C3262">
        <v>3011</v>
      </c>
      <c r="D3262" s="2">
        <v>98.668403778499993</v>
      </c>
      <c r="E3262" t="s">
        <v>3036</v>
      </c>
      <c r="F3262" s="3" t="s">
        <v>7810</v>
      </c>
    </row>
    <row r="3263" spans="1:6" x14ac:dyDescent="0.3">
      <c r="A3263" t="s">
        <v>7811</v>
      </c>
      <c r="B3263">
        <v>3262</v>
      </c>
      <c r="C3263">
        <v>3007</v>
      </c>
      <c r="D3263" s="2">
        <v>98.669565443300002</v>
      </c>
      <c r="E3263" t="s">
        <v>5462</v>
      </c>
      <c r="F3263" s="3" t="s">
        <v>7812</v>
      </c>
    </row>
    <row r="3264" spans="1:6" x14ac:dyDescent="0.3">
      <c r="A3264" t="s">
        <v>7813</v>
      </c>
      <c r="B3264">
        <v>3263</v>
      </c>
      <c r="C3264">
        <v>3007</v>
      </c>
      <c r="D3264" s="2">
        <v>98.670727108099996</v>
      </c>
      <c r="E3264" t="s">
        <v>2727</v>
      </c>
      <c r="F3264" s="3" t="s">
        <v>7814</v>
      </c>
    </row>
    <row r="3265" spans="1:6" x14ac:dyDescent="0.3">
      <c r="A3265" t="s">
        <v>7815</v>
      </c>
      <c r="B3265">
        <v>3264</v>
      </c>
      <c r="C3265">
        <v>3005</v>
      </c>
      <c r="D3265" s="2">
        <v>98.671888000300001</v>
      </c>
      <c r="E3265" t="s">
        <v>1689</v>
      </c>
      <c r="F3265" s="3" t="s">
        <v>7816</v>
      </c>
    </row>
    <row r="3266" spans="1:6" x14ac:dyDescent="0.3">
      <c r="A3266" t="s">
        <v>7817</v>
      </c>
      <c r="B3266">
        <v>3265</v>
      </c>
      <c r="C3266">
        <v>2998</v>
      </c>
      <c r="D3266" s="2">
        <v>98.673046188200004</v>
      </c>
      <c r="E3266" t="s">
        <v>2614</v>
      </c>
      <c r="F3266" s="3" t="s">
        <v>7818</v>
      </c>
    </row>
    <row r="3267" spans="1:6" x14ac:dyDescent="0.3">
      <c r="A3267" t="s">
        <v>7819</v>
      </c>
      <c r="B3267">
        <v>3266</v>
      </c>
      <c r="C3267">
        <v>2997</v>
      </c>
      <c r="D3267" s="2">
        <v>98.674203989800006</v>
      </c>
      <c r="E3267" t="s">
        <v>2439</v>
      </c>
      <c r="F3267" s="3" t="s">
        <v>2662</v>
      </c>
    </row>
    <row r="3268" spans="1:6" x14ac:dyDescent="0.3">
      <c r="A3268" t="s">
        <v>7820</v>
      </c>
      <c r="B3268">
        <v>3267</v>
      </c>
      <c r="C3268">
        <v>2996</v>
      </c>
      <c r="D3268" s="2">
        <v>98.675361405000004</v>
      </c>
      <c r="E3268" t="s">
        <v>7821</v>
      </c>
      <c r="F3268" s="3" t="s">
        <v>6942</v>
      </c>
    </row>
    <row r="3269" spans="1:6" x14ac:dyDescent="0.3">
      <c r="A3269" t="s">
        <v>7822</v>
      </c>
      <c r="B3269">
        <v>3268</v>
      </c>
      <c r="C3269">
        <v>2995</v>
      </c>
      <c r="D3269" s="2">
        <v>98.676518434000002</v>
      </c>
      <c r="E3269" t="s">
        <v>2684</v>
      </c>
      <c r="F3269" s="3" t="s">
        <v>7823</v>
      </c>
    </row>
    <row r="3270" spans="1:6" x14ac:dyDescent="0.3">
      <c r="A3270" t="s">
        <v>7824</v>
      </c>
      <c r="B3270">
        <v>3269</v>
      </c>
      <c r="C3270">
        <v>2994</v>
      </c>
      <c r="D3270" s="2">
        <v>98.677675076599996</v>
      </c>
      <c r="E3270" t="s">
        <v>2709</v>
      </c>
      <c r="F3270" s="3" t="s">
        <v>7825</v>
      </c>
    </row>
    <row r="3271" spans="1:6" x14ac:dyDescent="0.3">
      <c r="A3271" t="s">
        <v>7826</v>
      </c>
      <c r="B3271">
        <v>3270</v>
      </c>
      <c r="C3271">
        <v>2989</v>
      </c>
      <c r="D3271" s="2">
        <v>98.678829787599994</v>
      </c>
      <c r="E3271" t="s">
        <v>1413</v>
      </c>
      <c r="F3271" s="3" t="s">
        <v>7827</v>
      </c>
    </row>
    <row r="3272" spans="1:6" x14ac:dyDescent="0.3">
      <c r="A3272" t="s">
        <v>7828</v>
      </c>
      <c r="B3272">
        <v>3271</v>
      </c>
      <c r="C3272">
        <v>2988</v>
      </c>
      <c r="D3272" s="2">
        <v>98.679984112400007</v>
      </c>
      <c r="E3272" t="s">
        <v>1656</v>
      </c>
      <c r="F3272" s="3" t="s">
        <v>7829</v>
      </c>
    </row>
    <row r="3273" spans="1:6" x14ac:dyDescent="0.3">
      <c r="A3273" t="s">
        <v>7830</v>
      </c>
      <c r="B3273">
        <v>3272</v>
      </c>
      <c r="C3273">
        <v>2983</v>
      </c>
      <c r="D3273" s="2">
        <v>98.681136505500007</v>
      </c>
      <c r="E3273" t="s">
        <v>2861</v>
      </c>
      <c r="F3273" s="3" t="s">
        <v>7831</v>
      </c>
    </row>
    <row r="3274" spans="1:6" x14ac:dyDescent="0.3">
      <c r="A3274" t="s">
        <v>849</v>
      </c>
      <c r="B3274">
        <v>3273</v>
      </c>
      <c r="C3274">
        <v>2974</v>
      </c>
      <c r="D3274" s="2">
        <v>98.682285421700001</v>
      </c>
      <c r="E3274" t="s">
        <v>2666</v>
      </c>
      <c r="F3274" s="3" t="s">
        <v>7832</v>
      </c>
    </row>
    <row r="3275" spans="1:6" x14ac:dyDescent="0.3">
      <c r="A3275" t="s">
        <v>7833</v>
      </c>
      <c r="B3275">
        <v>3274</v>
      </c>
      <c r="C3275">
        <v>2974</v>
      </c>
      <c r="D3275" s="2">
        <v>98.683434337899996</v>
      </c>
      <c r="E3275" t="s">
        <v>1373</v>
      </c>
      <c r="F3275" s="3" t="s">
        <v>2662</v>
      </c>
    </row>
    <row r="3276" spans="1:6" x14ac:dyDescent="0.3">
      <c r="A3276" t="s">
        <v>7834</v>
      </c>
      <c r="B3276">
        <v>3275</v>
      </c>
      <c r="C3276">
        <v>2972</v>
      </c>
      <c r="D3276" s="2">
        <v>98.684582481500001</v>
      </c>
      <c r="E3276" t="s">
        <v>7835</v>
      </c>
      <c r="F3276" s="3" t="s">
        <v>7836</v>
      </c>
    </row>
    <row r="3277" spans="1:6" x14ac:dyDescent="0.3">
      <c r="A3277" t="s">
        <v>7837</v>
      </c>
      <c r="B3277">
        <v>3276</v>
      </c>
      <c r="C3277">
        <v>2971</v>
      </c>
      <c r="D3277" s="2">
        <v>98.685730238800005</v>
      </c>
      <c r="E3277" t="s">
        <v>3306</v>
      </c>
      <c r="F3277" s="3" t="s">
        <v>7838</v>
      </c>
    </row>
    <row r="3278" spans="1:6" x14ac:dyDescent="0.3">
      <c r="A3278" t="s">
        <v>7839</v>
      </c>
      <c r="B3278">
        <v>3277</v>
      </c>
      <c r="C3278">
        <v>2969</v>
      </c>
      <c r="D3278" s="2">
        <v>98.686877223400003</v>
      </c>
      <c r="E3278" t="s">
        <v>2426</v>
      </c>
      <c r="F3278" s="3" t="s">
        <v>7840</v>
      </c>
    </row>
    <row r="3279" spans="1:6" x14ac:dyDescent="0.3">
      <c r="A3279" t="s">
        <v>7841</v>
      </c>
      <c r="B3279">
        <v>3278</v>
      </c>
      <c r="C3279">
        <v>2968</v>
      </c>
      <c r="D3279" s="2">
        <v>98.6880238217</v>
      </c>
      <c r="E3279" t="s">
        <v>6550</v>
      </c>
      <c r="F3279" s="3" t="s">
        <v>7842</v>
      </c>
    </row>
    <row r="3280" spans="1:6" x14ac:dyDescent="0.3">
      <c r="A3280" t="s">
        <v>7843</v>
      </c>
      <c r="B3280">
        <v>3279</v>
      </c>
      <c r="C3280">
        <v>2967</v>
      </c>
      <c r="D3280" s="2">
        <v>98.689170033699995</v>
      </c>
      <c r="E3280" t="s">
        <v>4220</v>
      </c>
      <c r="F3280" s="3" t="s">
        <v>7844</v>
      </c>
    </row>
    <row r="3281" spans="1:6" x14ac:dyDescent="0.3">
      <c r="A3281" t="s">
        <v>7845</v>
      </c>
      <c r="B3281">
        <v>3280</v>
      </c>
      <c r="C3281">
        <v>2964</v>
      </c>
      <c r="D3281" s="2">
        <v>98.690315086699997</v>
      </c>
      <c r="E3281" t="s">
        <v>7846</v>
      </c>
      <c r="F3281" s="3" t="s">
        <v>4296</v>
      </c>
    </row>
    <row r="3282" spans="1:6" x14ac:dyDescent="0.3">
      <c r="A3282" t="s">
        <v>7847</v>
      </c>
      <c r="B3282">
        <v>3281</v>
      </c>
      <c r="C3282">
        <v>2963</v>
      </c>
      <c r="D3282" s="2">
        <v>98.691459753399997</v>
      </c>
      <c r="E3282" t="s">
        <v>1421</v>
      </c>
      <c r="F3282" s="3" t="s">
        <v>7848</v>
      </c>
    </row>
    <row r="3283" spans="1:6" x14ac:dyDescent="0.3">
      <c r="A3283" t="s">
        <v>7849</v>
      </c>
      <c r="B3283">
        <v>3282</v>
      </c>
      <c r="C3283">
        <v>2963</v>
      </c>
      <c r="D3283" s="2">
        <v>98.692604420099997</v>
      </c>
      <c r="E3283" t="s">
        <v>1186</v>
      </c>
      <c r="F3283" s="3" t="s">
        <v>7850</v>
      </c>
    </row>
    <row r="3284" spans="1:6" x14ac:dyDescent="0.3">
      <c r="A3284" t="s">
        <v>7851</v>
      </c>
      <c r="B3284">
        <v>3283</v>
      </c>
      <c r="C3284">
        <v>2963</v>
      </c>
      <c r="D3284" s="2">
        <v>98.693749086799997</v>
      </c>
      <c r="E3284" t="s">
        <v>1929</v>
      </c>
      <c r="F3284" s="3" t="s">
        <v>7852</v>
      </c>
    </row>
    <row r="3285" spans="1:6" x14ac:dyDescent="0.3">
      <c r="A3285" t="s">
        <v>7853</v>
      </c>
      <c r="B3285">
        <v>3284</v>
      </c>
      <c r="C3285">
        <v>2961</v>
      </c>
      <c r="D3285" s="2">
        <v>98.694892980800006</v>
      </c>
      <c r="E3285" t="s">
        <v>2069</v>
      </c>
      <c r="F3285" s="3" t="s">
        <v>7854</v>
      </c>
    </row>
    <row r="3286" spans="1:6" x14ac:dyDescent="0.3">
      <c r="A3286" t="s">
        <v>7855</v>
      </c>
      <c r="B3286">
        <v>3285</v>
      </c>
      <c r="C3286">
        <v>2959</v>
      </c>
      <c r="D3286" s="2">
        <v>98.696036102299999</v>
      </c>
      <c r="E3286" t="s">
        <v>4794</v>
      </c>
      <c r="F3286" s="3" t="s">
        <v>3538</v>
      </c>
    </row>
    <row r="3287" spans="1:6" x14ac:dyDescent="0.3">
      <c r="A3287" t="s">
        <v>7856</v>
      </c>
      <c r="B3287">
        <v>3286</v>
      </c>
      <c r="C3287">
        <v>2958</v>
      </c>
      <c r="D3287" s="2">
        <v>98.697178837400003</v>
      </c>
      <c r="E3287" t="s">
        <v>7857</v>
      </c>
      <c r="F3287" s="3" t="s">
        <v>7858</v>
      </c>
    </row>
    <row r="3288" spans="1:6" x14ac:dyDescent="0.3">
      <c r="A3288" t="s">
        <v>7859</v>
      </c>
      <c r="B3288">
        <v>3287</v>
      </c>
      <c r="C3288">
        <v>2957</v>
      </c>
      <c r="D3288" s="2">
        <v>98.698321186200005</v>
      </c>
      <c r="E3288" t="s">
        <v>1948</v>
      </c>
      <c r="F3288" s="3" t="s">
        <v>7860</v>
      </c>
    </row>
    <row r="3289" spans="1:6" x14ac:dyDescent="0.3">
      <c r="A3289" t="s">
        <v>7861</v>
      </c>
      <c r="B3289">
        <v>3288</v>
      </c>
      <c r="C3289">
        <v>2953</v>
      </c>
      <c r="D3289" s="2">
        <v>98.699461989699998</v>
      </c>
      <c r="E3289" t="s">
        <v>3124</v>
      </c>
      <c r="F3289" s="3" t="s">
        <v>2809</v>
      </c>
    </row>
    <row r="3290" spans="1:6" x14ac:dyDescent="0.3">
      <c r="A3290" t="s">
        <v>7862</v>
      </c>
      <c r="B3290">
        <v>3289</v>
      </c>
      <c r="C3290">
        <v>2952</v>
      </c>
      <c r="D3290" s="2">
        <v>98.700602406800002</v>
      </c>
      <c r="E3290" t="s">
        <v>1169</v>
      </c>
      <c r="F3290" s="3" t="s">
        <v>7863</v>
      </c>
    </row>
    <row r="3291" spans="1:6" x14ac:dyDescent="0.3">
      <c r="A3291" t="s">
        <v>7864</v>
      </c>
      <c r="B3291">
        <v>3290</v>
      </c>
      <c r="C3291">
        <v>2947</v>
      </c>
      <c r="D3291" s="2">
        <v>98.701740892399997</v>
      </c>
      <c r="E3291" t="s">
        <v>1857</v>
      </c>
      <c r="F3291" s="3" t="s">
        <v>7865</v>
      </c>
    </row>
    <row r="3292" spans="1:6" x14ac:dyDescent="0.3">
      <c r="A3292" t="s">
        <v>7866</v>
      </c>
      <c r="B3292">
        <v>3291</v>
      </c>
      <c r="C3292">
        <v>2946</v>
      </c>
      <c r="D3292" s="2">
        <v>98.702878991700004</v>
      </c>
      <c r="E3292" t="s">
        <v>7699</v>
      </c>
      <c r="F3292" s="3" t="s">
        <v>7867</v>
      </c>
    </row>
    <row r="3293" spans="1:6" x14ac:dyDescent="0.3">
      <c r="A3293" t="s">
        <v>7868</v>
      </c>
      <c r="B3293">
        <v>3292</v>
      </c>
      <c r="C3293">
        <v>2945</v>
      </c>
      <c r="D3293" s="2">
        <v>98.704016704599994</v>
      </c>
      <c r="E3293" t="s">
        <v>1184</v>
      </c>
      <c r="F3293" s="3" t="s">
        <v>4615</v>
      </c>
    </row>
    <row r="3294" spans="1:6" x14ac:dyDescent="0.3">
      <c r="A3294" t="s">
        <v>7869</v>
      </c>
      <c r="B3294">
        <v>3293</v>
      </c>
      <c r="C3294">
        <v>2942</v>
      </c>
      <c r="D3294" s="2">
        <v>98.705153258600006</v>
      </c>
      <c r="E3294" t="s">
        <v>7870</v>
      </c>
      <c r="F3294" s="3" t="s">
        <v>7871</v>
      </c>
    </row>
    <row r="3295" spans="1:6" x14ac:dyDescent="0.3">
      <c r="A3295" t="s">
        <v>7872</v>
      </c>
      <c r="B3295">
        <v>3294</v>
      </c>
      <c r="C3295">
        <v>2939</v>
      </c>
      <c r="D3295" s="2">
        <v>98.706288653599998</v>
      </c>
      <c r="E3295" t="s">
        <v>5695</v>
      </c>
      <c r="F3295" s="3" t="s">
        <v>7873</v>
      </c>
    </row>
    <row r="3296" spans="1:6" x14ac:dyDescent="0.3">
      <c r="A3296" t="s">
        <v>7874</v>
      </c>
      <c r="B3296">
        <v>3295</v>
      </c>
      <c r="C3296">
        <v>2938</v>
      </c>
      <c r="D3296" s="2">
        <v>98.707423662300002</v>
      </c>
      <c r="E3296" t="s">
        <v>4300</v>
      </c>
      <c r="F3296" s="3" t="s">
        <v>2662</v>
      </c>
    </row>
    <row r="3297" spans="1:6" ht="28.8" x14ac:dyDescent="0.3">
      <c r="A3297" t="s">
        <v>7875</v>
      </c>
      <c r="B3297">
        <v>3296</v>
      </c>
      <c r="C3297">
        <v>2937</v>
      </c>
      <c r="D3297" s="2">
        <v>98.708558284700004</v>
      </c>
      <c r="E3297" t="s">
        <v>7876</v>
      </c>
      <c r="F3297" s="3" t="s">
        <v>7877</v>
      </c>
    </row>
    <row r="3298" spans="1:6" x14ac:dyDescent="0.3">
      <c r="A3298" t="s">
        <v>7878</v>
      </c>
      <c r="B3298">
        <v>3297</v>
      </c>
      <c r="C3298">
        <v>2935</v>
      </c>
      <c r="D3298" s="2">
        <v>98.709692134400001</v>
      </c>
      <c r="E3298" t="s">
        <v>2771</v>
      </c>
      <c r="F3298" s="3" t="s">
        <v>7879</v>
      </c>
    </row>
    <row r="3299" spans="1:6" x14ac:dyDescent="0.3">
      <c r="A3299" t="s">
        <v>7880</v>
      </c>
      <c r="B3299">
        <v>3298</v>
      </c>
      <c r="C3299">
        <v>2931</v>
      </c>
      <c r="D3299" s="2">
        <v>98.710824438900005</v>
      </c>
      <c r="E3299" t="s">
        <v>2184</v>
      </c>
      <c r="F3299" s="3" t="s">
        <v>7881</v>
      </c>
    </row>
    <row r="3300" spans="1:6" x14ac:dyDescent="0.3">
      <c r="A3300" t="s">
        <v>7882</v>
      </c>
      <c r="B3300">
        <v>3299</v>
      </c>
      <c r="C3300">
        <v>2924</v>
      </c>
      <c r="D3300" s="2">
        <v>98.711954039099993</v>
      </c>
      <c r="E3300" t="s">
        <v>1328</v>
      </c>
      <c r="F3300" s="3" t="s">
        <v>7883</v>
      </c>
    </row>
    <row r="3301" spans="1:6" x14ac:dyDescent="0.3">
      <c r="A3301" t="s">
        <v>7884</v>
      </c>
      <c r="B3301">
        <v>3300</v>
      </c>
      <c r="C3301">
        <v>2923</v>
      </c>
      <c r="D3301" s="2">
        <v>98.713083252999994</v>
      </c>
      <c r="E3301" t="s">
        <v>3855</v>
      </c>
      <c r="F3301" s="3" t="s">
        <v>7885</v>
      </c>
    </row>
    <row r="3302" spans="1:6" x14ac:dyDescent="0.3">
      <c r="A3302" t="s">
        <v>7886</v>
      </c>
      <c r="B3302">
        <v>3301</v>
      </c>
      <c r="C3302">
        <v>2922</v>
      </c>
      <c r="D3302" s="2">
        <v>98.714212080600007</v>
      </c>
      <c r="E3302" t="s">
        <v>7887</v>
      </c>
      <c r="F3302" s="3" t="s">
        <v>7888</v>
      </c>
    </row>
    <row r="3303" spans="1:6" x14ac:dyDescent="0.3">
      <c r="A3303" t="s">
        <v>7889</v>
      </c>
      <c r="B3303">
        <v>3302</v>
      </c>
      <c r="C3303">
        <v>2915</v>
      </c>
      <c r="D3303" s="2">
        <v>98.715338203900004</v>
      </c>
      <c r="E3303" t="s">
        <v>5090</v>
      </c>
      <c r="F3303" s="3" t="s">
        <v>7890</v>
      </c>
    </row>
    <row r="3304" spans="1:6" x14ac:dyDescent="0.3">
      <c r="A3304" t="s">
        <v>7891</v>
      </c>
      <c r="B3304">
        <v>3303</v>
      </c>
      <c r="C3304">
        <v>2913</v>
      </c>
      <c r="D3304" s="2">
        <v>98.716463554599997</v>
      </c>
      <c r="E3304" t="s">
        <v>1328</v>
      </c>
      <c r="F3304" s="3" t="s">
        <v>7892</v>
      </c>
    </row>
    <row r="3305" spans="1:6" x14ac:dyDescent="0.3">
      <c r="A3305" t="s">
        <v>7893</v>
      </c>
      <c r="B3305">
        <v>3304</v>
      </c>
      <c r="C3305">
        <v>2912</v>
      </c>
      <c r="D3305" s="2">
        <v>98.717588519000003</v>
      </c>
      <c r="E3305" t="s">
        <v>3702</v>
      </c>
      <c r="F3305" s="3" t="s">
        <v>7894</v>
      </c>
    </row>
    <row r="3306" spans="1:6" x14ac:dyDescent="0.3">
      <c r="A3306" t="s">
        <v>7895</v>
      </c>
      <c r="B3306">
        <v>3305</v>
      </c>
      <c r="C3306">
        <v>2912</v>
      </c>
      <c r="D3306" s="2">
        <v>98.718713483299993</v>
      </c>
      <c r="E3306" t="s">
        <v>7896</v>
      </c>
      <c r="F3306" s="3" t="s">
        <v>7897</v>
      </c>
    </row>
    <row r="3307" spans="1:6" x14ac:dyDescent="0.3">
      <c r="A3307" t="s">
        <v>7898</v>
      </c>
      <c r="B3307">
        <v>3306</v>
      </c>
      <c r="C3307">
        <v>2908</v>
      </c>
      <c r="D3307" s="2">
        <v>98.719836902400004</v>
      </c>
      <c r="E3307" t="s">
        <v>1288</v>
      </c>
      <c r="F3307" s="3" t="s">
        <v>7899</v>
      </c>
    </row>
    <row r="3308" spans="1:6" x14ac:dyDescent="0.3">
      <c r="A3308" t="s">
        <v>7900</v>
      </c>
      <c r="B3308">
        <v>3307</v>
      </c>
      <c r="C3308">
        <v>2905</v>
      </c>
      <c r="D3308" s="2">
        <v>98.720959162499994</v>
      </c>
      <c r="E3308" t="s">
        <v>7901</v>
      </c>
      <c r="F3308" s="3" t="s">
        <v>7902</v>
      </c>
    </row>
    <row r="3309" spans="1:6" x14ac:dyDescent="0.3">
      <c r="A3309" t="s">
        <v>7903</v>
      </c>
      <c r="B3309">
        <v>3308</v>
      </c>
      <c r="C3309">
        <v>2903</v>
      </c>
      <c r="D3309" s="2">
        <v>98.722080649999995</v>
      </c>
      <c r="E3309" t="s">
        <v>4178</v>
      </c>
      <c r="F3309" s="3" t="s">
        <v>7904</v>
      </c>
    </row>
    <row r="3310" spans="1:6" x14ac:dyDescent="0.3">
      <c r="A3310" t="s">
        <v>7905</v>
      </c>
      <c r="B3310">
        <v>3309</v>
      </c>
      <c r="C3310">
        <v>2901</v>
      </c>
      <c r="D3310" s="2">
        <v>98.723201364900007</v>
      </c>
      <c r="E3310" t="s">
        <v>7906</v>
      </c>
      <c r="F3310" s="3" t="s">
        <v>7907</v>
      </c>
    </row>
    <row r="3311" spans="1:6" x14ac:dyDescent="0.3">
      <c r="A3311" t="s">
        <v>7908</v>
      </c>
      <c r="B3311">
        <v>3310</v>
      </c>
      <c r="C3311">
        <v>2900</v>
      </c>
      <c r="D3311" s="2">
        <v>98.7243216934</v>
      </c>
      <c r="E3311" t="s">
        <v>5707</v>
      </c>
      <c r="F3311" s="3" t="s">
        <v>7909</v>
      </c>
    </row>
    <row r="3312" spans="1:6" x14ac:dyDescent="0.3">
      <c r="A3312" t="s">
        <v>7910</v>
      </c>
      <c r="B3312">
        <v>3311</v>
      </c>
      <c r="C3312">
        <v>2896</v>
      </c>
      <c r="D3312" s="2">
        <v>98.725440476700001</v>
      </c>
      <c r="E3312" t="s">
        <v>2508</v>
      </c>
      <c r="F3312" s="3" t="s">
        <v>7911</v>
      </c>
    </row>
    <row r="3313" spans="1:6" x14ac:dyDescent="0.3">
      <c r="A3313" t="s">
        <v>7912</v>
      </c>
      <c r="B3313">
        <v>3312</v>
      </c>
      <c r="C3313">
        <v>2895</v>
      </c>
      <c r="D3313" s="2">
        <v>98.726558873599998</v>
      </c>
      <c r="E3313" t="s">
        <v>3831</v>
      </c>
      <c r="F3313" s="3" t="s">
        <v>7913</v>
      </c>
    </row>
    <row r="3314" spans="1:6" x14ac:dyDescent="0.3">
      <c r="A3314" t="s">
        <v>7914</v>
      </c>
      <c r="B3314">
        <v>3313</v>
      </c>
      <c r="C3314">
        <v>2885</v>
      </c>
      <c r="D3314" s="2">
        <v>98.727673407300003</v>
      </c>
      <c r="E3314" t="s">
        <v>7915</v>
      </c>
      <c r="F3314" s="3" t="s">
        <v>7916</v>
      </c>
    </row>
    <row r="3315" spans="1:6" x14ac:dyDescent="0.3">
      <c r="A3315" t="s">
        <v>7917</v>
      </c>
      <c r="B3315">
        <v>3314</v>
      </c>
      <c r="C3315">
        <v>2882</v>
      </c>
      <c r="D3315" s="2">
        <v>98.728786782100002</v>
      </c>
      <c r="E3315" t="s">
        <v>1822</v>
      </c>
      <c r="F3315" s="3" t="s">
        <v>7918</v>
      </c>
    </row>
    <row r="3316" spans="1:6" x14ac:dyDescent="0.3">
      <c r="A3316" t="s">
        <v>7919</v>
      </c>
      <c r="B3316">
        <v>3315</v>
      </c>
      <c r="C3316">
        <v>2879</v>
      </c>
      <c r="D3316" s="2">
        <v>98.729898997899994</v>
      </c>
      <c r="E3316" t="s">
        <v>1222</v>
      </c>
      <c r="F3316" s="3" t="s">
        <v>7920</v>
      </c>
    </row>
    <row r="3317" spans="1:6" x14ac:dyDescent="0.3">
      <c r="A3317" t="s">
        <v>411</v>
      </c>
      <c r="B3317">
        <v>3316</v>
      </c>
      <c r="C3317">
        <v>2873</v>
      </c>
      <c r="D3317" s="2">
        <v>98.731008895800002</v>
      </c>
      <c r="E3317" t="s">
        <v>2571</v>
      </c>
      <c r="F3317" s="3" t="s">
        <v>7921</v>
      </c>
    </row>
    <row r="3318" spans="1:6" x14ac:dyDescent="0.3">
      <c r="A3318" t="s">
        <v>7922</v>
      </c>
      <c r="B3318">
        <v>3317</v>
      </c>
      <c r="C3318">
        <v>2867</v>
      </c>
      <c r="D3318" s="2">
        <v>98.732116475799998</v>
      </c>
      <c r="E3318" t="s">
        <v>1539</v>
      </c>
      <c r="F3318" s="3" t="s">
        <v>7923</v>
      </c>
    </row>
    <row r="3319" spans="1:6" x14ac:dyDescent="0.3">
      <c r="A3319" t="s">
        <v>7924</v>
      </c>
      <c r="B3319">
        <v>3318</v>
      </c>
      <c r="C3319">
        <v>2865</v>
      </c>
      <c r="D3319" s="2">
        <v>98.733223283100003</v>
      </c>
      <c r="E3319" t="s">
        <v>2247</v>
      </c>
      <c r="F3319" s="3" t="s">
        <v>7925</v>
      </c>
    </row>
    <row r="3320" spans="1:6" x14ac:dyDescent="0.3">
      <c r="A3320" t="s">
        <v>7926</v>
      </c>
      <c r="B3320">
        <v>3319</v>
      </c>
      <c r="C3320">
        <v>2864</v>
      </c>
      <c r="D3320" s="2">
        <v>98.734329704100006</v>
      </c>
      <c r="E3320" t="s">
        <v>1201</v>
      </c>
      <c r="F3320" s="3" t="s">
        <v>7927</v>
      </c>
    </row>
    <row r="3321" spans="1:6" x14ac:dyDescent="0.3">
      <c r="A3321" t="s">
        <v>7928</v>
      </c>
      <c r="B3321">
        <v>3320</v>
      </c>
      <c r="C3321">
        <v>2858</v>
      </c>
      <c r="D3321" s="2">
        <v>98.735433807199996</v>
      </c>
      <c r="E3321" t="s">
        <v>4650</v>
      </c>
      <c r="F3321" s="3" t="s">
        <v>7929</v>
      </c>
    </row>
    <row r="3322" spans="1:6" x14ac:dyDescent="0.3">
      <c r="A3322" t="s">
        <v>7930</v>
      </c>
      <c r="B3322">
        <v>3321</v>
      </c>
      <c r="C3322">
        <v>2855</v>
      </c>
      <c r="D3322" s="2">
        <v>98.736536751299994</v>
      </c>
      <c r="E3322" t="s">
        <v>1919</v>
      </c>
      <c r="F3322" s="3" t="s">
        <v>7931</v>
      </c>
    </row>
    <row r="3323" spans="1:6" x14ac:dyDescent="0.3">
      <c r="A3323" t="s">
        <v>7932</v>
      </c>
      <c r="B3323">
        <v>3322</v>
      </c>
      <c r="C3323">
        <v>2845</v>
      </c>
      <c r="D3323" s="2">
        <v>98.737635832199999</v>
      </c>
      <c r="E3323" t="s">
        <v>1970</v>
      </c>
      <c r="F3323" s="3" t="s">
        <v>7933</v>
      </c>
    </row>
    <row r="3324" spans="1:6" x14ac:dyDescent="0.3">
      <c r="A3324" t="s">
        <v>7934</v>
      </c>
      <c r="B3324">
        <v>3323</v>
      </c>
      <c r="C3324">
        <v>2840</v>
      </c>
      <c r="D3324" s="2">
        <v>98.738732981499993</v>
      </c>
      <c r="E3324" t="s">
        <v>5607</v>
      </c>
      <c r="F3324" s="3" t="s">
        <v>7935</v>
      </c>
    </row>
    <row r="3325" spans="1:6" x14ac:dyDescent="0.3">
      <c r="A3325" t="s">
        <v>7936</v>
      </c>
      <c r="B3325">
        <v>3324</v>
      </c>
      <c r="C3325">
        <v>2838</v>
      </c>
      <c r="D3325" s="2">
        <v>98.739829358199998</v>
      </c>
      <c r="E3325" t="s">
        <v>7937</v>
      </c>
      <c r="F3325" s="3" t="s">
        <v>7938</v>
      </c>
    </row>
    <row r="3326" spans="1:6" x14ac:dyDescent="0.3">
      <c r="A3326" t="s">
        <v>7939</v>
      </c>
      <c r="B3326">
        <v>3325</v>
      </c>
      <c r="C3326">
        <v>2832</v>
      </c>
      <c r="D3326" s="2">
        <v>98.740923417000005</v>
      </c>
      <c r="E3326" t="s">
        <v>3734</v>
      </c>
      <c r="F3326" s="3" t="s">
        <v>7940</v>
      </c>
    </row>
    <row r="3327" spans="1:6" x14ac:dyDescent="0.3">
      <c r="A3327" t="s">
        <v>7941</v>
      </c>
      <c r="B3327">
        <v>3326</v>
      </c>
      <c r="C3327">
        <v>2830</v>
      </c>
      <c r="D3327" s="2">
        <v>98.742016703100006</v>
      </c>
      <c r="E3327" t="s">
        <v>2099</v>
      </c>
      <c r="F3327" s="3" t="s">
        <v>7942</v>
      </c>
    </row>
    <row r="3328" spans="1:6" x14ac:dyDescent="0.3">
      <c r="A3328" t="s">
        <v>7943</v>
      </c>
      <c r="B3328">
        <v>3327</v>
      </c>
      <c r="C3328">
        <v>2827</v>
      </c>
      <c r="D3328" s="2">
        <v>98.743108830200001</v>
      </c>
      <c r="E3328" t="s">
        <v>2130</v>
      </c>
      <c r="F3328" s="3" t="s">
        <v>7944</v>
      </c>
    </row>
    <row r="3329" spans="1:6" x14ac:dyDescent="0.3">
      <c r="A3329" t="s">
        <v>7945</v>
      </c>
      <c r="B3329">
        <v>3328</v>
      </c>
      <c r="C3329">
        <v>2824</v>
      </c>
      <c r="D3329" s="2">
        <v>98.744199798400004</v>
      </c>
      <c r="E3329" t="s">
        <v>2184</v>
      </c>
      <c r="F3329" s="3" t="s">
        <v>7946</v>
      </c>
    </row>
    <row r="3330" spans="1:6" x14ac:dyDescent="0.3">
      <c r="A3330" t="s">
        <v>7947</v>
      </c>
      <c r="B3330">
        <v>3329</v>
      </c>
      <c r="C3330">
        <v>2823</v>
      </c>
      <c r="D3330" s="2">
        <v>98.745290380300005</v>
      </c>
      <c r="E3330" t="s">
        <v>4057</v>
      </c>
      <c r="F3330" s="3" t="s">
        <v>4749</v>
      </c>
    </row>
    <row r="3331" spans="1:6" x14ac:dyDescent="0.3">
      <c r="A3331" t="s">
        <v>7948</v>
      </c>
      <c r="B3331">
        <v>3330</v>
      </c>
      <c r="C3331">
        <v>2822</v>
      </c>
      <c r="D3331" s="2">
        <v>98.746380575900005</v>
      </c>
      <c r="E3331" t="s">
        <v>3375</v>
      </c>
      <c r="F3331" s="3" t="s">
        <v>7949</v>
      </c>
    </row>
    <row r="3332" spans="1:6" x14ac:dyDescent="0.3">
      <c r="A3332" t="s">
        <v>7950</v>
      </c>
      <c r="B3332">
        <v>3331</v>
      </c>
      <c r="C3332">
        <v>2815</v>
      </c>
      <c r="D3332" s="2">
        <v>98.747468067200003</v>
      </c>
      <c r="E3332" t="s">
        <v>3137</v>
      </c>
      <c r="F3332" s="3" t="s">
        <v>7951</v>
      </c>
    </row>
    <row r="3333" spans="1:6" x14ac:dyDescent="0.3">
      <c r="A3333" t="s">
        <v>7952</v>
      </c>
      <c r="B3333">
        <v>3332</v>
      </c>
      <c r="C3333">
        <v>2814</v>
      </c>
      <c r="D3333" s="2">
        <v>98.7485551722</v>
      </c>
      <c r="E3333" t="s">
        <v>2895</v>
      </c>
      <c r="F3333" s="3" t="s">
        <v>7953</v>
      </c>
    </row>
    <row r="3334" spans="1:6" x14ac:dyDescent="0.3">
      <c r="A3334" t="s">
        <v>7954</v>
      </c>
      <c r="B3334">
        <v>3333</v>
      </c>
      <c r="C3334">
        <v>2814</v>
      </c>
      <c r="D3334" s="2">
        <v>98.749642277199996</v>
      </c>
      <c r="E3334" t="s">
        <v>5935</v>
      </c>
      <c r="F3334" s="3" t="s">
        <v>7955</v>
      </c>
    </row>
    <row r="3335" spans="1:6" x14ac:dyDescent="0.3">
      <c r="A3335" t="s">
        <v>7956</v>
      </c>
      <c r="B3335">
        <v>3334</v>
      </c>
      <c r="C3335">
        <v>2812</v>
      </c>
      <c r="D3335" s="2">
        <v>98.750728609500001</v>
      </c>
      <c r="E3335" t="s">
        <v>1250</v>
      </c>
      <c r="F3335" s="3" t="s">
        <v>7957</v>
      </c>
    </row>
    <row r="3336" spans="1:6" x14ac:dyDescent="0.3">
      <c r="A3336" t="s">
        <v>7958</v>
      </c>
      <c r="B3336">
        <v>3335</v>
      </c>
      <c r="C3336">
        <v>2806</v>
      </c>
      <c r="D3336" s="2">
        <v>98.751812623999996</v>
      </c>
      <c r="E3336" t="s">
        <v>2210</v>
      </c>
      <c r="F3336" s="3" t="s">
        <v>7959</v>
      </c>
    </row>
    <row r="3337" spans="1:6" x14ac:dyDescent="0.3">
      <c r="A3337" t="s">
        <v>7960</v>
      </c>
      <c r="B3337">
        <v>3336</v>
      </c>
      <c r="C3337">
        <v>2806</v>
      </c>
      <c r="D3337" s="2">
        <v>98.752896638400003</v>
      </c>
      <c r="E3337" t="s">
        <v>1891</v>
      </c>
      <c r="F3337" s="3" t="s">
        <v>7961</v>
      </c>
    </row>
    <row r="3338" spans="1:6" x14ac:dyDescent="0.3">
      <c r="A3338" t="s">
        <v>7962</v>
      </c>
      <c r="B3338">
        <v>3337</v>
      </c>
      <c r="C3338">
        <v>2804</v>
      </c>
      <c r="D3338" s="2">
        <v>98.753979880200006</v>
      </c>
      <c r="E3338" t="s">
        <v>5898</v>
      </c>
      <c r="F3338" s="3" t="s">
        <v>7963</v>
      </c>
    </row>
    <row r="3339" spans="1:6" x14ac:dyDescent="0.3">
      <c r="A3339" t="s">
        <v>7964</v>
      </c>
      <c r="B3339">
        <v>3338</v>
      </c>
      <c r="C3339">
        <v>2800</v>
      </c>
      <c r="D3339" s="2">
        <v>98.755061576700001</v>
      </c>
      <c r="E3339" t="s">
        <v>3271</v>
      </c>
      <c r="F3339" s="3" t="s">
        <v>7965</v>
      </c>
    </row>
    <row r="3340" spans="1:6" x14ac:dyDescent="0.3">
      <c r="A3340" t="s">
        <v>7966</v>
      </c>
      <c r="B3340">
        <v>3339</v>
      </c>
      <c r="C3340">
        <v>2794</v>
      </c>
      <c r="D3340" s="2">
        <v>98.756140955299998</v>
      </c>
      <c r="E3340" t="s">
        <v>1744</v>
      </c>
      <c r="F3340" s="3" t="s">
        <v>7967</v>
      </c>
    </row>
    <row r="3341" spans="1:6" x14ac:dyDescent="0.3">
      <c r="A3341" t="s">
        <v>7968</v>
      </c>
      <c r="B3341">
        <v>3340</v>
      </c>
      <c r="C3341">
        <v>2790</v>
      </c>
      <c r="D3341" s="2">
        <v>98.757218788599999</v>
      </c>
      <c r="E3341" t="s">
        <v>7699</v>
      </c>
      <c r="F3341" s="3" t="s">
        <v>7969</v>
      </c>
    </row>
    <row r="3342" spans="1:6" x14ac:dyDescent="0.3">
      <c r="A3342" t="s">
        <v>7970</v>
      </c>
      <c r="B3342">
        <v>3341</v>
      </c>
      <c r="C3342">
        <v>2790</v>
      </c>
      <c r="D3342" s="2">
        <v>98.758296621900001</v>
      </c>
      <c r="E3342" t="s">
        <v>1371</v>
      </c>
      <c r="F3342" s="3" t="s">
        <v>7971</v>
      </c>
    </row>
    <row r="3343" spans="1:6" x14ac:dyDescent="0.3">
      <c r="A3343" t="s">
        <v>7972</v>
      </c>
      <c r="B3343">
        <v>3342</v>
      </c>
      <c r="C3343">
        <v>2789</v>
      </c>
      <c r="D3343" s="2">
        <v>98.759374068900001</v>
      </c>
      <c r="E3343" t="s">
        <v>1300</v>
      </c>
      <c r="F3343" s="3" t="s">
        <v>2809</v>
      </c>
    </row>
    <row r="3344" spans="1:6" x14ac:dyDescent="0.3">
      <c r="A3344" t="s">
        <v>7973</v>
      </c>
      <c r="B3344">
        <v>3343</v>
      </c>
      <c r="C3344">
        <v>2787</v>
      </c>
      <c r="D3344" s="2">
        <v>98.760450743199996</v>
      </c>
      <c r="E3344" t="s">
        <v>7974</v>
      </c>
      <c r="F3344" s="3" t="s">
        <v>7975</v>
      </c>
    </row>
    <row r="3345" spans="1:6" x14ac:dyDescent="0.3">
      <c r="A3345" t="s">
        <v>7976</v>
      </c>
      <c r="B3345">
        <v>3344</v>
      </c>
      <c r="C3345">
        <v>2780</v>
      </c>
      <c r="D3345" s="2">
        <v>98.761524713399993</v>
      </c>
      <c r="E3345" t="s">
        <v>6784</v>
      </c>
      <c r="F3345" s="3" t="s">
        <v>7977</v>
      </c>
    </row>
    <row r="3346" spans="1:6" x14ac:dyDescent="0.3">
      <c r="A3346" t="s">
        <v>7978</v>
      </c>
      <c r="B3346">
        <v>3345</v>
      </c>
      <c r="C3346">
        <v>2777</v>
      </c>
      <c r="D3346" s="2">
        <v>98.762597524499995</v>
      </c>
      <c r="E3346" t="s">
        <v>5507</v>
      </c>
      <c r="F3346" s="3" t="s">
        <v>7979</v>
      </c>
    </row>
    <row r="3347" spans="1:6" x14ac:dyDescent="0.3">
      <c r="A3347" t="s">
        <v>7980</v>
      </c>
      <c r="B3347">
        <v>3346</v>
      </c>
      <c r="C3347">
        <v>2767</v>
      </c>
      <c r="D3347" s="2">
        <v>98.763666472400004</v>
      </c>
      <c r="E3347" t="s">
        <v>7981</v>
      </c>
      <c r="F3347" s="3" t="s">
        <v>7982</v>
      </c>
    </row>
    <row r="3348" spans="1:6" x14ac:dyDescent="0.3">
      <c r="A3348" t="s">
        <v>7983</v>
      </c>
      <c r="B3348">
        <v>3347</v>
      </c>
      <c r="C3348">
        <v>2767</v>
      </c>
      <c r="D3348" s="2">
        <v>98.764735420400001</v>
      </c>
      <c r="E3348" t="s">
        <v>1169</v>
      </c>
      <c r="F3348" s="3" t="s">
        <v>7984</v>
      </c>
    </row>
    <row r="3349" spans="1:6" x14ac:dyDescent="0.3">
      <c r="A3349" t="s">
        <v>7985</v>
      </c>
      <c r="B3349">
        <v>3348</v>
      </c>
      <c r="C3349">
        <v>2765</v>
      </c>
      <c r="D3349" s="2">
        <v>98.765803595700007</v>
      </c>
      <c r="E3349" t="s">
        <v>1417</v>
      </c>
      <c r="F3349" s="3" t="s">
        <v>7986</v>
      </c>
    </row>
    <row r="3350" spans="1:6" x14ac:dyDescent="0.3">
      <c r="A3350" t="s">
        <v>7987</v>
      </c>
      <c r="B3350">
        <v>3349</v>
      </c>
      <c r="C3350">
        <v>2763</v>
      </c>
      <c r="D3350" s="2">
        <v>98.766870998399995</v>
      </c>
      <c r="E3350" t="s">
        <v>2276</v>
      </c>
      <c r="F3350" s="3" t="s">
        <v>7988</v>
      </c>
    </row>
    <row r="3351" spans="1:6" x14ac:dyDescent="0.3">
      <c r="A3351" t="s">
        <v>7989</v>
      </c>
      <c r="B3351">
        <v>3350</v>
      </c>
      <c r="C3351">
        <v>2763</v>
      </c>
      <c r="D3351" s="2">
        <v>98.767938400999995</v>
      </c>
      <c r="E3351" t="s">
        <v>7990</v>
      </c>
      <c r="F3351" s="3" t="s">
        <v>7991</v>
      </c>
    </row>
    <row r="3352" spans="1:6" x14ac:dyDescent="0.3">
      <c r="A3352" t="s">
        <v>7992</v>
      </c>
      <c r="B3352">
        <v>3351</v>
      </c>
      <c r="C3352">
        <v>2763</v>
      </c>
      <c r="D3352" s="2">
        <v>98.769005803699997</v>
      </c>
      <c r="E3352" t="s">
        <v>1248</v>
      </c>
      <c r="F3352" s="3" t="s">
        <v>7993</v>
      </c>
    </row>
    <row r="3353" spans="1:6" x14ac:dyDescent="0.3">
      <c r="A3353" t="s">
        <v>7994</v>
      </c>
      <c r="B3353">
        <v>3352</v>
      </c>
      <c r="C3353">
        <v>2756</v>
      </c>
      <c r="D3353" s="2">
        <v>98.770070502099998</v>
      </c>
      <c r="E3353" t="s">
        <v>3183</v>
      </c>
      <c r="F3353" s="3" t="s">
        <v>7995</v>
      </c>
    </row>
    <row r="3354" spans="1:6" x14ac:dyDescent="0.3">
      <c r="A3354" t="s">
        <v>7996</v>
      </c>
      <c r="B3354">
        <v>3353</v>
      </c>
      <c r="C3354">
        <v>2750</v>
      </c>
      <c r="D3354" s="2">
        <v>98.7711328826</v>
      </c>
      <c r="E3354" t="s">
        <v>7997</v>
      </c>
      <c r="F3354" s="3" t="s">
        <v>7998</v>
      </c>
    </row>
    <row r="3355" spans="1:6" x14ac:dyDescent="0.3">
      <c r="A3355" t="s">
        <v>7999</v>
      </c>
      <c r="B3355">
        <v>3354</v>
      </c>
      <c r="C3355">
        <v>2745</v>
      </c>
      <c r="D3355" s="2">
        <v>98.772193331500006</v>
      </c>
      <c r="E3355" t="s">
        <v>1288</v>
      </c>
      <c r="F3355" s="3" t="s">
        <v>8000</v>
      </c>
    </row>
    <row r="3356" spans="1:6" x14ac:dyDescent="0.3">
      <c r="A3356" t="s">
        <v>8001</v>
      </c>
      <c r="B3356">
        <v>3355</v>
      </c>
      <c r="C3356">
        <v>2743</v>
      </c>
      <c r="D3356" s="2">
        <v>98.773253007799994</v>
      </c>
      <c r="E3356" t="s">
        <v>2097</v>
      </c>
      <c r="F3356" s="3" t="s">
        <v>8002</v>
      </c>
    </row>
    <row r="3357" spans="1:6" x14ac:dyDescent="0.3">
      <c r="A3357" t="s">
        <v>8003</v>
      </c>
      <c r="B3357">
        <v>3356</v>
      </c>
      <c r="C3357">
        <v>2736</v>
      </c>
      <c r="D3357" s="2">
        <v>98.774309979799995</v>
      </c>
      <c r="E3357" t="s">
        <v>4685</v>
      </c>
      <c r="F3357" s="3" t="s">
        <v>8004</v>
      </c>
    </row>
    <row r="3358" spans="1:6" x14ac:dyDescent="0.3">
      <c r="A3358" t="s">
        <v>8005</v>
      </c>
      <c r="B3358">
        <v>3357</v>
      </c>
      <c r="C3358">
        <v>2736</v>
      </c>
      <c r="D3358" s="2">
        <v>98.775366951799995</v>
      </c>
      <c r="E3358" t="s">
        <v>1782</v>
      </c>
      <c r="F3358" s="3" t="s">
        <v>8006</v>
      </c>
    </row>
    <row r="3359" spans="1:6" x14ac:dyDescent="0.3">
      <c r="A3359" t="s">
        <v>8007</v>
      </c>
      <c r="B3359">
        <v>3358</v>
      </c>
      <c r="C3359">
        <v>2734</v>
      </c>
      <c r="D3359" s="2">
        <v>98.776423151200007</v>
      </c>
      <c r="E3359" t="s">
        <v>1419</v>
      </c>
      <c r="F3359" s="3" t="s">
        <v>8008</v>
      </c>
    </row>
    <row r="3360" spans="1:6" x14ac:dyDescent="0.3">
      <c r="A3360" t="s">
        <v>8009</v>
      </c>
      <c r="B3360">
        <v>3359</v>
      </c>
      <c r="C3360">
        <v>2733</v>
      </c>
      <c r="D3360" s="2">
        <v>98.777478964300002</v>
      </c>
      <c r="E3360" t="s">
        <v>1405</v>
      </c>
      <c r="F3360" s="3" t="s">
        <v>8010</v>
      </c>
    </row>
    <row r="3361" spans="1:6" x14ac:dyDescent="0.3">
      <c r="A3361" t="s">
        <v>8011</v>
      </c>
      <c r="B3361">
        <v>3360</v>
      </c>
      <c r="C3361">
        <v>2731</v>
      </c>
      <c r="D3361" s="2">
        <v>98.778534004700006</v>
      </c>
      <c r="E3361" t="s">
        <v>2294</v>
      </c>
      <c r="F3361" s="3" t="s">
        <v>8012</v>
      </c>
    </row>
    <row r="3362" spans="1:6" x14ac:dyDescent="0.3">
      <c r="A3362" t="s">
        <v>8013</v>
      </c>
      <c r="B3362">
        <v>3361</v>
      </c>
      <c r="C3362">
        <v>2729</v>
      </c>
      <c r="D3362" s="2">
        <v>98.779588272500007</v>
      </c>
      <c r="E3362" t="s">
        <v>4583</v>
      </c>
      <c r="F3362" s="3" t="s">
        <v>8014</v>
      </c>
    </row>
    <row r="3363" spans="1:6" x14ac:dyDescent="0.3">
      <c r="A3363" t="s">
        <v>8015</v>
      </c>
      <c r="B3363">
        <v>3362</v>
      </c>
      <c r="C3363">
        <v>2728</v>
      </c>
      <c r="D3363" s="2">
        <v>98.780642153900004</v>
      </c>
      <c r="E3363" t="s">
        <v>1384</v>
      </c>
      <c r="F3363" s="3" t="s">
        <v>8016</v>
      </c>
    </row>
    <row r="3364" spans="1:6" x14ac:dyDescent="0.3">
      <c r="A3364" t="s">
        <v>8017</v>
      </c>
      <c r="B3364">
        <v>3363</v>
      </c>
      <c r="C3364">
        <v>2727</v>
      </c>
      <c r="D3364" s="2">
        <v>98.781695649100001</v>
      </c>
      <c r="E3364" t="s">
        <v>2301</v>
      </c>
      <c r="F3364" s="3" t="s">
        <v>8018</v>
      </c>
    </row>
    <row r="3365" spans="1:6" x14ac:dyDescent="0.3">
      <c r="A3365" t="s">
        <v>8019</v>
      </c>
      <c r="B3365">
        <v>3364</v>
      </c>
      <c r="C3365">
        <v>2723</v>
      </c>
      <c r="D3365" s="2">
        <v>98.782747598900002</v>
      </c>
      <c r="E3365" t="s">
        <v>5022</v>
      </c>
      <c r="F3365" s="3" t="s">
        <v>8020</v>
      </c>
    </row>
    <row r="3366" spans="1:6" x14ac:dyDescent="0.3">
      <c r="A3366" t="s">
        <v>8021</v>
      </c>
      <c r="B3366">
        <v>3365</v>
      </c>
      <c r="C3366">
        <v>2721</v>
      </c>
      <c r="D3366" s="2">
        <v>98.783798776099999</v>
      </c>
      <c r="E3366" t="s">
        <v>8022</v>
      </c>
      <c r="F3366" s="3" t="s">
        <v>8023</v>
      </c>
    </row>
    <row r="3367" spans="1:6" x14ac:dyDescent="0.3">
      <c r="A3367" t="s">
        <v>8024</v>
      </c>
      <c r="B3367">
        <v>3366</v>
      </c>
      <c r="C3367">
        <v>2721</v>
      </c>
      <c r="D3367" s="2">
        <v>98.784849953399998</v>
      </c>
      <c r="E3367" t="s">
        <v>2137</v>
      </c>
      <c r="F3367" s="3" t="s">
        <v>8025</v>
      </c>
    </row>
    <row r="3368" spans="1:6" x14ac:dyDescent="0.3">
      <c r="A3368" t="s">
        <v>8026</v>
      </c>
      <c r="B3368">
        <v>3367</v>
      </c>
      <c r="C3368">
        <v>2717</v>
      </c>
      <c r="D3368" s="2">
        <v>98.785899585300001</v>
      </c>
      <c r="E3368" t="s">
        <v>7102</v>
      </c>
      <c r="F3368" s="3" t="s">
        <v>8027</v>
      </c>
    </row>
    <row r="3369" spans="1:6" x14ac:dyDescent="0.3">
      <c r="A3369" t="s">
        <v>8028</v>
      </c>
      <c r="B3369">
        <v>3368</v>
      </c>
      <c r="C3369">
        <v>2716</v>
      </c>
      <c r="D3369" s="2">
        <v>98.786948830900002</v>
      </c>
      <c r="E3369" t="s">
        <v>1972</v>
      </c>
      <c r="F3369" s="3" t="s">
        <v>8029</v>
      </c>
    </row>
    <row r="3370" spans="1:6" x14ac:dyDescent="0.3">
      <c r="A3370" t="s">
        <v>8030</v>
      </c>
      <c r="B3370">
        <v>3369</v>
      </c>
      <c r="C3370">
        <v>2716</v>
      </c>
      <c r="D3370" s="2">
        <v>98.787998076500003</v>
      </c>
      <c r="E3370" t="s">
        <v>6263</v>
      </c>
      <c r="F3370" s="3" t="s">
        <v>8031</v>
      </c>
    </row>
    <row r="3371" spans="1:6" x14ac:dyDescent="0.3">
      <c r="A3371" t="s">
        <v>8032</v>
      </c>
      <c r="B3371">
        <v>3370</v>
      </c>
      <c r="C3371">
        <v>2715</v>
      </c>
      <c r="D3371" s="2">
        <v>98.789046935800002</v>
      </c>
      <c r="E3371" t="s">
        <v>2823</v>
      </c>
      <c r="F3371" s="3" t="s">
        <v>8033</v>
      </c>
    </row>
    <row r="3372" spans="1:6" x14ac:dyDescent="0.3">
      <c r="A3372" t="s">
        <v>8034</v>
      </c>
      <c r="B3372">
        <v>3371</v>
      </c>
      <c r="C3372">
        <v>2714</v>
      </c>
      <c r="D3372" s="2">
        <v>98.790095408799999</v>
      </c>
      <c r="E3372" t="s">
        <v>1365</v>
      </c>
      <c r="F3372" s="3" t="s">
        <v>8035</v>
      </c>
    </row>
    <row r="3373" spans="1:6" x14ac:dyDescent="0.3">
      <c r="A3373" t="s">
        <v>8036</v>
      </c>
      <c r="B3373">
        <v>3372</v>
      </c>
      <c r="C3373">
        <v>2710</v>
      </c>
      <c r="D3373" s="2">
        <v>98.791142336500002</v>
      </c>
      <c r="E3373" t="s">
        <v>4656</v>
      </c>
      <c r="F3373" s="3" t="s">
        <v>8037</v>
      </c>
    </row>
    <row r="3374" spans="1:6" x14ac:dyDescent="0.3">
      <c r="A3374" t="s">
        <v>8038</v>
      </c>
      <c r="B3374">
        <v>3373</v>
      </c>
      <c r="C3374">
        <v>2704</v>
      </c>
      <c r="D3374" s="2">
        <v>98.792186946300006</v>
      </c>
      <c r="E3374" t="s">
        <v>2666</v>
      </c>
      <c r="F3374" s="3" t="s">
        <v>8039</v>
      </c>
    </row>
    <row r="3375" spans="1:6" x14ac:dyDescent="0.3">
      <c r="A3375" t="s">
        <v>8040</v>
      </c>
      <c r="B3375">
        <v>3374</v>
      </c>
      <c r="C3375">
        <v>2696</v>
      </c>
      <c r="D3375" s="2">
        <v>98.793228465499993</v>
      </c>
      <c r="E3375" t="s">
        <v>3942</v>
      </c>
      <c r="F3375" s="3" t="s">
        <v>8041</v>
      </c>
    </row>
    <row r="3376" spans="1:6" x14ac:dyDescent="0.3">
      <c r="A3376" t="s">
        <v>8042</v>
      </c>
      <c r="B3376">
        <v>3375</v>
      </c>
      <c r="C3376">
        <v>2695</v>
      </c>
      <c r="D3376" s="2">
        <v>98.794269598400007</v>
      </c>
      <c r="E3376" t="s">
        <v>1371</v>
      </c>
      <c r="F3376" s="3" t="s">
        <v>8043</v>
      </c>
    </row>
    <row r="3377" spans="1:6" x14ac:dyDescent="0.3">
      <c r="A3377" t="s">
        <v>8044</v>
      </c>
      <c r="B3377">
        <v>3376</v>
      </c>
      <c r="C3377">
        <v>2692</v>
      </c>
      <c r="D3377" s="2">
        <v>98.795309572299999</v>
      </c>
      <c r="E3377" t="s">
        <v>3335</v>
      </c>
      <c r="F3377" s="3" t="s">
        <v>8045</v>
      </c>
    </row>
    <row r="3378" spans="1:6" x14ac:dyDescent="0.3">
      <c r="A3378" t="s">
        <v>8046</v>
      </c>
      <c r="B3378">
        <v>3377</v>
      </c>
      <c r="C3378">
        <v>2691</v>
      </c>
      <c r="D3378" s="2">
        <v>98.796349159900004</v>
      </c>
      <c r="E3378" t="s">
        <v>2812</v>
      </c>
      <c r="F3378" s="3" t="s">
        <v>8047</v>
      </c>
    </row>
    <row r="3379" spans="1:6" x14ac:dyDescent="0.3">
      <c r="A3379" t="s">
        <v>8048</v>
      </c>
      <c r="B3379">
        <v>3378</v>
      </c>
      <c r="C3379">
        <v>2689</v>
      </c>
      <c r="D3379" s="2">
        <v>98.797387974900005</v>
      </c>
      <c r="E3379" t="s">
        <v>1977</v>
      </c>
      <c r="F3379" s="3" t="s">
        <v>8049</v>
      </c>
    </row>
    <row r="3380" spans="1:6" x14ac:dyDescent="0.3">
      <c r="A3380" t="s">
        <v>8050</v>
      </c>
      <c r="B3380">
        <v>3379</v>
      </c>
      <c r="C3380">
        <v>2689</v>
      </c>
      <c r="D3380" s="2">
        <v>98.798426789900006</v>
      </c>
      <c r="E3380" t="s">
        <v>2379</v>
      </c>
      <c r="F3380" s="3" t="s">
        <v>8051</v>
      </c>
    </row>
    <row r="3381" spans="1:6" ht="28.8" x14ac:dyDescent="0.3">
      <c r="A3381" t="s">
        <v>8052</v>
      </c>
      <c r="B3381">
        <v>3380</v>
      </c>
      <c r="C3381">
        <v>2688</v>
      </c>
      <c r="D3381" s="2">
        <v>98.799465218500004</v>
      </c>
      <c r="E3381" t="s">
        <v>8053</v>
      </c>
      <c r="F3381" s="3" t="s">
        <v>8054</v>
      </c>
    </row>
    <row r="3382" spans="1:6" x14ac:dyDescent="0.3">
      <c r="A3382" t="s">
        <v>8055</v>
      </c>
      <c r="B3382">
        <v>3381</v>
      </c>
      <c r="C3382">
        <v>2685</v>
      </c>
      <c r="D3382" s="2">
        <v>98.800502488199996</v>
      </c>
      <c r="E3382" t="s">
        <v>1869</v>
      </c>
      <c r="F3382" s="3" t="s">
        <v>8056</v>
      </c>
    </row>
    <row r="3383" spans="1:6" x14ac:dyDescent="0.3">
      <c r="A3383" t="s">
        <v>8057</v>
      </c>
      <c r="B3383">
        <v>3382</v>
      </c>
      <c r="C3383">
        <v>2684</v>
      </c>
      <c r="D3383" s="2">
        <v>98.801539371600001</v>
      </c>
      <c r="E3383" t="s">
        <v>4997</v>
      </c>
      <c r="F3383" s="3" t="s">
        <v>8058</v>
      </c>
    </row>
    <row r="3384" spans="1:6" x14ac:dyDescent="0.3">
      <c r="A3384" t="s">
        <v>8059</v>
      </c>
      <c r="B3384">
        <v>3383</v>
      </c>
      <c r="C3384">
        <v>2683</v>
      </c>
      <c r="D3384" s="2">
        <v>98.802575868600002</v>
      </c>
      <c r="E3384" t="s">
        <v>1702</v>
      </c>
      <c r="F3384" s="3" t="s">
        <v>7021</v>
      </c>
    </row>
    <row r="3385" spans="1:6" x14ac:dyDescent="0.3">
      <c r="A3385" t="s">
        <v>8060</v>
      </c>
      <c r="B3385">
        <v>3384</v>
      </c>
      <c r="C3385">
        <v>2677</v>
      </c>
      <c r="D3385" s="2">
        <v>98.803610047800007</v>
      </c>
      <c r="E3385" t="s">
        <v>3831</v>
      </c>
      <c r="F3385" s="3" t="s">
        <v>8061</v>
      </c>
    </row>
    <row r="3386" spans="1:6" x14ac:dyDescent="0.3">
      <c r="A3386" t="s">
        <v>8062</v>
      </c>
      <c r="B3386">
        <v>3385</v>
      </c>
      <c r="C3386">
        <v>2677</v>
      </c>
      <c r="D3386" s="2">
        <v>98.804644226899995</v>
      </c>
      <c r="E3386" t="s">
        <v>8063</v>
      </c>
      <c r="F3386" s="3" t="s">
        <v>8064</v>
      </c>
    </row>
    <row r="3387" spans="1:6" x14ac:dyDescent="0.3">
      <c r="A3387" t="s">
        <v>8065</v>
      </c>
      <c r="B3387">
        <v>3386</v>
      </c>
      <c r="C3387">
        <v>2674</v>
      </c>
      <c r="D3387" s="2">
        <v>98.805677247099993</v>
      </c>
      <c r="E3387" t="s">
        <v>1972</v>
      </c>
      <c r="F3387" s="3" t="s">
        <v>8066</v>
      </c>
    </row>
    <row r="3388" spans="1:6" x14ac:dyDescent="0.3">
      <c r="A3388" t="s">
        <v>8067</v>
      </c>
      <c r="B3388">
        <v>3387</v>
      </c>
      <c r="C3388">
        <v>2670</v>
      </c>
      <c r="D3388" s="2">
        <v>98.806708721899994</v>
      </c>
      <c r="E3388" t="s">
        <v>1629</v>
      </c>
      <c r="F3388" s="3" t="s">
        <v>8068</v>
      </c>
    </row>
    <row r="3389" spans="1:6" x14ac:dyDescent="0.3">
      <c r="A3389" t="s">
        <v>8069</v>
      </c>
      <c r="B3389">
        <v>3388</v>
      </c>
      <c r="C3389">
        <v>2668</v>
      </c>
      <c r="D3389" s="2">
        <v>98.807739424199994</v>
      </c>
      <c r="E3389" t="s">
        <v>2517</v>
      </c>
      <c r="F3389" s="3" t="s">
        <v>8070</v>
      </c>
    </row>
    <row r="3390" spans="1:6" x14ac:dyDescent="0.3">
      <c r="A3390" t="s">
        <v>8071</v>
      </c>
      <c r="B3390">
        <v>3389</v>
      </c>
      <c r="C3390">
        <v>2667</v>
      </c>
      <c r="D3390" s="2">
        <v>98.808769740100004</v>
      </c>
      <c r="E3390" t="s">
        <v>1629</v>
      </c>
      <c r="F3390" s="3" t="s">
        <v>8072</v>
      </c>
    </row>
    <row r="3391" spans="1:6" x14ac:dyDescent="0.3">
      <c r="A3391" t="s">
        <v>8073</v>
      </c>
      <c r="B3391">
        <v>3390</v>
      </c>
      <c r="C3391">
        <v>2665</v>
      </c>
      <c r="D3391" s="2">
        <v>98.809799283399997</v>
      </c>
      <c r="E3391" t="s">
        <v>2723</v>
      </c>
      <c r="F3391" s="3" t="s">
        <v>8074</v>
      </c>
    </row>
    <row r="3392" spans="1:6" x14ac:dyDescent="0.3">
      <c r="A3392" t="s">
        <v>8075</v>
      </c>
      <c r="B3392">
        <v>3391</v>
      </c>
      <c r="C3392">
        <v>2665</v>
      </c>
      <c r="D3392" s="2">
        <v>98.810828826700003</v>
      </c>
      <c r="E3392" t="s">
        <v>3495</v>
      </c>
      <c r="F3392" s="3" t="s">
        <v>8076</v>
      </c>
    </row>
    <row r="3393" spans="1:6" x14ac:dyDescent="0.3">
      <c r="A3393" t="s">
        <v>8077</v>
      </c>
      <c r="B3393">
        <v>3392</v>
      </c>
      <c r="C3393">
        <v>2663</v>
      </c>
      <c r="D3393" s="2">
        <v>98.811857597300005</v>
      </c>
      <c r="E3393" t="s">
        <v>8078</v>
      </c>
      <c r="F3393" s="3" t="s">
        <v>8079</v>
      </c>
    </row>
    <row r="3394" spans="1:6" x14ac:dyDescent="0.3">
      <c r="A3394" t="s">
        <v>8080</v>
      </c>
      <c r="B3394">
        <v>3393</v>
      </c>
      <c r="C3394">
        <v>2663</v>
      </c>
      <c r="D3394" s="2">
        <v>98.812886367999994</v>
      </c>
      <c r="E3394" t="s">
        <v>2141</v>
      </c>
      <c r="F3394" s="3" t="s">
        <v>8081</v>
      </c>
    </row>
    <row r="3395" spans="1:6" x14ac:dyDescent="0.3">
      <c r="A3395" t="s">
        <v>8082</v>
      </c>
      <c r="B3395">
        <v>3394</v>
      </c>
      <c r="C3395">
        <v>2663</v>
      </c>
      <c r="D3395" s="2">
        <v>98.813915138599995</v>
      </c>
      <c r="E3395" t="s">
        <v>2655</v>
      </c>
      <c r="F3395" s="3" t="s">
        <v>8083</v>
      </c>
    </row>
    <row r="3396" spans="1:6" x14ac:dyDescent="0.3">
      <c r="A3396" t="s">
        <v>8084</v>
      </c>
      <c r="B3396">
        <v>3395</v>
      </c>
      <c r="C3396">
        <v>2659</v>
      </c>
      <c r="D3396" s="2">
        <v>98.814942364000004</v>
      </c>
      <c r="E3396" t="s">
        <v>2294</v>
      </c>
      <c r="F3396" s="3" t="s">
        <v>8085</v>
      </c>
    </row>
    <row r="3397" spans="1:6" x14ac:dyDescent="0.3">
      <c r="A3397" t="s">
        <v>8086</v>
      </c>
      <c r="B3397">
        <v>3396</v>
      </c>
      <c r="C3397">
        <v>2658</v>
      </c>
      <c r="D3397" s="2">
        <v>98.815969202999995</v>
      </c>
      <c r="E3397" t="s">
        <v>8087</v>
      </c>
      <c r="F3397" s="3" t="s">
        <v>8088</v>
      </c>
    </row>
    <row r="3398" spans="1:6" x14ac:dyDescent="0.3">
      <c r="A3398" t="s">
        <v>8089</v>
      </c>
      <c r="B3398">
        <v>3397</v>
      </c>
      <c r="C3398">
        <v>2654</v>
      </c>
      <c r="D3398" s="2">
        <v>98.816994496800007</v>
      </c>
      <c r="E3398" t="s">
        <v>5500</v>
      </c>
      <c r="F3398" s="3" t="s">
        <v>3858</v>
      </c>
    </row>
    <row r="3399" spans="1:6" x14ac:dyDescent="0.3">
      <c r="A3399" t="s">
        <v>8090</v>
      </c>
      <c r="B3399">
        <v>3398</v>
      </c>
      <c r="C3399">
        <v>2651</v>
      </c>
      <c r="D3399" s="2">
        <v>98.818018631599998</v>
      </c>
      <c r="E3399" t="s">
        <v>8091</v>
      </c>
      <c r="F3399" s="3" t="s">
        <v>8092</v>
      </c>
    </row>
    <row r="3400" spans="1:6" x14ac:dyDescent="0.3">
      <c r="A3400" t="s">
        <v>8093</v>
      </c>
      <c r="B3400">
        <v>3399</v>
      </c>
      <c r="C3400">
        <v>2650</v>
      </c>
      <c r="D3400" s="2">
        <v>98.819042380100001</v>
      </c>
      <c r="E3400" t="s">
        <v>1440</v>
      </c>
      <c r="F3400" s="3" t="s">
        <v>8094</v>
      </c>
    </row>
    <row r="3401" spans="1:6" x14ac:dyDescent="0.3">
      <c r="A3401" t="s">
        <v>8095</v>
      </c>
      <c r="B3401">
        <v>3400</v>
      </c>
      <c r="C3401">
        <v>2649</v>
      </c>
      <c r="D3401" s="2">
        <v>98.820065742300002</v>
      </c>
      <c r="E3401" t="s">
        <v>7153</v>
      </c>
      <c r="F3401" s="3" t="s">
        <v>8096</v>
      </c>
    </row>
    <row r="3402" spans="1:6" x14ac:dyDescent="0.3">
      <c r="A3402" t="s">
        <v>8097</v>
      </c>
      <c r="B3402">
        <v>3401</v>
      </c>
      <c r="C3402">
        <v>2645</v>
      </c>
      <c r="D3402" s="2">
        <v>98.821087559199995</v>
      </c>
      <c r="E3402" t="s">
        <v>2002</v>
      </c>
      <c r="F3402" s="3" t="s">
        <v>8098</v>
      </c>
    </row>
    <row r="3403" spans="1:6" x14ac:dyDescent="0.3">
      <c r="A3403" t="s">
        <v>8099</v>
      </c>
      <c r="B3403">
        <v>3402</v>
      </c>
      <c r="C3403">
        <v>2645</v>
      </c>
      <c r="D3403" s="2">
        <v>98.822109376</v>
      </c>
      <c r="E3403" t="s">
        <v>2241</v>
      </c>
      <c r="F3403" s="3" t="s">
        <v>8100</v>
      </c>
    </row>
    <row r="3404" spans="1:6" x14ac:dyDescent="0.3">
      <c r="A3404" t="s">
        <v>8101</v>
      </c>
      <c r="B3404">
        <v>3403</v>
      </c>
      <c r="C3404">
        <v>2642</v>
      </c>
      <c r="D3404" s="2">
        <v>98.823130034000002</v>
      </c>
      <c r="E3404" t="s">
        <v>3127</v>
      </c>
      <c r="F3404" s="3" t="s">
        <v>8102</v>
      </c>
    </row>
    <row r="3405" spans="1:6" x14ac:dyDescent="0.3">
      <c r="A3405" t="s">
        <v>8103</v>
      </c>
      <c r="B3405">
        <v>3404</v>
      </c>
      <c r="C3405">
        <v>2640</v>
      </c>
      <c r="D3405" s="2">
        <v>98.824149919199996</v>
      </c>
      <c r="E3405" t="s">
        <v>8104</v>
      </c>
      <c r="F3405" s="3" t="s">
        <v>8105</v>
      </c>
    </row>
    <row r="3406" spans="1:6" x14ac:dyDescent="0.3">
      <c r="A3406" t="s">
        <v>8106</v>
      </c>
      <c r="B3406">
        <v>3405</v>
      </c>
      <c r="C3406">
        <v>2636</v>
      </c>
      <c r="D3406" s="2">
        <v>98.825168259199998</v>
      </c>
      <c r="E3406" t="s">
        <v>8107</v>
      </c>
      <c r="F3406" s="3" t="s">
        <v>8108</v>
      </c>
    </row>
    <row r="3407" spans="1:6" x14ac:dyDescent="0.3">
      <c r="A3407" t="s">
        <v>8109</v>
      </c>
      <c r="B3407">
        <v>3406</v>
      </c>
      <c r="C3407">
        <v>2635</v>
      </c>
      <c r="D3407" s="2">
        <v>98.826186212899998</v>
      </c>
      <c r="E3407" t="s">
        <v>1842</v>
      </c>
      <c r="F3407" s="3" t="s">
        <v>8110</v>
      </c>
    </row>
    <row r="3408" spans="1:6" x14ac:dyDescent="0.3">
      <c r="A3408" t="s">
        <v>8111</v>
      </c>
      <c r="B3408">
        <v>3407</v>
      </c>
      <c r="C3408">
        <v>2633</v>
      </c>
      <c r="D3408" s="2">
        <v>98.827203393999994</v>
      </c>
      <c r="E3408" t="s">
        <v>1909</v>
      </c>
      <c r="F3408" s="3" t="s">
        <v>8112</v>
      </c>
    </row>
    <row r="3409" spans="1:6" x14ac:dyDescent="0.3">
      <c r="A3409" t="s">
        <v>8113</v>
      </c>
      <c r="B3409">
        <v>3408</v>
      </c>
      <c r="C3409">
        <v>2626</v>
      </c>
      <c r="D3409" s="2">
        <v>98.828217870800003</v>
      </c>
      <c r="E3409" t="s">
        <v>8114</v>
      </c>
      <c r="F3409" s="3" t="s">
        <v>8115</v>
      </c>
    </row>
    <row r="3410" spans="1:6" x14ac:dyDescent="0.3">
      <c r="A3410" t="s">
        <v>8116</v>
      </c>
      <c r="B3410">
        <v>3409</v>
      </c>
      <c r="C3410">
        <v>2623</v>
      </c>
      <c r="D3410" s="2">
        <v>98.829231188600005</v>
      </c>
      <c r="E3410" t="s">
        <v>1407</v>
      </c>
      <c r="F3410" s="3" t="s">
        <v>8117</v>
      </c>
    </row>
    <row r="3411" spans="1:6" x14ac:dyDescent="0.3">
      <c r="A3411" t="s">
        <v>8118</v>
      </c>
      <c r="B3411">
        <v>3410</v>
      </c>
      <c r="C3411">
        <v>2623</v>
      </c>
      <c r="D3411" s="2">
        <v>98.830244506400007</v>
      </c>
      <c r="E3411" t="s">
        <v>3999</v>
      </c>
      <c r="F3411" s="3" t="s">
        <v>8119</v>
      </c>
    </row>
    <row r="3412" spans="1:6" x14ac:dyDescent="0.3">
      <c r="A3412" t="s">
        <v>8120</v>
      </c>
      <c r="B3412">
        <v>3411</v>
      </c>
      <c r="C3412">
        <v>2621</v>
      </c>
      <c r="D3412" s="2">
        <v>98.831257051600005</v>
      </c>
      <c r="E3412" t="s">
        <v>1586</v>
      </c>
      <c r="F3412" s="3" t="s">
        <v>8121</v>
      </c>
    </row>
    <row r="3413" spans="1:6" x14ac:dyDescent="0.3">
      <c r="A3413" t="s">
        <v>8122</v>
      </c>
      <c r="B3413">
        <v>3412</v>
      </c>
      <c r="C3413">
        <v>2620</v>
      </c>
      <c r="D3413" s="2">
        <v>98.832269210500002</v>
      </c>
      <c r="E3413" t="s">
        <v>8123</v>
      </c>
      <c r="F3413" s="3" t="s">
        <v>8124</v>
      </c>
    </row>
    <row r="3414" spans="1:6" x14ac:dyDescent="0.3">
      <c r="A3414" t="s">
        <v>8125</v>
      </c>
      <c r="B3414">
        <v>3413</v>
      </c>
      <c r="C3414">
        <v>2615</v>
      </c>
      <c r="D3414" s="2">
        <v>98.833279437800002</v>
      </c>
      <c r="E3414" t="s">
        <v>8126</v>
      </c>
      <c r="F3414" s="3" t="s">
        <v>8127</v>
      </c>
    </row>
    <row r="3415" spans="1:6" x14ac:dyDescent="0.3">
      <c r="A3415" t="s">
        <v>8128</v>
      </c>
      <c r="B3415">
        <v>3414</v>
      </c>
      <c r="C3415">
        <v>2615</v>
      </c>
      <c r="D3415" s="2">
        <v>98.834289665100002</v>
      </c>
      <c r="E3415" t="s">
        <v>5411</v>
      </c>
      <c r="F3415" s="3" t="s">
        <v>8129</v>
      </c>
    </row>
    <row r="3416" spans="1:6" x14ac:dyDescent="0.3">
      <c r="A3416" t="s">
        <v>8130</v>
      </c>
      <c r="B3416">
        <v>3415</v>
      </c>
      <c r="C3416">
        <v>2610</v>
      </c>
      <c r="D3416" s="2">
        <v>98.835297960800006</v>
      </c>
      <c r="E3416" t="s">
        <v>2616</v>
      </c>
      <c r="F3416" s="3" t="s">
        <v>3858</v>
      </c>
    </row>
    <row r="3417" spans="1:6" x14ac:dyDescent="0.3">
      <c r="A3417" t="s">
        <v>8131</v>
      </c>
      <c r="B3417">
        <v>3416</v>
      </c>
      <c r="C3417">
        <v>2609</v>
      </c>
      <c r="D3417" s="2">
        <v>98.836305870100006</v>
      </c>
      <c r="E3417" t="s">
        <v>1612</v>
      </c>
      <c r="F3417" s="3" t="s">
        <v>3858</v>
      </c>
    </row>
    <row r="3418" spans="1:6" x14ac:dyDescent="0.3">
      <c r="A3418" t="s">
        <v>8132</v>
      </c>
      <c r="B3418">
        <v>3417</v>
      </c>
      <c r="C3418">
        <v>2603</v>
      </c>
      <c r="D3418" s="2">
        <v>98.837311461599995</v>
      </c>
      <c r="E3418" t="s">
        <v>1716</v>
      </c>
      <c r="F3418" s="3" t="s">
        <v>8133</v>
      </c>
    </row>
    <row r="3419" spans="1:6" x14ac:dyDescent="0.3">
      <c r="A3419" t="s">
        <v>8134</v>
      </c>
      <c r="B3419">
        <v>3418</v>
      </c>
      <c r="C3419">
        <v>2603</v>
      </c>
      <c r="D3419" s="2">
        <v>98.838317052999997</v>
      </c>
      <c r="E3419" t="s">
        <v>5295</v>
      </c>
      <c r="F3419" s="3" t="s">
        <v>8135</v>
      </c>
    </row>
    <row r="3420" spans="1:6" x14ac:dyDescent="0.3">
      <c r="A3420" t="s">
        <v>8136</v>
      </c>
      <c r="B3420">
        <v>3419</v>
      </c>
      <c r="C3420">
        <v>2602</v>
      </c>
      <c r="D3420" s="2">
        <v>98.839322258099997</v>
      </c>
      <c r="E3420" t="s">
        <v>1869</v>
      </c>
      <c r="F3420" s="3" t="s">
        <v>8137</v>
      </c>
    </row>
    <row r="3421" spans="1:6" x14ac:dyDescent="0.3">
      <c r="A3421" t="s">
        <v>8138</v>
      </c>
      <c r="B3421">
        <v>3420</v>
      </c>
      <c r="C3421">
        <v>2599</v>
      </c>
      <c r="D3421" s="2">
        <v>98.840326304300007</v>
      </c>
      <c r="E3421" t="s">
        <v>6039</v>
      </c>
      <c r="F3421" s="3" t="s">
        <v>8139</v>
      </c>
    </row>
    <row r="3422" spans="1:6" x14ac:dyDescent="0.3">
      <c r="A3422" t="s">
        <v>8140</v>
      </c>
      <c r="B3422">
        <v>3421</v>
      </c>
      <c r="C3422">
        <v>2598</v>
      </c>
      <c r="D3422" s="2">
        <v>98.841329964099998</v>
      </c>
      <c r="E3422" t="s">
        <v>1417</v>
      </c>
      <c r="F3422" s="3" t="s">
        <v>8141</v>
      </c>
    </row>
    <row r="3423" spans="1:6" x14ac:dyDescent="0.3">
      <c r="A3423" t="s">
        <v>8142</v>
      </c>
      <c r="B3423">
        <v>3422</v>
      </c>
      <c r="C3423">
        <v>2598</v>
      </c>
      <c r="D3423" s="2">
        <v>98.842333623900004</v>
      </c>
      <c r="E3423" t="s">
        <v>3658</v>
      </c>
      <c r="F3423" s="3" t="s">
        <v>8143</v>
      </c>
    </row>
    <row r="3424" spans="1:6" x14ac:dyDescent="0.3">
      <c r="A3424" t="s">
        <v>8144</v>
      </c>
      <c r="B3424">
        <v>3423</v>
      </c>
      <c r="C3424">
        <v>2597</v>
      </c>
      <c r="D3424" s="2">
        <v>98.843336897399993</v>
      </c>
      <c r="E3424" t="s">
        <v>8145</v>
      </c>
      <c r="F3424" s="3" t="s">
        <v>8146</v>
      </c>
    </row>
    <row r="3425" spans="1:6" x14ac:dyDescent="0.3">
      <c r="A3425" t="s">
        <v>8147</v>
      </c>
      <c r="B3425">
        <v>3424</v>
      </c>
      <c r="C3425">
        <v>2597</v>
      </c>
      <c r="D3425" s="2">
        <v>98.844340170999999</v>
      </c>
      <c r="E3425" t="s">
        <v>2520</v>
      </c>
      <c r="F3425" s="3" t="s">
        <v>8148</v>
      </c>
    </row>
    <row r="3426" spans="1:6" x14ac:dyDescent="0.3">
      <c r="A3426" t="s">
        <v>8149</v>
      </c>
      <c r="B3426">
        <v>3425</v>
      </c>
      <c r="C3426">
        <v>2595</v>
      </c>
      <c r="D3426" s="2">
        <v>98.845342671799997</v>
      </c>
      <c r="E3426" t="s">
        <v>1822</v>
      </c>
      <c r="F3426" s="3" t="s">
        <v>8150</v>
      </c>
    </row>
    <row r="3427" spans="1:6" x14ac:dyDescent="0.3">
      <c r="A3427" t="s">
        <v>8151</v>
      </c>
      <c r="B3427">
        <v>3426</v>
      </c>
      <c r="C3427">
        <v>2595</v>
      </c>
      <c r="D3427" s="2">
        <v>98.846345172699998</v>
      </c>
      <c r="E3427" t="s">
        <v>2616</v>
      </c>
      <c r="F3427" s="3" t="s">
        <v>8152</v>
      </c>
    </row>
    <row r="3428" spans="1:6" x14ac:dyDescent="0.3">
      <c r="A3428" t="s">
        <v>8153</v>
      </c>
      <c r="B3428">
        <v>3427</v>
      </c>
      <c r="C3428">
        <v>2594</v>
      </c>
      <c r="D3428" s="2">
        <v>98.847347287299996</v>
      </c>
      <c r="E3428" t="s">
        <v>2000</v>
      </c>
      <c r="F3428" s="3" t="s">
        <v>8154</v>
      </c>
    </row>
    <row r="3429" spans="1:6" x14ac:dyDescent="0.3">
      <c r="A3429" t="s">
        <v>8155</v>
      </c>
      <c r="B3429">
        <v>3428</v>
      </c>
      <c r="C3429">
        <v>2591</v>
      </c>
      <c r="D3429" s="2">
        <v>98.848348242900002</v>
      </c>
      <c r="E3429" t="s">
        <v>2893</v>
      </c>
      <c r="F3429" s="3" t="s">
        <v>2662</v>
      </c>
    </row>
    <row r="3430" spans="1:6" x14ac:dyDescent="0.3">
      <c r="A3430" t="s">
        <v>8156</v>
      </c>
      <c r="B3430">
        <v>3429</v>
      </c>
      <c r="C3430">
        <v>2589</v>
      </c>
      <c r="D3430" s="2">
        <v>98.849348425800002</v>
      </c>
      <c r="E3430" t="s">
        <v>5058</v>
      </c>
      <c r="F3430" s="3" t="s">
        <v>8157</v>
      </c>
    </row>
    <row r="3431" spans="1:6" x14ac:dyDescent="0.3">
      <c r="A3431" t="s">
        <v>8158</v>
      </c>
      <c r="B3431">
        <v>3430</v>
      </c>
      <c r="C3431">
        <v>2586</v>
      </c>
      <c r="D3431" s="2">
        <v>98.850347449799997</v>
      </c>
      <c r="E3431" t="s">
        <v>3309</v>
      </c>
      <c r="F3431" s="3" t="s">
        <v>8159</v>
      </c>
    </row>
    <row r="3432" spans="1:6" x14ac:dyDescent="0.3">
      <c r="A3432" t="s">
        <v>8160</v>
      </c>
      <c r="B3432">
        <v>3431</v>
      </c>
      <c r="C3432">
        <v>2585</v>
      </c>
      <c r="D3432" s="2">
        <v>98.851346087500005</v>
      </c>
      <c r="E3432" t="s">
        <v>1351</v>
      </c>
      <c r="F3432" s="3" t="s">
        <v>8161</v>
      </c>
    </row>
    <row r="3433" spans="1:6" x14ac:dyDescent="0.3">
      <c r="A3433" t="s">
        <v>8162</v>
      </c>
      <c r="B3433">
        <v>3432</v>
      </c>
      <c r="C3433">
        <v>2584</v>
      </c>
      <c r="D3433" s="2">
        <v>98.852344338799995</v>
      </c>
      <c r="E3433" t="s">
        <v>1222</v>
      </c>
      <c r="F3433" s="3" t="s">
        <v>8163</v>
      </c>
    </row>
    <row r="3434" spans="1:6" x14ac:dyDescent="0.3">
      <c r="A3434" t="s">
        <v>8164</v>
      </c>
      <c r="B3434">
        <v>3433</v>
      </c>
      <c r="C3434">
        <v>2584</v>
      </c>
      <c r="D3434" s="2">
        <v>98.8533425902</v>
      </c>
      <c r="E3434" t="s">
        <v>1371</v>
      </c>
      <c r="F3434" s="3" t="s">
        <v>8165</v>
      </c>
    </row>
    <row r="3435" spans="1:6" x14ac:dyDescent="0.3">
      <c r="A3435" t="s">
        <v>8166</v>
      </c>
      <c r="B3435">
        <v>3434</v>
      </c>
      <c r="C3435">
        <v>2583</v>
      </c>
      <c r="D3435" s="2">
        <v>98.854340455200003</v>
      </c>
      <c r="E3435" t="s">
        <v>1369</v>
      </c>
      <c r="F3435" s="3" t="s">
        <v>8167</v>
      </c>
    </row>
    <row r="3436" spans="1:6" x14ac:dyDescent="0.3">
      <c r="A3436" t="s">
        <v>8168</v>
      </c>
      <c r="B3436">
        <v>3435</v>
      </c>
      <c r="C3436">
        <v>2579</v>
      </c>
      <c r="D3436" s="2">
        <v>98.855336774999998</v>
      </c>
      <c r="E3436" t="s">
        <v>5105</v>
      </c>
      <c r="F3436" s="3" t="s">
        <v>5106</v>
      </c>
    </row>
    <row r="3437" spans="1:6" x14ac:dyDescent="0.3">
      <c r="A3437" t="s">
        <v>8169</v>
      </c>
      <c r="B3437">
        <v>3436</v>
      </c>
      <c r="C3437">
        <v>2573</v>
      </c>
      <c r="D3437" s="2">
        <v>98.856330776799993</v>
      </c>
      <c r="E3437" t="s">
        <v>1749</v>
      </c>
      <c r="F3437" s="3" t="s">
        <v>8170</v>
      </c>
    </row>
    <row r="3438" spans="1:6" x14ac:dyDescent="0.3">
      <c r="A3438" t="s">
        <v>8171</v>
      </c>
      <c r="B3438">
        <v>3437</v>
      </c>
      <c r="C3438">
        <v>2570</v>
      </c>
      <c r="D3438" s="2">
        <v>98.857323619699997</v>
      </c>
      <c r="E3438" t="s">
        <v>8172</v>
      </c>
      <c r="F3438" s="3" t="s">
        <v>8173</v>
      </c>
    </row>
    <row r="3439" spans="1:6" x14ac:dyDescent="0.3">
      <c r="A3439" t="s">
        <v>8174</v>
      </c>
      <c r="B3439">
        <v>3438</v>
      </c>
      <c r="C3439">
        <v>2567</v>
      </c>
      <c r="D3439" s="2">
        <v>98.858315303599994</v>
      </c>
      <c r="E3439" t="s">
        <v>1371</v>
      </c>
      <c r="F3439" s="3" t="s">
        <v>8175</v>
      </c>
    </row>
    <row r="3440" spans="1:6" x14ac:dyDescent="0.3">
      <c r="A3440" t="s">
        <v>8176</v>
      </c>
      <c r="B3440">
        <v>3439</v>
      </c>
      <c r="C3440">
        <v>2561</v>
      </c>
      <c r="D3440" s="2">
        <v>98.859304669599993</v>
      </c>
      <c r="E3440" t="s">
        <v>4589</v>
      </c>
      <c r="F3440" s="3" t="s">
        <v>8177</v>
      </c>
    </row>
    <row r="3441" spans="1:6" x14ac:dyDescent="0.3">
      <c r="A3441" t="s">
        <v>8178</v>
      </c>
      <c r="B3441">
        <v>3440</v>
      </c>
      <c r="C3441">
        <v>2560</v>
      </c>
      <c r="D3441" s="2">
        <v>98.860293649200003</v>
      </c>
      <c r="E3441" t="s">
        <v>6859</v>
      </c>
      <c r="F3441" s="3" t="s">
        <v>8179</v>
      </c>
    </row>
    <row r="3442" spans="1:6" x14ac:dyDescent="0.3">
      <c r="A3442" t="s">
        <v>8180</v>
      </c>
      <c r="B3442">
        <v>3441</v>
      </c>
      <c r="C3442">
        <v>2557</v>
      </c>
      <c r="D3442" s="2">
        <v>98.861281469900007</v>
      </c>
      <c r="E3442" t="s">
        <v>3767</v>
      </c>
      <c r="F3442" s="3" t="s">
        <v>8181</v>
      </c>
    </row>
    <row r="3443" spans="1:6" x14ac:dyDescent="0.3">
      <c r="A3443" t="s">
        <v>8182</v>
      </c>
      <c r="B3443">
        <v>3442</v>
      </c>
      <c r="C3443">
        <v>2555</v>
      </c>
      <c r="D3443" s="2">
        <v>98.862268517999993</v>
      </c>
      <c r="E3443" t="s">
        <v>2475</v>
      </c>
      <c r="F3443" s="3" t="s">
        <v>8183</v>
      </c>
    </row>
    <row r="3444" spans="1:6" x14ac:dyDescent="0.3">
      <c r="A3444" t="s">
        <v>8184</v>
      </c>
      <c r="B3444">
        <v>3443</v>
      </c>
      <c r="C3444">
        <v>2554</v>
      </c>
      <c r="D3444" s="2">
        <v>98.863255179800007</v>
      </c>
      <c r="E3444" t="s">
        <v>8185</v>
      </c>
      <c r="F3444" s="3" t="s">
        <v>8186</v>
      </c>
    </row>
    <row r="3445" spans="1:6" x14ac:dyDescent="0.3">
      <c r="A3445" t="s">
        <v>8187</v>
      </c>
      <c r="B3445">
        <v>3444</v>
      </c>
      <c r="C3445">
        <v>2549</v>
      </c>
      <c r="D3445" s="2">
        <v>98.864239909899993</v>
      </c>
      <c r="E3445" t="s">
        <v>1778</v>
      </c>
      <c r="F3445" s="3" t="s">
        <v>8188</v>
      </c>
    </row>
    <row r="3446" spans="1:6" x14ac:dyDescent="0.3">
      <c r="A3446" t="s">
        <v>8189</v>
      </c>
      <c r="B3446">
        <v>3445</v>
      </c>
      <c r="C3446">
        <v>2548</v>
      </c>
      <c r="D3446" s="2">
        <v>98.865224253700006</v>
      </c>
      <c r="E3446" t="s">
        <v>2528</v>
      </c>
      <c r="F3446" s="3" t="s">
        <v>8190</v>
      </c>
    </row>
    <row r="3447" spans="1:6" x14ac:dyDescent="0.3">
      <c r="A3447" t="s">
        <v>8191</v>
      </c>
      <c r="B3447">
        <v>3446</v>
      </c>
      <c r="C3447">
        <v>2547</v>
      </c>
      <c r="D3447" s="2">
        <v>98.866208211200004</v>
      </c>
      <c r="E3447" t="s">
        <v>1605</v>
      </c>
      <c r="F3447" s="3" t="s">
        <v>8192</v>
      </c>
    </row>
    <row r="3448" spans="1:6" x14ac:dyDescent="0.3">
      <c r="A3448" t="s">
        <v>8193</v>
      </c>
      <c r="B3448">
        <v>3447</v>
      </c>
      <c r="C3448">
        <v>2543</v>
      </c>
      <c r="D3448" s="2">
        <v>98.867190623499994</v>
      </c>
      <c r="E3448" t="s">
        <v>8194</v>
      </c>
      <c r="F3448" s="3" t="s">
        <v>8195</v>
      </c>
    </row>
    <row r="3449" spans="1:6" x14ac:dyDescent="0.3">
      <c r="A3449" t="s">
        <v>8196</v>
      </c>
      <c r="B3449">
        <v>3448</v>
      </c>
      <c r="C3449">
        <v>2542</v>
      </c>
      <c r="D3449" s="2">
        <v>98.868172649399995</v>
      </c>
      <c r="E3449" t="s">
        <v>5388</v>
      </c>
      <c r="F3449" s="3" t="s">
        <v>8197</v>
      </c>
    </row>
    <row r="3450" spans="1:6" x14ac:dyDescent="0.3">
      <c r="A3450" t="s">
        <v>8198</v>
      </c>
      <c r="B3450">
        <v>3449</v>
      </c>
      <c r="C3450">
        <v>2538</v>
      </c>
      <c r="D3450" s="2">
        <v>98.869153130000001</v>
      </c>
      <c r="E3450" t="s">
        <v>1373</v>
      </c>
      <c r="F3450" s="3" t="s">
        <v>8199</v>
      </c>
    </row>
    <row r="3451" spans="1:6" x14ac:dyDescent="0.3">
      <c r="A3451" t="s">
        <v>8200</v>
      </c>
      <c r="B3451">
        <v>3450</v>
      </c>
      <c r="C3451">
        <v>2537</v>
      </c>
      <c r="D3451" s="2">
        <v>98.870133224300005</v>
      </c>
      <c r="E3451" t="s">
        <v>1591</v>
      </c>
      <c r="F3451" s="3" t="s">
        <v>8201</v>
      </c>
    </row>
    <row r="3452" spans="1:6" x14ac:dyDescent="0.3">
      <c r="A3452" t="s">
        <v>8202</v>
      </c>
      <c r="B3452">
        <v>3451</v>
      </c>
      <c r="C3452">
        <v>2536</v>
      </c>
      <c r="D3452" s="2">
        <v>98.871112932299994</v>
      </c>
      <c r="E3452" t="s">
        <v>8203</v>
      </c>
      <c r="F3452" s="3" t="s">
        <v>8204</v>
      </c>
    </row>
    <row r="3453" spans="1:6" x14ac:dyDescent="0.3">
      <c r="A3453" t="s">
        <v>8205</v>
      </c>
      <c r="B3453">
        <v>3452</v>
      </c>
      <c r="C3453">
        <v>2533</v>
      </c>
      <c r="D3453" s="2">
        <v>98.872091481300004</v>
      </c>
      <c r="E3453" t="s">
        <v>1702</v>
      </c>
      <c r="F3453" s="3" t="s">
        <v>8206</v>
      </c>
    </row>
    <row r="3454" spans="1:6" x14ac:dyDescent="0.3">
      <c r="A3454" t="s">
        <v>8207</v>
      </c>
      <c r="B3454">
        <v>3453</v>
      </c>
      <c r="C3454">
        <v>2532</v>
      </c>
      <c r="D3454" s="2">
        <v>98.873069643999997</v>
      </c>
      <c r="E3454" t="s">
        <v>3449</v>
      </c>
      <c r="F3454" s="3" t="s">
        <v>8208</v>
      </c>
    </row>
    <row r="3455" spans="1:6" x14ac:dyDescent="0.3">
      <c r="A3455" t="s">
        <v>8209</v>
      </c>
      <c r="B3455">
        <v>3454</v>
      </c>
      <c r="C3455">
        <v>2531</v>
      </c>
      <c r="D3455" s="2">
        <v>98.874047420400004</v>
      </c>
      <c r="E3455" t="s">
        <v>3698</v>
      </c>
      <c r="F3455" s="3" t="s">
        <v>8210</v>
      </c>
    </row>
    <row r="3456" spans="1:6" x14ac:dyDescent="0.3">
      <c r="A3456" t="s">
        <v>8211</v>
      </c>
      <c r="B3456">
        <v>3455</v>
      </c>
      <c r="C3456">
        <v>2530</v>
      </c>
      <c r="D3456" s="2">
        <v>98.875024810400006</v>
      </c>
      <c r="E3456" t="s">
        <v>1346</v>
      </c>
      <c r="F3456" s="3" t="s">
        <v>8212</v>
      </c>
    </row>
    <row r="3457" spans="1:6" x14ac:dyDescent="0.3">
      <c r="A3457" t="s">
        <v>8213</v>
      </c>
      <c r="B3457">
        <v>3456</v>
      </c>
      <c r="C3457">
        <v>2528</v>
      </c>
      <c r="D3457" s="2">
        <v>98.876001427899993</v>
      </c>
      <c r="E3457" t="s">
        <v>1492</v>
      </c>
      <c r="F3457" s="3" t="s">
        <v>8214</v>
      </c>
    </row>
    <row r="3458" spans="1:6" x14ac:dyDescent="0.3">
      <c r="A3458" t="s">
        <v>8215</v>
      </c>
      <c r="B3458">
        <v>3457</v>
      </c>
      <c r="C3458">
        <v>2526</v>
      </c>
      <c r="D3458" s="2">
        <v>98.876977272700003</v>
      </c>
      <c r="E3458" t="s">
        <v>1591</v>
      </c>
      <c r="F3458" s="3" t="s">
        <v>8216</v>
      </c>
    </row>
    <row r="3459" spans="1:6" x14ac:dyDescent="0.3">
      <c r="A3459" t="s">
        <v>8217</v>
      </c>
      <c r="B3459">
        <v>3458</v>
      </c>
      <c r="C3459">
        <v>2524</v>
      </c>
      <c r="D3459" s="2">
        <v>98.877952344799994</v>
      </c>
      <c r="E3459" t="s">
        <v>5462</v>
      </c>
      <c r="F3459" s="3" t="s">
        <v>8218</v>
      </c>
    </row>
    <row r="3460" spans="1:6" x14ac:dyDescent="0.3">
      <c r="A3460" t="s">
        <v>8219</v>
      </c>
      <c r="B3460">
        <v>3459</v>
      </c>
      <c r="C3460">
        <v>2523</v>
      </c>
      <c r="D3460" s="2">
        <v>98.878927030599996</v>
      </c>
      <c r="E3460" t="s">
        <v>8220</v>
      </c>
      <c r="F3460" s="3" t="s">
        <v>8221</v>
      </c>
    </row>
    <row r="3461" spans="1:6" x14ac:dyDescent="0.3">
      <c r="A3461" t="s">
        <v>8222</v>
      </c>
      <c r="B3461">
        <v>3460</v>
      </c>
      <c r="C3461">
        <v>2523</v>
      </c>
      <c r="D3461" s="2">
        <v>98.879901716399999</v>
      </c>
      <c r="E3461" t="s">
        <v>2513</v>
      </c>
      <c r="F3461" s="3" t="s">
        <v>8223</v>
      </c>
    </row>
    <row r="3462" spans="1:6" x14ac:dyDescent="0.3">
      <c r="A3462" t="s">
        <v>8224</v>
      </c>
      <c r="B3462">
        <v>3461</v>
      </c>
      <c r="C3462">
        <v>2522</v>
      </c>
      <c r="D3462" s="2">
        <v>98.8808760159</v>
      </c>
      <c r="E3462" t="s">
        <v>8225</v>
      </c>
      <c r="F3462" s="3" t="s">
        <v>8226</v>
      </c>
    </row>
    <row r="3463" spans="1:6" x14ac:dyDescent="0.3">
      <c r="A3463" t="s">
        <v>8227</v>
      </c>
      <c r="B3463">
        <v>3462</v>
      </c>
      <c r="C3463">
        <v>2518</v>
      </c>
      <c r="D3463" s="2">
        <v>98.881848770199994</v>
      </c>
      <c r="E3463" t="s">
        <v>1201</v>
      </c>
      <c r="F3463" s="3" t="s">
        <v>8228</v>
      </c>
    </row>
    <row r="3464" spans="1:6" x14ac:dyDescent="0.3">
      <c r="A3464" t="s">
        <v>8229</v>
      </c>
      <c r="B3464">
        <v>3463</v>
      </c>
      <c r="C3464">
        <v>2517</v>
      </c>
      <c r="D3464" s="2">
        <v>98.882821138099999</v>
      </c>
      <c r="E3464" t="s">
        <v>2241</v>
      </c>
      <c r="F3464" s="3" t="s">
        <v>8230</v>
      </c>
    </row>
    <row r="3465" spans="1:6" x14ac:dyDescent="0.3">
      <c r="A3465" t="s">
        <v>8231</v>
      </c>
      <c r="B3465">
        <v>3464</v>
      </c>
      <c r="C3465">
        <v>2516</v>
      </c>
      <c r="D3465" s="2">
        <v>98.8837931196</v>
      </c>
      <c r="E3465" t="s">
        <v>1419</v>
      </c>
      <c r="F3465" s="3" t="s">
        <v>2662</v>
      </c>
    </row>
    <row r="3466" spans="1:6" x14ac:dyDescent="0.3">
      <c r="A3466" t="s">
        <v>8232</v>
      </c>
      <c r="B3466">
        <v>3465</v>
      </c>
      <c r="C3466">
        <v>2515</v>
      </c>
      <c r="D3466" s="2">
        <v>98.884764714900001</v>
      </c>
      <c r="E3466" t="s">
        <v>3049</v>
      </c>
      <c r="F3466" s="3" t="s">
        <v>8233</v>
      </c>
    </row>
    <row r="3467" spans="1:6" x14ac:dyDescent="0.3">
      <c r="A3467" t="s">
        <v>8234</v>
      </c>
      <c r="B3467">
        <v>3466</v>
      </c>
      <c r="C3467">
        <v>2512</v>
      </c>
      <c r="D3467" s="2">
        <v>98.885735151199995</v>
      </c>
      <c r="E3467" t="s">
        <v>6292</v>
      </c>
      <c r="F3467" s="3" t="s">
        <v>8235</v>
      </c>
    </row>
    <row r="3468" spans="1:6" x14ac:dyDescent="0.3">
      <c r="A3468" t="s">
        <v>8236</v>
      </c>
      <c r="B3468">
        <v>3467</v>
      </c>
      <c r="C3468">
        <v>2512</v>
      </c>
      <c r="D3468" s="2">
        <v>98.886705587500003</v>
      </c>
      <c r="E3468" t="s">
        <v>1403</v>
      </c>
      <c r="F3468" s="3" t="s">
        <v>8237</v>
      </c>
    </row>
    <row r="3469" spans="1:6" x14ac:dyDescent="0.3">
      <c r="A3469" t="s">
        <v>8238</v>
      </c>
      <c r="B3469">
        <v>3468</v>
      </c>
      <c r="C3469">
        <v>2510</v>
      </c>
      <c r="D3469" s="2">
        <v>98.887675251199994</v>
      </c>
      <c r="E3469" t="s">
        <v>3658</v>
      </c>
      <c r="F3469" s="3" t="s">
        <v>8239</v>
      </c>
    </row>
    <row r="3470" spans="1:6" x14ac:dyDescent="0.3">
      <c r="A3470" t="s">
        <v>8240</v>
      </c>
      <c r="B3470">
        <v>3469</v>
      </c>
      <c r="C3470">
        <v>2510</v>
      </c>
      <c r="D3470" s="2">
        <v>98.888644914799997</v>
      </c>
      <c r="E3470" t="s">
        <v>2069</v>
      </c>
      <c r="F3470" s="3" t="s">
        <v>8241</v>
      </c>
    </row>
    <row r="3471" spans="1:6" x14ac:dyDescent="0.3">
      <c r="A3471" t="s">
        <v>8242</v>
      </c>
      <c r="B3471">
        <v>3470</v>
      </c>
      <c r="C3471">
        <v>2505</v>
      </c>
      <c r="D3471" s="2">
        <v>98.889612646900005</v>
      </c>
      <c r="E3471" t="s">
        <v>2565</v>
      </c>
      <c r="F3471" s="3" t="s">
        <v>6589</v>
      </c>
    </row>
    <row r="3472" spans="1:6" x14ac:dyDescent="0.3">
      <c r="A3472" t="s">
        <v>8243</v>
      </c>
      <c r="B3472">
        <v>3471</v>
      </c>
      <c r="C3472">
        <v>2498</v>
      </c>
      <c r="D3472" s="2">
        <v>98.890577674699998</v>
      </c>
      <c r="E3472" t="s">
        <v>2565</v>
      </c>
      <c r="F3472" s="3" t="s">
        <v>8244</v>
      </c>
    </row>
    <row r="3473" spans="1:6" x14ac:dyDescent="0.3">
      <c r="A3473" t="s">
        <v>8245</v>
      </c>
      <c r="B3473">
        <v>3472</v>
      </c>
      <c r="C3473">
        <v>2489</v>
      </c>
      <c r="D3473" s="2">
        <v>98.891539225599999</v>
      </c>
      <c r="E3473" t="s">
        <v>4443</v>
      </c>
      <c r="F3473" s="3" t="s">
        <v>4615</v>
      </c>
    </row>
    <row r="3474" spans="1:6" x14ac:dyDescent="0.3">
      <c r="A3474" t="s">
        <v>8246</v>
      </c>
      <c r="B3474">
        <v>3473</v>
      </c>
      <c r="C3474">
        <v>2481</v>
      </c>
      <c r="D3474" s="2">
        <v>98.892497685999999</v>
      </c>
      <c r="E3474" t="s">
        <v>3746</v>
      </c>
      <c r="F3474" s="3" t="s">
        <v>8247</v>
      </c>
    </row>
    <row r="3475" spans="1:6" x14ac:dyDescent="0.3">
      <c r="A3475" t="s">
        <v>8248</v>
      </c>
      <c r="B3475">
        <v>3474</v>
      </c>
      <c r="C3475">
        <v>2480</v>
      </c>
      <c r="D3475" s="2">
        <v>98.893455760099997</v>
      </c>
      <c r="E3475" t="s">
        <v>1203</v>
      </c>
      <c r="F3475" s="3" t="s">
        <v>8249</v>
      </c>
    </row>
    <row r="3476" spans="1:6" x14ac:dyDescent="0.3">
      <c r="A3476" t="s">
        <v>8250</v>
      </c>
      <c r="B3476">
        <v>3475</v>
      </c>
      <c r="C3476">
        <v>2477</v>
      </c>
      <c r="D3476" s="2">
        <v>98.8944126751</v>
      </c>
      <c r="E3476" t="s">
        <v>3707</v>
      </c>
      <c r="F3476" s="3" t="s">
        <v>8251</v>
      </c>
    </row>
    <row r="3477" spans="1:6" x14ac:dyDescent="0.3">
      <c r="A3477" t="s">
        <v>8252</v>
      </c>
      <c r="B3477">
        <v>3476</v>
      </c>
      <c r="C3477">
        <v>2474</v>
      </c>
      <c r="D3477" s="2">
        <v>98.8953684313</v>
      </c>
      <c r="E3477" t="s">
        <v>1919</v>
      </c>
      <c r="F3477" s="3" t="s">
        <v>8253</v>
      </c>
    </row>
    <row r="3478" spans="1:6" x14ac:dyDescent="0.3">
      <c r="A3478" t="s">
        <v>8254</v>
      </c>
      <c r="B3478">
        <v>3477</v>
      </c>
      <c r="C3478">
        <v>2472</v>
      </c>
      <c r="D3478" s="2">
        <v>98.896323414799994</v>
      </c>
      <c r="E3478" t="s">
        <v>2116</v>
      </c>
      <c r="F3478" s="3" t="s">
        <v>8255</v>
      </c>
    </row>
    <row r="3479" spans="1:6" x14ac:dyDescent="0.3">
      <c r="A3479" t="s">
        <v>8256</v>
      </c>
      <c r="B3479">
        <v>3478</v>
      </c>
      <c r="C3479">
        <v>2472</v>
      </c>
      <c r="D3479" s="2">
        <v>98.897278398300003</v>
      </c>
      <c r="E3479" t="s">
        <v>2541</v>
      </c>
      <c r="F3479" s="3" t="s">
        <v>8257</v>
      </c>
    </row>
    <row r="3480" spans="1:6" x14ac:dyDescent="0.3">
      <c r="A3480" t="s">
        <v>8258</v>
      </c>
      <c r="B3480">
        <v>3479</v>
      </c>
      <c r="C3480">
        <v>2462</v>
      </c>
      <c r="D3480" s="2">
        <v>98.898229518600004</v>
      </c>
      <c r="E3480" t="s">
        <v>8259</v>
      </c>
      <c r="F3480" s="3" t="s">
        <v>8260</v>
      </c>
    </row>
    <row r="3481" spans="1:6" x14ac:dyDescent="0.3">
      <c r="A3481" t="s">
        <v>8261</v>
      </c>
      <c r="B3481">
        <v>3480</v>
      </c>
      <c r="C3481">
        <v>2460</v>
      </c>
      <c r="D3481" s="2">
        <v>98.899179866200001</v>
      </c>
      <c r="E3481" t="s">
        <v>3670</v>
      </c>
      <c r="F3481" s="3" t="s">
        <v>8262</v>
      </c>
    </row>
    <row r="3482" spans="1:6" x14ac:dyDescent="0.3">
      <c r="A3482" t="s">
        <v>8263</v>
      </c>
      <c r="B3482">
        <v>3481</v>
      </c>
      <c r="C3482">
        <v>2460</v>
      </c>
      <c r="D3482" s="2">
        <v>98.900130213899999</v>
      </c>
      <c r="E3482" t="s">
        <v>3495</v>
      </c>
      <c r="F3482" s="3" t="s">
        <v>8264</v>
      </c>
    </row>
    <row r="3483" spans="1:6" x14ac:dyDescent="0.3">
      <c r="A3483" t="s">
        <v>8265</v>
      </c>
      <c r="B3483">
        <v>3482</v>
      </c>
      <c r="C3483">
        <v>2453</v>
      </c>
      <c r="D3483" s="2">
        <v>98.901077857299995</v>
      </c>
      <c r="E3483" t="s">
        <v>8266</v>
      </c>
      <c r="F3483" s="3" t="s">
        <v>8267</v>
      </c>
    </row>
    <row r="3484" spans="1:6" x14ac:dyDescent="0.3">
      <c r="A3484" t="s">
        <v>8268</v>
      </c>
      <c r="B3484">
        <v>3483</v>
      </c>
      <c r="C3484">
        <v>2452</v>
      </c>
      <c r="D3484" s="2">
        <v>98.902025114400004</v>
      </c>
      <c r="E3484" t="s">
        <v>1716</v>
      </c>
      <c r="F3484" s="3" t="s">
        <v>8269</v>
      </c>
    </row>
    <row r="3485" spans="1:6" x14ac:dyDescent="0.3">
      <c r="A3485" t="s">
        <v>8270</v>
      </c>
      <c r="B3485">
        <v>3484</v>
      </c>
      <c r="C3485">
        <v>2452</v>
      </c>
      <c r="D3485" s="2">
        <v>98.902972371399997</v>
      </c>
      <c r="E3485" t="s">
        <v>1689</v>
      </c>
      <c r="F3485" s="3" t="s">
        <v>8271</v>
      </c>
    </row>
    <row r="3486" spans="1:6" x14ac:dyDescent="0.3">
      <c r="A3486" t="s">
        <v>8272</v>
      </c>
      <c r="B3486">
        <v>3485</v>
      </c>
      <c r="C3486">
        <v>2451</v>
      </c>
      <c r="D3486" s="2">
        <v>98.903919242200004</v>
      </c>
      <c r="E3486" t="s">
        <v>3901</v>
      </c>
      <c r="F3486" s="3" t="s">
        <v>8273</v>
      </c>
    </row>
    <row r="3487" spans="1:6" x14ac:dyDescent="0.3">
      <c r="A3487" t="s">
        <v>8274</v>
      </c>
      <c r="B3487">
        <v>3486</v>
      </c>
      <c r="C3487">
        <v>2451</v>
      </c>
      <c r="D3487" s="2">
        <v>98.904866112999997</v>
      </c>
      <c r="E3487" t="s">
        <v>3191</v>
      </c>
      <c r="F3487" s="3" t="s">
        <v>8275</v>
      </c>
    </row>
    <row r="3488" spans="1:6" x14ac:dyDescent="0.3">
      <c r="A3488" t="s">
        <v>8276</v>
      </c>
      <c r="B3488">
        <v>3487</v>
      </c>
      <c r="C3488">
        <v>2450</v>
      </c>
      <c r="D3488" s="2">
        <v>98.905812597400001</v>
      </c>
      <c r="E3488" t="s">
        <v>2525</v>
      </c>
      <c r="F3488" s="3" t="s">
        <v>8277</v>
      </c>
    </row>
    <row r="3489" spans="1:6" x14ac:dyDescent="0.3">
      <c r="A3489" t="s">
        <v>8278</v>
      </c>
      <c r="B3489">
        <v>3488</v>
      </c>
      <c r="C3489">
        <v>2450</v>
      </c>
      <c r="D3489" s="2">
        <v>98.906759081900006</v>
      </c>
      <c r="E3489" t="s">
        <v>1864</v>
      </c>
      <c r="F3489" s="3" t="s">
        <v>8279</v>
      </c>
    </row>
    <row r="3490" spans="1:6" x14ac:dyDescent="0.3">
      <c r="A3490" t="s">
        <v>8280</v>
      </c>
      <c r="B3490">
        <v>3489</v>
      </c>
      <c r="C3490">
        <v>2449</v>
      </c>
      <c r="D3490" s="2">
        <v>98.907705179999994</v>
      </c>
      <c r="E3490" t="s">
        <v>1525</v>
      </c>
      <c r="F3490" s="3" t="s">
        <v>8281</v>
      </c>
    </row>
    <row r="3491" spans="1:6" x14ac:dyDescent="0.3">
      <c r="A3491" t="s">
        <v>8282</v>
      </c>
      <c r="B3491">
        <v>3490</v>
      </c>
      <c r="C3491">
        <v>2448</v>
      </c>
      <c r="D3491" s="2">
        <v>98.908650891799994</v>
      </c>
      <c r="E3491" t="s">
        <v>2806</v>
      </c>
      <c r="F3491" s="3" t="s">
        <v>8283</v>
      </c>
    </row>
    <row r="3492" spans="1:6" x14ac:dyDescent="0.3">
      <c r="A3492" t="s">
        <v>8284</v>
      </c>
      <c r="B3492">
        <v>3491</v>
      </c>
      <c r="C3492">
        <v>2446</v>
      </c>
      <c r="D3492" s="2">
        <v>98.909595831000004</v>
      </c>
      <c r="E3492" t="s">
        <v>1539</v>
      </c>
      <c r="F3492" s="3" t="s">
        <v>8285</v>
      </c>
    </row>
    <row r="3493" spans="1:6" x14ac:dyDescent="0.3">
      <c r="A3493" t="s">
        <v>8286</v>
      </c>
      <c r="B3493">
        <v>3492</v>
      </c>
      <c r="C3493">
        <v>2446</v>
      </c>
      <c r="D3493" s="2">
        <v>98.910540770099999</v>
      </c>
      <c r="E3493" t="s">
        <v>1407</v>
      </c>
      <c r="F3493" s="3" t="s">
        <v>8287</v>
      </c>
    </row>
    <row r="3494" spans="1:6" x14ac:dyDescent="0.3">
      <c r="A3494" t="s">
        <v>8288</v>
      </c>
      <c r="B3494">
        <v>3493</v>
      </c>
      <c r="C3494">
        <v>2444</v>
      </c>
      <c r="D3494" s="2">
        <v>98.911484936700006</v>
      </c>
      <c r="E3494" t="s">
        <v>8289</v>
      </c>
      <c r="F3494" s="3" t="s">
        <v>8290</v>
      </c>
    </row>
    <row r="3495" spans="1:6" x14ac:dyDescent="0.3">
      <c r="A3495" t="s">
        <v>8291</v>
      </c>
      <c r="B3495">
        <v>3494</v>
      </c>
      <c r="C3495">
        <v>2443</v>
      </c>
      <c r="D3495" s="2">
        <v>98.912428716899996</v>
      </c>
      <c r="E3495" t="s">
        <v>1654</v>
      </c>
      <c r="F3495" s="3" t="s">
        <v>8292</v>
      </c>
    </row>
    <row r="3496" spans="1:6" x14ac:dyDescent="0.3">
      <c r="A3496" t="s">
        <v>8293</v>
      </c>
      <c r="B3496">
        <v>3495</v>
      </c>
      <c r="C3496">
        <v>2442</v>
      </c>
      <c r="D3496" s="2">
        <v>98.913372110799997</v>
      </c>
      <c r="E3496" t="s">
        <v>1357</v>
      </c>
      <c r="F3496" s="3" t="s">
        <v>8294</v>
      </c>
    </row>
    <row r="3497" spans="1:6" x14ac:dyDescent="0.3">
      <c r="A3497" t="s">
        <v>8295</v>
      </c>
      <c r="B3497">
        <v>3496</v>
      </c>
      <c r="C3497">
        <v>2437</v>
      </c>
      <c r="D3497" s="2">
        <v>98.914313573000001</v>
      </c>
      <c r="E3497" t="s">
        <v>5200</v>
      </c>
      <c r="F3497" s="3" t="s">
        <v>8296</v>
      </c>
    </row>
    <row r="3498" spans="1:6" x14ac:dyDescent="0.3">
      <c r="A3498" t="s">
        <v>8297</v>
      </c>
      <c r="B3498">
        <v>3497</v>
      </c>
      <c r="C3498">
        <v>2437</v>
      </c>
      <c r="D3498" s="2">
        <v>98.915255035300007</v>
      </c>
      <c r="E3498" t="s">
        <v>2528</v>
      </c>
      <c r="F3498" s="3" t="s">
        <v>8298</v>
      </c>
    </row>
    <row r="3499" spans="1:6" x14ac:dyDescent="0.3">
      <c r="A3499" t="s">
        <v>8299</v>
      </c>
      <c r="B3499">
        <v>3498</v>
      </c>
      <c r="C3499">
        <v>2435</v>
      </c>
      <c r="D3499" s="2">
        <v>98.916195724999994</v>
      </c>
      <c r="E3499" t="s">
        <v>8300</v>
      </c>
      <c r="F3499" s="3" t="s">
        <v>8301</v>
      </c>
    </row>
    <row r="3500" spans="1:6" x14ac:dyDescent="0.3">
      <c r="A3500" t="s">
        <v>8302</v>
      </c>
      <c r="B3500">
        <v>3499</v>
      </c>
      <c r="C3500">
        <v>2434</v>
      </c>
      <c r="D3500" s="2">
        <v>98.917136028300007</v>
      </c>
      <c r="E3500" t="s">
        <v>1662</v>
      </c>
      <c r="F3500" s="3" t="s">
        <v>8303</v>
      </c>
    </row>
    <row r="3501" spans="1:6" x14ac:dyDescent="0.3">
      <c r="A3501" t="s">
        <v>8304</v>
      </c>
      <c r="B3501">
        <v>3500</v>
      </c>
      <c r="C3501">
        <v>2432</v>
      </c>
      <c r="D3501" s="2">
        <v>98.918075559000002</v>
      </c>
      <c r="E3501" t="s">
        <v>7835</v>
      </c>
      <c r="F3501" s="3" t="s">
        <v>8305</v>
      </c>
    </row>
    <row r="3502" spans="1:6" x14ac:dyDescent="0.3">
      <c r="A3502" t="s">
        <v>8306</v>
      </c>
      <c r="B3502">
        <v>3501</v>
      </c>
      <c r="C3502">
        <v>2432</v>
      </c>
      <c r="D3502" s="2">
        <v>98.919015089699997</v>
      </c>
      <c r="E3502" t="s">
        <v>8307</v>
      </c>
      <c r="F3502" s="3" t="s">
        <v>8308</v>
      </c>
    </row>
    <row r="3503" spans="1:6" x14ac:dyDescent="0.3">
      <c r="A3503" t="s">
        <v>8309</v>
      </c>
      <c r="B3503">
        <v>3502</v>
      </c>
      <c r="C3503">
        <v>2432</v>
      </c>
      <c r="D3503" s="2">
        <v>98.919954620400006</v>
      </c>
      <c r="E3503" t="s">
        <v>3411</v>
      </c>
      <c r="F3503" s="3" t="s">
        <v>2662</v>
      </c>
    </row>
    <row r="3504" spans="1:6" x14ac:dyDescent="0.3">
      <c r="A3504" t="s">
        <v>8310</v>
      </c>
      <c r="B3504">
        <v>3503</v>
      </c>
      <c r="C3504">
        <v>2428</v>
      </c>
      <c r="D3504" s="2">
        <v>98.920892605800006</v>
      </c>
      <c r="E3504" t="s">
        <v>5058</v>
      </c>
      <c r="F3504" s="3" t="s">
        <v>2662</v>
      </c>
    </row>
    <row r="3505" spans="1:6" x14ac:dyDescent="0.3">
      <c r="A3505" t="s">
        <v>8311</v>
      </c>
      <c r="B3505">
        <v>3504</v>
      </c>
      <c r="C3505">
        <v>2427</v>
      </c>
      <c r="D3505" s="2">
        <v>98.921830204800003</v>
      </c>
      <c r="E3505" t="s">
        <v>8312</v>
      </c>
      <c r="F3505" s="3" t="s">
        <v>8313</v>
      </c>
    </row>
    <row r="3506" spans="1:6" x14ac:dyDescent="0.3">
      <c r="A3506" t="s">
        <v>8314</v>
      </c>
      <c r="B3506">
        <v>3505</v>
      </c>
      <c r="C3506">
        <v>2426</v>
      </c>
      <c r="D3506" s="2">
        <v>98.922767417599999</v>
      </c>
      <c r="E3506" t="s">
        <v>8315</v>
      </c>
      <c r="F3506" s="3" t="s">
        <v>8316</v>
      </c>
    </row>
    <row r="3507" spans="1:6" x14ac:dyDescent="0.3">
      <c r="A3507" t="s">
        <v>8317</v>
      </c>
      <c r="B3507">
        <v>3506</v>
      </c>
      <c r="C3507">
        <v>2424</v>
      </c>
      <c r="D3507" s="2">
        <v>98.923703857700005</v>
      </c>
      <c r="E3507" t="s">
        <v>2331</v>
      </c>
      <c r="F3507" s="3" t="s">
        <v>8318</v>
      </c>
    </row>
    <row r="3508" spans="1:6" x14ac:dyDescent="0.3">
      <c r="A3508" t="s">
        <v>8319</v>
      </c>
      <c r="B3508">
        <v>3507</v>
      </c>
      <c r="C3508">
        <v>2424</v>
      </c>
      <c r="D3508" s="2">
        <v>98.924640297899998</v>
      </c>
      <c r="E3508" t="s">
        <v>4564</v>
      </c>
      <c r="F3508" s="3" t="s">
        <v>8320</v>
      </c>
    </row>
    <row r="3509" spans="1:6" x14ac:dyDescent="0.3">
      <c r="A3509" t="s">
        <v>8321</v>
      </c>
      <c r="B3509">
        <v>3508</v>
      </c>
      <c r="C3509">
        <v>2423</v>
      </c>
      <c r="D3509" s="2">
        <v>98.925576351700002</v>
      </c>
      <c r="E3509" t="s">
        <v>8322</v>
      </c>
      <c r="F3509" s="3" t="s">
        <v>8323</v>
      </c>
    </row>
    <row r="3510" spans="1:6" x14ac:dyDescent="0.3">
      <c r="A3510" t="s">
        <v>8324</v>
      </c>
      <c r="B3510">
        <v>3509</v>
      </c>
      <c r="C3510">
        <v>2421</v>
      </c>
      <c r="D3510" s="2">
        <v>98.9265116328</v>
      </c>
      <c r="E3510" t="s">
        <v>7071</v>
      </c>
      <c r="F3510" s="3" t="s">
        <v>8325</v>
      </c>
    </row>
    <row r="3511" spans="1:6" x14ac:dyDescent="0.3">
      <c r="A3511" t="s">
        <v>8326</v>
      </c>
      <c r="B3511">
        <v>3510</v>
      </c>
      <c r="C3511">
        <v>2417</v>
      </c>
      <c r="D3511" s="2">
        <v>98.927445368700006</v>
      </c>
      <c r="E3511" t="s">
        <v>3055</v>
      </c>
      <c r="F3511" s="3" t="s">
        <v>8327</v>
      </c>
    </row>
    <row r="3512" spans="1:6" x14ac:dyDescent="0.3">
      <c r="A3512" t="s">
        <v>8328</v>
      </c>
      <c r="B3512">
        <v>3511</v>
      </c>
      <c r="C3512">
        <v>2416</v>
      </c>
      <c r="D3512" s="2">
        <v>98.928378718299996</v>
      </c>
      <c r="E3512" t="s">
        <v>2565</v>
      </c>
      <c r="F3512" s="3" t="s">
        <v>6053</v>
      </c>
    </row>
    <row r="3513" spans="1:6" x14ac:dyDescent="0.3">
      <c r="A3513" t="s">
        <v>8329</v>
      </c>
      <c r="B3513">
        <v>3512</v>
      </c>
      <c r="C3513">
        <v>2411</v>
      </c>
      <c r="D3513" s="2">
        <v>98.929310136200002</v>
      </c>
      <c r="E3513" t="s">
        <v>1413</v>
      </c>
      <c r="F3513" s="3" t="s">
        <v>8330</v>
      </c>
    </row>
    <row r="3514" spans="1:6" x14ac:dyDescent="0.3">
      <c r="A3514" t="s">
        <v>8331</v>
      </c>
      <c r="B3514">
        <v>3513</v>
      </c>
      <c r="C3514">
        <v>2410</v>
      </c>
      <c r="D3514" s="2">
        <v>98.930241167899993</v>
      </c>
      <c r="E3514" t="s">
        <v>3271</v>
      </c>
      <c r="F3514" s="3" t="s">
        <v>8332</v>
      </c>
    </row>
    <row r="3515" spans="1:6" x14ac:dyDescent="0.3">
      <c r="A3515" t="s">
        <v>8333</v>
      </c>
      <c r="B3515">
        <v>3514</v>
      </c>
      <c r="C3515">
        <v>2410</v>
      </c>
      <c r="D3515" s="2">
        <v>98.931172199499997</v>
      </c>
      <c r="E3515" t="s">
        <v>1980</v>
      </c>
      <c r="F3515" s="3" t="s">
        <v>8334</v>
      </c>
    </row>
    <row r="3516" spans="1:6" x14ac:dyDescent="0.3">
      <c r="A3516" t="s">
        <v>8335</v>
      </c>
      <c r="B3516">
        <v>3515</v>
      </c>
      <c r="C3516">
        <v>2409</v>
      </c>
      <c r="D3516" s="2">
        <v>98.932102844799999</v>
      </c>
      <c r="E3516" t="s">
        <v>1728</v>
      </c>
      <c r="F3516" s="3" t="s">
        <v>8336</v>
      </c>
    </row>
    <row r="3517" spans="1:6" x14ac:dyDescent="0.3">
      <c r="A3517" t="s">
        <v>8337</v>
      </c>
      <c r="B3517">
        <v>3516</v>
      </c>
      <c r="C3517">
        <v>2407</v>
      </c>
      <c r="D3517" s="2">
        <v>98.933032717499998</v>
      </c>
      <c r="E3517" t="s">
        <v>1112</v>
      </c>
      <c r="F3517" s="3" t="s">
        <v>8338</v>
      </c>
    </row>
    <row r="3518" spans="1:6" x14ac:dyDescent="0.3">
      <c r="A3518" t="s">
        <v>8339</v>
      </c>
      <c r="B3518">
        <v>3517</v>
      </c>
      <c r="C3518">
        <v>2406</v>
      </c>
      <c r="D3518" s="2">
        <v>98.933962203899995</v>
      </c>
      <c r="E3518" t="s">
        <v>5531</v>
      </c>
      <c r="F3518" s="3" t="s">
        <v>8340</v>
      </c>
    </row>
    <row r="3519" spans="1:6" x14ac:dyDescent="0.3">
      <c r="A3519" t="s">
        <v>8341</v>
      </c>
      <c r="B3519">
        <v>3518</v>
      </c>
      <c r="C3519">
        <v>2405</v>
      </c>
      <c r="D3519" s="2">
        <v>98.934891303900002</v>
      </c>
      <c r="E3519" t="s">
        <v>1702</v>
      </c>
      <c r="F3519" s="3" t="s">
        <v>6235</v>
      </c>
    </row>
    <row r="3520" spans="1:6" x14ac:dyDescent="0.3">
      <c r="A3520" t="s">
        <v>8342</v>
      </c>
      <c r="B3520">
        <v>3519</v>
      </c>
      <c r="C3520">
        <v>2405</v>
      </c>
      <c r="D3520" s="2">
        <v>98.935820403999998</v>
      </c>
      <c r="E3520" t="s">
        <v>4052</v>
      </c>
      <c r="F3520" s="3" t="s">
        <v>8343</v>
      </c>
    </row>
    <row r="3521" spans="1:6" x14ac:dyDescent="0.3">
      <c r="A3521" t="s">
        <v>8344</v>
      </c>
      <c r="B3521">
        <v>3520</v>
      </c>
      <c r="C3521">
        <v>2401</v>
      </c>
      <c r="D3521" s="2">
        <v>98.936747958699996</v>
      </c>
      <c r="E3521" t="s">
        <v>1605</v>
      </c>
      <c r="F3521" s="3" t="s">
        <v>8345</v>
      </c>
    </row>
    <row r="3522" spans="1:6" x14ac:dyDescent="0.3">
      <c r="A3522" t="s">
        <v>8346</v>
      </c>
      <c r="B3522">
        <v>3521</v>
      </c>
      <c r="C3522">
        <v>2397</v>
      </c>
      <c r="D3522" s="2">
        <v>98.937673968200002</v>
      </c>
      <c r="E3522" t="s">
        <v>1371</v>
      </c>
      <c r="F3522" s="3" t="s">
        <v>8347</v>
      </c>
    </row>
    <row r="3523" spans="1:6" x14ac:dyDescent="0.3">
      <c r="A3523" t="s">
        <v>8348</v>
      </c>
      <c r="B3523">
        <v>3522</v>
      </c>
      <c r="C3523">
        <v>2393</v>
      </c>
      <c r="D3523" s="2">
        <v>98.938598432399999</v>
      </c>
      <c r="E3523" t="s">
        <v>7598</v>
      </c>
      <c r="F3523" s="3" t="s">
        <v>8349</v>
      </c>
    </row>
    <row r="3524" spans="1:6" x14ac:dyDescent="0.3">
      <c r="A3524" t="s">
        <v>8350</v>
      </c>
      <c r="B3524">
        <v>3523</v>
      </c>
      <c r="C3524">
        <v>2383</v>
      </c>
      <c r="D3524" s="2">
        <v>98.939519033400003</v>
      </c>
      <c r="E3524" t="s">
        <v>1625</v>
      </c>
      <c r="F3524" s="3" t="s">
        <v>8351</v>
      </c>
    </row>
    <row r="3525" spans="1:6" x14ac:dyDescent="0.3">
      <c r="A3525" t="s">
        <v>8352</v>
      </c>
      <c r="B3525">
        <v>3524</v>
      </c>
      <c r="C3525">
        <v>2381</v>
      </c>
      <c r="D3525" s="2">
        <v>98.940438861700002</v>
      </c>
      <c r="E3525" t="s">
        <v>1972</v>
      </c>
      <c r="F3525" s="3" t="s">
        <v>8353</v>
      </c>
    </row>
    <row r="3526" spans="1:6" x14ac:dyDescent="0.3">
      <c r="A3526" t="s">
        <v>8354</v>
      </c>
      <c r="B3526">
        <v>3525</v>
      </c>
      <c r="C3526">
        <v>2381</v>
      </c>
      <c r="D3526" s="2">
        <v>98.941358690100003</v>
      </c>
      <c r="E3526" t="s">
        <v>1112</v>
      </c>
      <c r="F3526" s="3" t="s">
        <v>8355</v>
      </c>
    </row>
    <row r="3527" spans="1:6" x14ac:dyDescent="0.3">
      <c r="A3527" t="s">
        <v>8356</v>
      </c>
      <c r="B3527">
        <v>3526</v>
      </c>
      <c r="C3527">
        <v>2379</v>
      </c>
      <c r="D3527" s="2">
        <v>98.942277745799998</v>
      </c>
      <c r="E3527" t="s">
        <v>8357</v>
      </c>
      <c r="F3527" s="3" t="s">
        <v>8358</v>
      </c>
    </row>
    <row r="3528" spans="1:6" x14ac:dyDescent="0.3">
      <c r="A3528" t="s">
        <v>8359</v>
      </c>
      <c r="B3528">
        <v>3527</v>
      </c>
      <c r="C3528">
        <v>2378</v>
      </c>
      <c r="D3528" s="2">
        <v>98.943196415200006</v>
      </c>
      <c r="E3528" t="s">
        <v>2069</v>
      </c>
      <c r="F3528" s="3" t="s">
        <v>8360</v>
      </c>
    </row>
    <row r="3529" spans="1:6" x14ac:dyDescent="0.3">
      <c r="A3529" t="s">
        <v>8361</v>
      </c>
      <c r="B3529">
        <v>3528</v>
      </c>
      <c r="C3529">
        <v>2378</v>
      </c>
      <c r="D3529" s="2">
        <v>98.9441150846</v>
      </c>
      <c r="E3529" t="s">
        <v>8362</v>
      </c>
      <c r="F3529" s="3" t="s">
        <v>8363</v>
      </c>
    </row>
    <row r="3530" spans="1:6" x14ac:dyDescent="0.3">
      <c r="A3530" t="s">
        <v>8364</v>
      </c>
      <c r="B3530">
        <v>3529</v>
      </c>
      <c r="C3530">
        <v>2376</v>
      </c>
      <c r="D3530" s="2">
        <v>98.945032981400004</v>
      </c>
      <c r="E3530" t="s">
        <v>1970</v>
      </c>
      <c r="F3530" s="3" t="s">
        <v>8365</v>
      </c>
    </row>
    <row r="3531" spans="1:6" x14ac:dyDescent="0.3">
      <c r="A3531" t="s">
        <v>8366</v>
      </c>
      <c r="B3531">
        <v>3530</v>
      </c>
      <c r="C3531">
        <v>2376</v>
      </c>
      <c r="D3531" s="2">
        <v>98.945950878100007</v>
      </c>
      <c r="E3531" t="s">
        <v>1539</v>
      </c>
      <c r="F3531" s="3" t="s">
        <v>8367</v>
      </c>
    </row>
    <row r="3532" spans="1:6" x14ac:dyDescent="0.3">
      <c r="A3532" t="s">
        <v>8368</v>
      </c>
      <c r="B3532">
        <v>3531</v>
      </c>
      <c r="C3532">
        <v>2373</v>
      </c>
      <c r="D3532" s="2">
        <v>98.946867615900004</v>
      </c>
      <c r="E3532" t="s">
        <v>1434</v>
      </c>
      <c r="F3532" s="3" t="s">
        <v>8369</v>
      </c>
    </row>
    <row r="3533" spans="1:6" x14ac:dyDescent="0.3">
      <c r="A3533" t="s">
        <v>8370</v>
      </c>
      <c r="B3533">
        <v>3532</v>
      </c>
      <c r="C3533">
        <v>2373</v>
      </c>
      <c r="D3533" s="2">
        <v>98.947784353700001</v>
      </c>
      <c r="E3533" t="s">
        <v>3368</v>
      </c>
      <c r="F3533" s="3" t="s">
        <v>6144</v>
      </c>
    </row>
    <row r="3534" spans="1:6" x14ac:dyDescent="0.3">
      <c r="A3534" t="s">
        <v>8371</v>
      </c>
      <c r="B3534">
        <v>3533</v>
      </c>
      <c r="C3534">
        <v>2357</v>
      </c>
      <c r="D3534" s="2">
        <v>98.948694910399993</v>
      </c>
      <c r="E3534" t="s">
        <v>8372</v>
      </c>
      <c r="F3534" s="3" t="s">
        <v>8373</v>
      </c>
    </row>
    <row r="3535" spans="1:6" x14ac:dyDescent="0.3">
      <c r="A3535" t="s">
        <v>8374</v>
      </c>
      <c r="B3535">
        <v>3534</v>
      </c>
      <c r="C3535">
        <v>2356</v>
      </c>
      <c r="D3535" s="2">
        <v>98.949605080699996</v>
      </c>
      <c r="E3535" t="s">
        <v>8375</v>
      </c>
      <c r="F3535" s="3" t="s">
        <v>8376</v>
      </c>
    </row>
    <row r="3536" spans="1:6" x14ac:dyDescent="0.3">
      <c r="A3536" t="s">
        <v>8377</v>
      </c>
      <c r="B3536">
        <v>3535</v>
      </c>
      <c r="C3536">
        <v>2355</v>
      </c>
      <c r="D3536" s="2">
        <v>98.950514864699997</v>
      </c>
      <c r="E3536" t="s">
        <v>8378</v>
      </c>
      <c r="F3536" s="3" t="s">
        <v>8379</v>
      </c>
    </row>
    <row r="3537" spans="1:6" x14ac:dyDescent="0.3">
      <c r="A3537" t="s">
        <v>8380</v>
      </c>
      <c r="B3537">
        <v>3536</v>
      </c>
      <c r="C3537">
        <v>2355</v>
      </c>
      <c r="D3537" s="2">
        <v>98.9514246488</v>
      </c>
      <c r="E3537" t="s">
        <v>8381</v>
      </c>
      <c r="F3537" s="3" t="s">
        <v>8382</v>
      </c>
    </row>
    <row r="3538" spans="1:6" x14ac:dyDescent="0.3">
      <c r="A3538" t="s">
        <v>8383</v>
      </c>
      <c r="B3538">
        <v>3537</v>
      </c>
      <c r="C3538">
        <v>2351</v>
      </c>
      <c r="D3538" s="2">
        <v>98.952332887500006</v>
      </c>
      <c r="E3538" t="s">
        <v>1492</v>
      </c>
      <c r="F3538" s="3" t="s">
        <v>8384</v>
      </c>
    </row>
    <row r="3539" spans="1:6" x14ac:dyDescent="0.3">
      <c r="A3539" t="s">
        <v>8385</v>
      </c>
      <c r="B3539">
        <v>3538</v>
      </c>
      <c r="C3539">
        <v>2350</v>
      </c>
      <c r="D3539" s="2">
        <v>98.953240739999998</v>
      </c>
      <c r="E3539" t="s">
        <v>1234</v>
      </c>
      <c r="F3539" s="3" t="s">
        <v>8386</v>
      </c>
    </row>
    <row r="3540" spans="1:6" x14ac:dyDescent="0.3">
      <c r="A3540" t="s">
        <v>8387</v>
      </c>
      <c r="B3540">
        <v>3539</v>
      </c>
      <c r="C3540">
        <v>2350</v>
      </c>
      <c r="D3540" s="2">
        <v>98.954148592400003</v>
      </c>
      <c r="E3540" t="s">
        <v>2112</v>
      </c>
      <c r="F3540" s="3" t="s">
        <v>8388</v>
      </c>
    </row>
    <row r="3541" spans="1:6" x14ac:dyDescent="0.3">
      <c r="A3541" t="s">
        <v>8389</v>
      </c>
      <c r="B3541">
        <v>3540</v>
      </c>
      <c r="C3541">
        <v>2348</v>
      </c>
      <c r="D3541" s="2">
        <v>98.955055672200004</v>
      </c>
      <c r="E3541" t="s">
        <v>1207</v>
      </c>
      <c r="F3541" s="3" t="s">
        <v>8390</v>
      </c>
    </row>
    <row r="3542" spans="1:6" x14ac:dyDescent="0.3">
      <c r="A3542" t="s">
        <v>8391</v>
      </c>
      <c r="B3542">
        <v>3541</v>
      </c>
      <c r="C3542">
        <v>2347</v>
      </c>
      <c r="D3542" s="2">
        <v>98.955962365600001</v>
      </c>
      <c r="E3542" t="s">
        <v>7442</v>
      </c>
      <c r="F3542" s="3" t="s">
        <v>8392</v>
      </c>
    </row>
    <row r="3543" spans="1:6" x14ac:dyDescent="0.3">
      <c r="A3543" t="s">
        <v>8393</v>
      </c>
      <c r="B3543">
        <v>3542</v>
      </c>
      <c r="C3543">
        <v>2347</v>
      </c>
      <c r="D3543" s="2">
        <v>98.956869059100001</v>
      </c>
      <c r="E3543" t="s">
        <v>2225</v>
      </c>
      <c r="F3543" s="3" t="s">
        <v>8394</v>
      </c>
    </row>
    <row r="3544" spans="1:6" x14ac:dyDescent="0.3">
      <c r="A3544" t="s">
        <v>8395</v>
      </c>
      <c r="B3544">
        <v>3543</v>
      </c>
      <c r="C3544">
        <v>2346</v>
      </c>
      <c r="D3544" s="2">
        <v>98.957775366299998</v>
      </c>
      <c r="E3544" t="s">
        <v>2161</v>
      </c>
      <c r="F3544" s="3" t="s">
        <v>8396</v>
      </c>
    </row>
    <row r="3545" spans="1:6" x14ac:dyDescent="0.3">
      <c r="A3545" t="s">
        <v>8397</v>
      </c>
      <c r="B3545">
        <v>3544</v>
      </c>
      <c r="C3545">
        <v>2346</v>
      </c>
      <c r="D3545" s="2">
        <v>98.958681673399994</v>
      </c>
      <c r="E3545" t="s">
        <v>1629</v>
      </c>
      <c r="F3545" s="3" t="s">
        <v>8398</v>
      </c>
    </row>
    <row r="3546" spans="1:6" x14ac:dyDescent="0.3">
      <c r="A3546" t="s">
        <v>8399</v>
      </c>
      <c r="B3546">
        <v>3545</v>
      </c>
      <c r="C3546">
        <v>2345</v>
      </c>
      <c r="D3546" s="2">
        <v>98.959587594200002</v>
      </c>
      <c r="E3546" t="s">
        <v>1560</v>
      </c>
      <c r="F3546" s="3" t="s">
        <v>8400</v>
      </c>
    </row>
    <row r="3547" spans="1:6" x14ac:dyDescent="0.3">
      <c r="A3547" t="s">
        <v>8401</v>
      </c>
      <c r="B3547">
        <v>3546</v>
      </c>
      <c r="C3547">
        <v>2342</v>
      </c>
      <c r="D3547" s="2">
        <v>98.960492356100005</v>
      </c>
      <c r="E3547" t="s">
        <v>3876</v>
      </c>
      <c r="F3547" s="3" t="s">
        <v>8402</v>
      </c>
    </row>
    <row r="3548" spans="1:6" ht="28.8" x14ac:dyDescent="0.3">
      <c r="A3548" t="s">
        <v>8403</v>
      </c>
      <c r="B3548">
        <v>3547</v>
      </c>
      <c r="C3548">
        <v>2342</v>
      </c>
      <c r="D3548" s="2">
        <v>98.961397117999994</v>
      </c>
      <c r="E3548" t="s">
        <v>8404</v>
      </c>
      <c r="F3548" s="3" t="s">
        <v>8405</v>
      </c>
    </row>
    <row r="3549" spans="1:6" x14ac:dyDescent="0.3">
      <c r="A3549" t="s">
        <v>8406</v>
      </c>
      <c r="B3549">
        <v>3548</v>
      </c>
      <c r="C3549">
        <v>2341</v>
      </c>
      <c r="D3549" s="2">
        <v>98.962301493499993</v>
      </c>
      <c r="E3549" t="s">
        <v>3223</v>
      </c>
      <c r="F3549" s="3" t="s">
        <v>8407</v>
      </c>
    </row>
    <row r="3550" spans="1:6" x14ac:dyDescent="0.3">
      <c r="A3550" t="s">
        <v>8408</v>
      </c>
      <c r="B3550">
        <v>3549</v>
      </c>
      <c r="C3550">
        <v>2339</v>
      </c>
      <c r="D3550" s="2">
        <v>98.963205096400003</v>
      </c>
      <c r="E3550" t="s">
        <v>3210</v>
      </c>
      <c r="F3550" s="3" t="s">
        <v>8409</v>
      </c>
    </row>
    <row r="3551" spans="1:6" x14ac:dyDescent="0.3">
      <c r="A3551" t="s">
        <v>548</v>
      </c>
      <c r="B3551">
        <v>3550</v>
      </c>
      <c r="C3551">
        <v>2339</v>
      </c>
      <c r="D3551" s="2">
        <v>98.964108699299999</v>
      </c>
      <c r="E3551" t="s">
        <v>7071</v>
      </c>
      <c r="F3551" s="3" t="s">
        <v>6887</v>
      </c>
    </row>
    <row r="3552" spans="1:6" x14ac:dyDescent="0.3">
      <c r="A3552" t="s">
        <v>8410</v>
      </c>
      <c r="B3552">
        <v>3551</v>
      </c>
      <c r="C3552">
        <v>2338</v>
      </c>
      <c r="D3552" s="2">
        <v>98.965011915900007</v>
      </c>
      <c r="E3552" t="s">
        <v>2666</v>
      </c>
      <c r="F3552" s="3" t="s">
        <v>8411</v>
      </c>
    </row>
    <row r="3553" spans="1:6" x14ac:dyDescent="0.3">
      <c r="A3553" t="s">
        <v>8412</v>
      </c>
      <c r="B3553">
        <v>3552</v>
      </c>
      <c r="C3553">
        <v>2337</v>
      </c>
      <c r="D3553" s="2">
        <v>98.965914746199999</v>
      </c>
      <c r="E3553" t="s">
        <v>4515</v>
      </c>
      <c r="F3553" s="3" t="s">
        <v>6355</v>
      </c>
    </row>
    <row r="3554" spans="1:6" x14ac:dyDescent="0.3">
      <c r="A3554" t="s">
        <v>8413</v>
      </c>
      <c r="B3554">
        <v>3553</v>
      </c>
      <c r="C3554">
        <v>2335</v>
      </c>
      <c r="D3554" s="2">
        <v>98.9668168038</v>
      </c>
      <c r="E3554" t="s">
        <v>8414</v>
      </c>
      <c r="F3554" s="3" t="s">
        <v>8415</v>
      </c>
    </row>
    <row r="3555" spans="1:6" x14ac:dyDescent="0.3">
      <c r="A3555" t="s">
        <v>8416</v>
      </c>
      <c r="B3555">
        <v>3554</v>
      </c>
      <c r="C3555">
        <v>2335</v>
      </c>
      <c r="D3555" s="2">
        <v>98.967718861500003</v>
      </c>
      <c r="E3555" t="s">
        <v>8417</v>
      </c>
      <c r="F3555" s="3" t="s">
        <v>5973</v>
      </c>
    </row>
    <row r="3556" spans="1:6" x14ac:dyDescent="0.3">
      <c r="A3556" t="s">
        <v>8418</v>
      </c>
      <c r="B3556">
        <v>3555</v>
      </c>
      <c r="C3556">
        <v>2335</v>
      </c>
      <c r="D3556" s="2">
        <v>98.968620919100005</v>
      </c>
      <c r="E3556" t="s">
        <v>8419</v>
      </c>
      <c r="F3556" s="3" t="s">
        <v>8420</v>
      </c>
    </row>
    <row r="3557" spans="1:6" x14ac:dyDescent="0.3">
      <c r="A3557" t="s">
        <v>1008</v>
      </c>
      <c r="B3557">
        <v>3556</v>
      </c>
      <c r="C3557">
        <v>2334</v>
      </c>
      <c r="D3557" s="2">
        <v>98.969522590400004</v>
      </c>
      <c r="E3557" t="s">
        <v>8421</v>
      </c>
      <c r="F3557" s="3" t="s">
        <v>8422</v>
      </c>
    </row>
    <row r="3558" spans="1:6" x14ac:dyDescent="0.3">
      <c r="A3558" t="s">
        <v>8423</v>
      </c>
      <c r="B3558">
        <v>3557</v>
      </c>
      <c r="C3558">
        <v>2332</v>
      </c>
      <c r="D3558" s="2">
        <v>98.9704234891</v>
      </c>
      <c r="E3558" t="s">
        <v>1486</v>
      </c>
      <c r="F3558" s="3" t="s">
        <v>8424</v>
      </c>
    </row>
    <row r="3559" spans="1:6" x14ac:dyDescent="0.3">
      <c r="A3559" t="s">
        <v>8425</v>
      </c>
      <c r="B3559">
        <v>3558</v>
      </c>
      <c r="C3559">
        <v>2328</v>
      </c>
      <c r="D3559" s="2">
        <v>98.971322842399999</v>
      </c>
      <c r="E3559" t="s">
        <v>2334</v>
      </c>
      <c r="F3559" s="3" t="s">
        <v>8426</v>
      </c>
    </row>
    <row r="3560" spans="1:6" x14ac:dyDescent="0.3">
      <c r="A3560" t="s">
        <v>8427</v>
      </c>
      <c r="B3560">
        <v>3559</v>
      </c>
      <c r="C3560">
        <v>2328</v>
      </c>
      <c r="D3560" s="2">
        <v>98.972222195800001</v>
      </c>
      <c r="E3560" t="s">
        <v>1395</v>
      </c>
      <c r="F3560" s="3" t="s">
        <v>8428</v>
      </c>
    </row>
    <row r="3561" spans="1:6" x14ac:dyDescent="0.3">
      <c r="A3561" t="s">
        <v>8429</v>
      </c>
      <c r="B3561">
        <v>3560</v>
      </c>
      <c r="C3561">
        <v>2326</v>
      </c>
      <c r="D3561" s="2">
        <v>98.973120776599998</v>
      </c>
      <c r="E3561" t="s">
        <v>8430</v>
      </c>
      <c r="F3561" s="3" t="s">
        <v>8431</v>
      </c>
    </row>
    <row r="3562" spans="1:6" x14ac:dyDescent="0.3">
      <c r="A3562" t="s">
        <v>8432</v>
      </c>
      <c r="B3562">
        <v>3561</v>
      </c>
      <c r="C3562">
        <v>2324</v>
      </c>
      <c r="D3562" s="2">
        <v>98.974018584700005</v>
      </c>
      <c r="E3562" t="s">
        <v>3210</v>
      </c>
      <c r="F3562" s="3" t="s">
        <v>8433</v>
      </c>
    </row>
    <row r="3563" spans="1:6" x14ac:dyDescent="0.3">
      <c r="A3563" t="s">
        <v>809</v>
      </c>
      <c r="B3563">
        <v>3562</v>
      </c>
      <c r="C3563">
        <v>2322</v>
      </c>
      <c r="D3563" s="2">
        <v>98.974915620100006</v>
      </c>
      <c r="E3563" t="s">
        <v>1411</v>
      </c>
      <c r="F3563" s="3" t="s">
        <v>8434</v>
      </c>
    </row>
    <row r="3564" spans="1:6" x14ac:dyDescent="0.3">
      <c r="A3564" t="s">
        <v>8435</v>
      </c>
      <c r="B3564">
        <v>3563</v>
      </c>
      <c r="C3564">
        <v>2321</v>
      </c>
      <c r="D3564" s="2">
        <v>98.975812269299993</v>
      </c>
      <c r="E3564" t="s">
        <v>3746</v>
      </c>
      <c r="F3564" s="3" t="s">
        <v>8436</v>
      </c>
    </row>
    <row r="3565" spans="1:6" x14ac:dyDescent="0.3">
      <c r="A3565" t="s">
        <v>8437</v>
      </c>
      <c r="B3565">
        <v>3564</v>
      </c>
      <c r="C3565">
        <v>2320</v>
      </c>
      <c r="D3565" s="2">
        <v>98.976708532100005</v>
      </c>
      <c r="E3565" t="s">
        <v>8438</v>
      </c>
      <c r="F3565" s="3" t="s">
        <v>8439</v>
      </c>
    </row>
    <row r="3566" spans="1:6" x14ac:dyDescent="0.3">
      <c r="A3566" t="s">
        <v>8440</v>
      </c>
      <c r="B3566">
        <v>3565</v>
      </c>
      <c r="C3566">
        <v>2320</v>
      </c>
      <c r="D3566" s="2">
        <v>98.977604794900003</v>
      </c>
      <c r="E3566" t="s">
        <v>4462</v>
      </c>
      <c r="F3566" s="3" t="s">
        <v>8441</v>
      </c>
    </row>
    <row r="3567" spans="1:6" x14ac:dyDescent="0.3">
      <c r="A3567" t="s">
        <v>8442</v>
      </c>
      <c r="B3567">
        <v>3566</v>
      </c>
      <c r="C3567">
        <v>2319</v>
      </c>
      <c r="D3567" s="2">
        <v>98.978500671399999</v>
      </c>
      <c r="E3567" t="s">
        <v>8443</v>
      </c>
      <c r="F3567" s="3" t="s">
        <v>8444</v>
      </c>
    </row>
    <row r="3568" spans="1:6" x14ac:dyDescent="0.3">
      <c r="A3568" t="s">
        <v>8445</v>
      </c>
      <c r="B3568">
        <v>3567</v>
      </c>
      <c r="C3568">
        <v>2317</v>
      </c>
      <c r="D3568" s="2">
        <v>98.979395775300006</v>
      </c>
      <c r="E3568" t="s">
        <v>7399</v>
      </c>
      <c r="F3568" s="3" t="s">
        <v>8446</v>
      </c>
    </row>
    <row r="3569" spans="1:6" x14ac:dyDescent="0.3">
      <c r="A3569" t="s">
        <v>8447</v>
      </c>
      <c r="B3569">
        <v>3568</v>
      </c>
      <c r="C3569">
        <v>2317</v>
      </c>
      <c r="D3569" s="2">
        <v>98.980290879199998</v>
      </c>
      <c r="E3569" t="s">
        <v>6154</v>
      </c>
      <c r="F3569" s="3" t="s">
        <v>8448</v>
      </c>
    </row>
    <row r="3570" spans="1:6" x14ac:dyDescent="0.3">
      <c r="A3570" t="s">
        <v>8449</v>
      </c>
      <c r="B3570">
        <v>3569</v>
      </c>
      <c r="C3570">
        <v>2317</v>
      </c>
      <c r="D3570" s="2">
        <v>98.981185983000003</v>
      </c>
      <c r="E3570" t="s">
        <v>1226</v>
      </c>
      <c r="F3570" s="3" t="s">
        <v>8450</v>
      </c>
    </row>
    <row r="3571" spans="1:6" x14ac:dyDescent="0.3">
      <c r="A3571" t="s">
        <v>8451</v>
      </c>
      <c r="B3571">
        <v>3570</v>
      </c>
      <c r="C3571">
        <v>2315</v>
      </c>
      <c r="D3571" s="2">
        <v>98.982080314300006</v>
      </c>
      <c r="E3571" t="s">
        <v>8452</v>
      </c>
      <c r="F3571" s="3" t="s">
        <v>8453</v>
      </c>
    </row>
    <row r="3572" spans="1:6" x14ac:dyDescent="0.3">
      <c r="A3572" t="s">
        <v>8454</v>
      </c>
      <c r="B3572">
        <v>3571</v>
      </c>
      <c r="C3572">
        <v>2315</v>
      </c>
      <c r="D3572" s="2">
        <v>98.982974645499993</v>
      </c>
      <c r="E3572" t="s">
        <v>1671</v>
      </c>
      <c r="F3572" s="3" t="s">
        <v>8455</v>
      </c>
    </row>
    <row r="3573" spans="1:6" x14ac:dyDescent="0.3">
      <c r="A3573" t="s">
        <v>8456</v>
      </c>
      <c r="B3573">
        <v>3572</v>
      </c>
      <c r="C3573">
        <v>2314</v>
      </c>
      <c r="D3573" s="2">
        <v>98.983868590399993</v>
      </c>
      <c r="E3573" t="s">
        <v>8457</v>
      </c>
      <c r="F3573" s="3" t="s">
        <v>8458</v>
      </c>
    </row>
    <row r="3574" spans="1:6" x14ac:dyDescent="0.3">
      <c r="A3574" t="s">
        <v>8459</v>
      </c>
      <c r="B3574">
        <v>3573</v>
      </c>
      <c r="C3574">
        <v>2314</v>
      </c>
      <c r="D3574" s="2">
        <v>98.984762535300007</v>
      </c>
      <c r="E3574" t="s">
        <v>1384</v>
      </c>
      <c r="F3574" s="3" t="s">
        <v>8460</v>
      </c>
    </row>
    <row r="3575" spans="1:6" x14ac:dyDescent="0.3">
      <c r="A3575" t="s">
        <v>8461</v>
      </c>
      <c r="B3575">
        <v>3574</v>
      </c>
      <c r="C3575">
        <v>2313</v>
      </c>
      <c r="D3575" s="2">
        <v>98.985656093900005</v>
      </c>
      <c r="E3575" t="s">
        <v>1948</v>
      </c>
      <c r="F3575" s="3" t="s">
        <v>7918</v>
      </c>
    </row>
    <row r="3576" spans="1:6" x14ac:dyDescent="0.3">
      <c r="A3576" t="s">
        <v>8462</v>
      </c>
      <c r="B3576">
        <v>3575</v>
      </c>
      <c r="C3576">
        <v>2312</v>
      </c>
      <c r="D3576" s="2">
        <v>98.986549266099999</v>
      </c>
      <c r="E3576" t="s">
        <v>8463</v>
      </c>
      <c r="F3576" s="3" t="s">
        <v>8464</v>
      </c>
    </row>
    <row r="3577" spans="1:6" x14ac:dyDescent="0.3">
      <c r="A3577" t="s">
        <v>8465</v>
      </c>
      <c r="B3577">
        <v>3576</v>
      </c>
      <c r="C3577">
        <v>2309</v>
      </c>
      <c r="D3577" s="2">
        <v>98.987441279400002</v>
      </c>
      <c r="E3577" t="s">
        <v>1415</v>
      </c>
      <c r="F3577" s="3" t="s">
        <v>8466</v>
      </c>
    </row>
    <row r="3578" spans="1:6" x14ac:dyDescent="0.3">
      <c r="A3578" t="s">
        <v>8467</v>
      </c>
      <c r="B3578">
        <v>3577</v>
      </c>
      <c r="C3578">
        <v>2308</v>
      </c>
      <c r="D3578" s="2">
        <v>98.988332906400004</v>
      </c>
      <c r="E3578" t="s">
        <v>4052</v>
      </c>
      <c r="F3578" s="3" t="s">
        <v>8468</v>
      </c>
    </row>
    <row r="3579" spans="1:6" x14ac:dyDescent="0.3">
      <c r="A3579" t="s">
        <v>8469</v>
      </c>
      <c r="B3579">
        <v>3578</v>
      </c>
      <c r="C3579">
        <v>2305</v>
      </c>
      <c r="D3579" s="2">
        <v>98.989223374399998</v>
      </c>
      <c r="E3579" t="s">
        <v>1169</v>
      </c>
      <c r="F3579" s="3" t="s">
        <v>8470</v>
      </c>
    </row>
    <row r="3580" spans="1:6" x14ac:dyDescent="0.3">
      <c r="A3580" t="s">
        <v>8471</v>
      </c>
      <c r="B3580">
        <v>3579</v>
      </c>
      <c r="C3580">
        <v>2304</v>
      </c>
      <c r="D3580" s="2">
        <v>98.990113456100005</v>
      </c>
      <c r="E3580" t="s">
        <v>4639</v>
      </c>
      <c r="F3580" s="3" t="s">
        <v>8472</v>
      </c>
    </row>
    <row r="3581" spans="1:6" x14ac:dyDescent="0.3">
      <c r="A3581" t="s">
        <v>8473</v>
      </c>
      <c r="B3581">
        <v>3580</v>
      </c>
      <c r="C3581">
        <v>2303</v>
      </c>
      <c r="D3581" s="2">
        <v>98.991003151499996</v>
      </c>
      <c r="E3581" t="s">
        <v>8474</v>
      </c>
      <c r="F3581" s="3" t="s">
        <v>8475</v>
      </c>
    </row>
    <row r="3582" spans="1:6" x14ac:dyDescent="0.3">
      <c r="A3582" t="s">
        <v>8476</v>
      </c>
      <c r="B3582">
        <v>3581</v>
      </c>
      <c r="C3582">
        <v>2302</v>
      </c>
      <c r="D3582" s="2">
        <v>98.991892460599999</v>
      </c>
      <c r="E3582" t="s">
        <v>1476</v>
      </c>
      <c r="F3582" s="3" t="s">
        <v>8477</v>
      </c>
    </row>
    <row r="3583" spans="1:6" x14ac:dyDescent="0.3">
      <c r="A3583" t="s">
        <v>8478</v>
      </c>
      <c r="B3583">
        <v>3582</v>
      </c>
      <c r="C3583">
        <v>2299</v>
      </c>
      <c r="D3583" s="2">
        <v>98.992780610699995</v>
      </c>
      <c r="E3583" t="s">
        <v>2714</v>
      </c>
      <c r="F3583" s="3" t="s">
        <v>8479</v>
      </c>
    </row>
    <row r="3584" spans="1:6" x14ac:dyDescent="0.3">
      <c r="A3584" t="s">
        <v>8480</v>
      </c>
      <c r="B3584">
        <v>3583</v>
      </c>
      <c r="C3584">
        <v>2288</v>
      </c>
      <c r="D3584" s="2">
        <v>98.993664511299997</v>
      </c>
      <c r="E3584" t="s">
        <v>3956</v>
      </c>
      <c r="F3584" s="3" t="s">
        <v>8481</v>
      </c>
    </row>
    <row r="3585" spans="1:6" x14ac:dyDescent="0.3">
      <c r="A3585" t="s">
        <v>8482</v>
      </c>
      <c r="B3585">
        <v>3584</v>
      </c>
      <c r="C3585">
        <v>2287</v>
      </c>
      <c r="D3585" s="2">
        <v>98.994548025499995</v>
      </c>
      <c r="E3585" t="s">
        <v>8483</v>
      </c>
      <c r="F3585" s="3" t="s">
        <v>8484</v>
      </c>
    </row>
    <row r="3586" spans="1:6" x14ac:dyDescent="0.3">
      <c r="A3586" t="s">
        <v>8485</v>
      </c>
      <c r="B3586">
        <v>3585</v>
      </c>
      <c r="C3586">
        <v>2283</v>
      </c>
      <c r="D3586" s="2">
        <v>98.9954299945</v>
      </c>
      <c r="E3586" t="s">
        <v>1421</v>
      </c>
      <c r="F3586" s="3" t="s">
        <v>8486</v>
      </c>
    </row>
    <row r="3587" spans="1:6" x14ac:dyDescent="0.3">
      <c r="A3587" t="s">
        <v>8487</v>
      </c>
      <c r="B3587">
        <v>3586</v>
      </c>
      <c r="C3587">
        <v>2283</v>
      </c>
      <c r="D3587" s="2">
        <v>98.996311963500006</v>
      </c>
      <c r="E3587" t="s">
        <v>4589</v>
      </c>
      <c r="F3587" s="3" t="s">
        <v>8488</v>
      </c>
    </row>
    <row r="3588" spans="1:6" x14ac:dyDescent="0.3">
      <c r="A3588" t="s">
        <v>8489</v>
      </c>
      <c r="B3588">
        <v>3587</v>
      </c>
      <c r="C3588">
        <v>2281</v>
      </c>
      <c r="D3588" s="2">
        <v>98.997193159800005</v>
      </c>
      <c r="E3588" t="s">
        <v>1169</v>
      </c>
      <c r="F3588" s="3" t="s">
        <v>8490</v>
      </c>
    </row>
    <row r="3589" spans="1:6" x14ac:dyDescent="0.3">
      <c r="A3589" t="s">
        <v>8491</v>
      </c>
      <c r="B3589">
        <v>3588</v>
      </c>
      <c r="C3589">
        <v>2281</v>
      </c>
      <c r="D3589" s="2">
        <v>98.998074356100005</v>
      </c>
      <c r="E3589" t="s">
        <v>1941</v>
      </c>
      <c r="F3589" s="3" t="s">
        <v>8492</v>
      </c>
    </row>
    <row r="3590" spans="1:6" x14ac:dyDescent="0.3">
      <c r="A3590" t="s">
        <v>8493</v>
      </c>
      <c r="B3590">
        <v>3589</v>
      </c>
      <c r="C3590">
        <v>2280</v>
      </c>
      <c r="D3590" s="2">
        <v>98.998955166200005</v>
      </c>
      <c r="E3590" t="s">
        <v>1224</v>
      </c>
      <c r="F3590" s="3" t="s">
        <v>8494</v>
      </c>
    </row>
    <row r="3591" spans="1:6" x14ac:dyDescent="0.3">
      <c r="A3591" t="s">
        <v>8495</v>
      </c>
      <c r="B3591">
        <v>3590</v>
      </c>
      <c r="C3591">
        <v>2279</v>
      </c>
      <c r="D3591" s="2">
        <v>98.999835589900002</v>
      </c>
      <c r="E3591" t="s">
        <v>8496</v>
      </c>
      <c r="F3591" s="3" t="s">
        <v>8497</v>
      </c>
    </row>
    <row r="3592" spans="1:6" x14ac:dyDescent="0.3">
      <c r="A3592" t="s">
        <v>8498</v>
      </c>
      <c r="B3592">
        <v>3591</v>
      </c>
      <c r="C3592">
        <v>2277</v>
      </c>
      <c r="D3592" s="2">
        <v>99.000715240900007</v>
      </c>
      <c r="E3592" t="s">
        <v>2153</v>
      </c>
      <c r="F3592" s="3" t="s">
        <v>8499</v>
      </c>
    </row>
    <row r="3593" spans="1:6" x14ac:dyDescent="0.3">
      <c r="A3593" t="s">
        <v>8500</v>
      </c>
      <c r="B3593">
        <v>3592</v>
      </c>
      <c r="C3593">
        <v>2276</v>
      </c>
      <c r="D3593" s="2">
        <v>99.001594505599996</v>
      </c>
      <c r="E3593" t="s">
        <v>1642</v>
      </c>
      <c r="F3593" s="3" t="s">
        <v>2662</v>
      </c>
    </row>
    <row r="3594" spans="1:6" x14ac:dyDescent="0.3">
      <c r="A3594" t="s">
        <v>8501</v>
      </c>
      <c r="B3594">
        <v>3593</v>
      </c>
      <c r="C3594">
        <v>2276</v>
      </c>
      <c r="D3594" s="2">
        <v>99.002473770400002</v>
      </c>
      <c r="E3594" t="s">
        <v>1419</v>
      </c>
      <c r="F3594" s="3" t="s">
        <v>8502</v>
      </c>
    </row>
    <row r="3595" spans="1:6" x14ac:dyDescent="0.3">
      <c r="A3595" t="s">
        <v>8503</v>
      </c>
      <c r="B3595">
        <v>3594</v>
      </c>
      <c r="C3595">
        <v>2270</v>
      </c>
      <c r="D3595" s="2">
        <v>99.003350717199993</v>
      </c>
      <c r="E3595" t="s">
        <v>1376</v>
      </c>
      <c r="F3595" s="3" t="s">
        <v>8504</v>
      </c>
    </row>
    <row r="3596" spans="1:6" x14ac:dyDescent="0.3">
      <c r="A3596" t="s">
        <v>8505</v>
      </c>
      <c r="B3596">
        <v>3595</v>
      </c>
      <c r="C3596">
        <v>2265</v>
      </c>
      <c r="D3596" s="2">
        <v>99.004225732400002</v>
      </c>
      <c r="E3596" t="s">
        <v>1305</v>
      </c>
      <c r="F3596" s="3" t="s">
        <v>8506</v>
      </c>
    </row>
    <row r="3597" spans="1:6" x14ac:dyDescent="0.3">
      <c r="A3597" t="s">
        <v>8507</v>
      </c>
      <c r="B3597">
        <v>3596</v>
      </c>
      <c r="C3597">
        <v>2262</v>
      </c>
      <c r="D3597" s="2">
        <v>99.005099588700006</v>
      </c>
      <c r="E3597" t="s">
        <v>1671</v>
      </c>
      <c r="F3597" s="3" t="s">
        <v>8508</v>
      </c>
    </row>
    <row r="3598" spans="1:6" x14ac:dyDescent="0.3">
      <c r="A3598" t="s">
        <v>8509</v>
      </c>
      <c r="B3598">
        <v>3597</v>
      </c>
      <c r="C3598">
        <v>2261</v>
      </c>
      <c r="D3598" s="2">
        <v>99.005973058600006</v>
      </c>
      <c r="E3598" t="s">
        <v>8510</v>
      </c>
      <c r="F3598" s="3" t="s">
        <v>8511</v>
      </c>
    </row>
    <row r="3599" spans="1:6" x14ac:dyDescent="0.3">
      <c r="A3599" t="s">
        <v>8512</v>
      </c>
      <c r="B3599">
        <v>3598</v>
      </c>
      <c r="C3599">
        <v>2261</v>
      </c>
      <c r="D3599" s="2">
        <v>99.006846528500006</v>
      </c>
      <c r="E3599" t="s">
        <v>1260</v>
      </c>
      <c r="F3599" s="3" t="s">
        <v>8513</v>
      </c>
    </row>
    <row r="3600" spans="1:6" x14ac:dyDescent="0.3">
      <c r="A3600" t="s">
        <v>8514</v>
      </c>
      <c r="B3600">
        <v>3599</v>
      </c>
      <c r="C3600">
        <v>2257</v>
      </c>
      <c r="D3600" s="2">
        <v>99.007718453199999</v>
      </c>
      <c r="E3600" t="s">
        <v>2225</v>
      </c>
      <c r="F3600" s="3" t="s">
        <v>8515</v>
      </c>
    </row>
    <row r="3601" spans="1:6" x14ac:dyDescent="0.3">
      <c r="A3601" t="s">
        <v>8516</v>
      </c>
      <c r="B3601">
        <v>3600</v>
      </c>
      <c r="C3601">
        <v>2256</v>
      </c>
      <c r="D3601" s="2">
        <v>99.008589991500003</v>
      </c>
      <c r="E3601" t="s">
        <v>2360</v>
      </c>
      <c r="F3601" s="3" t="s">
        <v>8517</v>
      </c>
    </row>
    <row r="3602" spans="1:6" x14ac:dyDescent="0.3">
      <c r="A3602" t="s">
        <v>8518</v>
      </c>
      <c r="B3602">
        <v>3601</v>
      </c>
      <c r="C3602">
        <v>2252</v>
      </c>
      <c r="D3602" s="2">
        <v>99.009459984599999</v>
      </c>
      <c r="E3602" t="s">
        <v>5664</v>
      </c>
      <c r="F3602" s="3" t="s">
        <v>8519</v>
      </c>
    </row>
    <row r="3603" spans="1:6" x14ac:dyDescent="0.3">
      <c r="A3603" t="s">
        <v>8520</v>
      </c>
      <c r="B3603">
        <v>3602</v>
      </c>
      <c r="C3603">
        <v>2250</v>
      </c>
      <c r="D3603" s="2">
        <v>99.010329205000005</v>
      </c>
      <c r="E3603" t="s">
        <v>8521</v>
      </c>
      <c r="F3603" s="3" t="s">
        <v>7021</v>
      </c>
    </row>
    <row r="3604" spans="1:6" x14ac:dyDescent="0.3">
      <c r="A3604" t="s">
        <v>8522</v>
      </c>
      <c r="B3604">
        <v>3603</v>
      </c>
      <c r="C3604">
        <v>2248</v>
      </c>
      <c r="D3604" s="2">
        <v>99.011197652800007</v>
      </c>
      <c r="E3604" t="s">
        <v>7248</v>
      </c>
      <c r="F3604" s="3" t="s">
        <v>8523</v>
      </c>
    </row>
    <row r="3605" spans="1:6" x14ac:dyDescent="0.3">
      <c r="A3605" t="s">
        <v>8524</v>
      </c>
      <c r="B3605">
        <v>3604</v>
      </c>
      <c r="C3605">
        <v>2247</v>
      </c>
      <c r="D3605" s="2">
        <v>99.012065714200006</v>
      </c>
      <c r="E3605" t="s">
        <v>8525</v>
      </c>
      <c r="F3605" s="3" t="s">
        <v>8526</v>
      </c>
    </row>
    <row r="3606" spans="1:6" x14ac:dyDescent="0.3">
      <c r="A3606" t="s">
        <v>8527</v>
      </c>
      <c r="B3606">
        <v>3605</v>
      </c>
      <c r="C3606">
        <v>2247</v>
      </c>
      <c r="D3606" s="2">
        <v>99.012933775700006</v>
      </c>
      <c r="E3606" t="s">
        <v>3127</v>
      </c>
      <c r="F3606" s="3" t="s">
        <v>8528</v>
      </c>
    </row>
    <row r="3607" spans="1:6" x14ac:dyDescent="0.3">
      <c r="A3607" t="s">
        <v>8529</v>
      </c>
      <c r="B3607">
        <v>3606</v>
      </c>
      <c r="C3607">
        <v>2243</v>
      </c>
      <c r="D3607" s="2">
        <v>99.013800291799996</v>
      </c>
      <c r="E3607" t="s">
        <v>3137</v>
      </c>
      <c r="F3607" s="3" t="s">
        <v>8530</v>
      </c>
    </row>
    <row r="3608" spans="1:6" x14ac:dyDescent="0.3">
      <c r="A3608" t="s">
        <v>8531</v>
      </c>
      <c r="B3608">
        <v>3607</v>
      </c>
      <c r="C3608">
        <v>2241</v>
      </c>
      <c r="D3608" s="2">
        <v>99.014666035399998</v>
      </c>
      <c r="E3608" t="s">
        <v>1782</v>
      </c>
      <c r="F3608" s="3" t="s">
        <v>8532</v>
      </c>
    </row>
    <row r="3609" spans="1:6" x14ac:dyDescent="0.3">
      <c r="A3609" t="s">
        <v>8533</v>
      </c>
      <c r="B3609">
        <v>3608</v>
      </c>
      <c r="C3609">
        <v>2240</v>
      </c>
      <c r="D3609" s="2">
        <v>99.015531392599996</v>
      </c>
      <c r="E3609" t="s">
        <v>8534</v>
      </c>
      <c r="F3609" s="3" t="s">
        <v>8535</v>
      </c>
    </row>
    <row r="3610" spans="1:6" x14ac:dyDescent="0.3">
      <c r="A3610" t="s">
        <v>8536</v>
      </c>
      <c r="B3610">
        <v>3609</v>
      </c>
      <c r="C3610">
        <v>2240</v>
      </c>
      <c r="D3610" s="2">
        <v>99.016396749799995</v>
      </c>
      <c r="E3610" t="s">
        <v>2717</v>
      </c>
      <c r="F3610" s="3" t="s">
        <v>8537</v>
      </c>
    </row>
    <row r="3611" spans="1:6" x14ac:dyDescent="0.3">
      <c r="A3611" t="s">
        <v>8538</v>
      </c>
      <c r="B3611">
        <v>3610</v>
      </c>
      <c r="C3611">
        <v>2239</v>
      </c>
      <c r="D3611" s="2">
        <v>99.017261720700006</v>
      </c>
      <c r="E3611" t="s">
        <v>8539</v>
      </c>
      <c r="F3611" s="3" t="s">
        <v>8540</v>
      </c>
    </row>
    <row r="3612" spans="1:6" x14ac:dyDescent="0.3">
      <c r="A3612" t="s">
        <v>8541</v>
      </c>
      <c r="B3612">
        <v>3611</v>
      </c>
      <c r="C3612">
        <v>2237</v>
      </c>
      <c r="D3612" s="2">
        <v>99.018125918899997</v>
      </c>
      <c r="E3612" t="s">
        <v>8542</v>
      </c>
      <c r="F3612" s="3" t="s">
        <v>2662</v>
      </c>
    </row>
    <row r="3613" spans="1:6" x14ac:dyDescent="0.3">
      <c r="A3613" t="s">
        <v>8543</v>
      </c>
      <c r="B3613">
        <v>3612</v>
      </c>
      <c r="C3613">
        <v>2237</v>
      </c>
      <c r="D3613" s="2">
        <v>99.018990117200005</v>
      </c>
      <c r="E3613" t="s">
        <v>7768</v>
      </c>
      <c r="F3613" s="3" t="s">
        <v>8544</v>
      </c>
    </row>
    <row r="3614" spans="1:6" x14ac:dyDescent="0.3">
      <c r="A3614" t="s">
        <v>8545</v>
      </c>
      <c r="B3614">
        <v>3613</v>
      </c>
      <c r="C3614">
        <v>2237</v>
      </c>
      <c r="D3614" s="2">
        <v>99.019854315399996</v>
      </c>
      <c r="E3614" t="s">
        <v>1675</v>
      </c>
      <c r="F3614" s="3" t="s">
        <v>8546</v>
      </c>
    </row>
    <row r="3615" spans="1:6" x14ac:dyDescent="0.3">
      <c r="A3615" t="s">
        <v>8547</v>
      </c>
      <c r="B3615">
        <v>3614</v>
      </c>
      <c r="C3615">
        <v>2236</v>
      </c>
      <c r="D3615" s="2">
        <v>99.0207181273</v>
      </c>
      <c r="E3615" t="s">
        <v>8548</v>
      </c>
      <c r="F3615" s="3" t="s">
        <v>8549</v>
      </c>
    </row>
    <row r="3616" spans="1:6" x14ac:dyDescent="0.3">
      <c r="A3616" t="s">
        <v>8550</v>
      </c>
      <c r="B3616">
        <v>3615</v>
      </c>
      <c r="C3616">
        <v>2234</v>
      </c>
      <c r="D3616" s="2">
        <v>99.021581166600001</v>
      </c>
      <c r="E3616" t="s">
        <v>2395</v>
      </c>
      <c r="F3616" s="3" t="s">
        <v>8551</v>
      </c>
    </row>
    <row r="3617" spans="1:6" x14ac:dyDescent="0.3">
      <c r="A3617" t="s">
        <v>8552</v>
      </c>
      <c r="B3617">
        <v>3616</v>
      </c>
      <c r="C3617">
        <v>2234</v>
      </c>
      <c r="D3617" s="2">
        <v>99.022444205900001</v>
      </c>
      <c r="E3617" t="s">
        <v>8553</v>
      </c>
      <c r="F3617" s="3" t="s">
        <v>8554</v>
      </c>
    </row>
    <row r="3618" spans="1:6" x14ac:dyDescent="0.3">
      <c r="A3618" t="s">
        <v>8555</v>
      </c>
      <c r="B3618">
        <v>3617</v>
      </c>
      <c r="C3618">
        <v>2232</v>
      </c>
      <c r="D3618" s="2">
        <v>99.023306472599998</v>
      </c>
      <c r="E3618" t="s">
        <v>4864</v>
      </c>
      <c r="F3618" s="3" t="s">
        <v>8556</v>
      </c>
    </row>
    <row r="3619" spans="1:6" x14ac:dyDescent="0.3">
      <c r="A3619" t="s">
        <v>8557</v>
      </c>
      <c r="B3619">
        <v>3618</v>
      </c>
      <c r="C3619">
        <v>2232</v>
      </c>
      <c r="D3619" s="2">
        <v>99.024168739199993</v>
      </c>
      <c r="E3619" t="s">
        <v>2831</v>
      </c>
      <c r="F3619" s="3" t="s">
        <v>8558</v>
      </c>
    </row>
    <row r="3620" spans="1:6" x14ac:dyDescent="0.3">
      <c r="A3620" t="s">
        <v>8559</v>
      </c>
      <c r="B3620">
        <v>3619</v>
      </c>
      <c r="C3620">
        <v>2228</v>
      </c>
      <c r="D3620" s="2">
        <v>99.025029460599995</v>
      </c>
      <c r="E3620" t="s">
        <v>3212</v>
      </c>
      <c r="F3620" s="3" t="s">
        <v>8560</v>
      </c>
    </row>
    <row r="3621" spans="1:6" x14ac:dyDescent="0.3">
      <c r="A3621" t="s">
        <v>8561</v>
      </c>
      <c r="B3621">
        <v>3620</v>
      </c>
      <c r="C3621">
        <v>2228</v>
      </c>
      <c r="D3621" s="2">
        <v>99.025890181999998</v>
      </c>
      <c r="E3621" t="s">
        <v>6550</v>
      </c>
      <c r="F3621" s="3" t="s">
        <v>8562</v>
      </c>
    </row>
    <row r="3622" spans="1:6" x14ac:dyDescent="0.3">
      <c r="A3622" t="s">
        <v>8563</v>
      </c>
      <c r="B3622">
        <v>3621</v>
      </c>
      <c r="C3622">
        <v>2227</v>
      </c>
      <c r="D3622" s="2">
        <v>99.026750516999996</v>
      </c>
      <c r="E3622" t="s">
        <v>4573</v>
      </c>
      <c r="F3622" s="3" t="s">
        <v>8564</v>
      </c>
    </row>
    <row r="3623" spans="1:6" x14ac:dyDescent="0.3">
      <c r="A3623" t="s">
        <v>8565</v>
      </c>
      <c r="B3623">
        <v>3622</v>
      </c>
      <c r="C3623">
        <v>2224</v>
      </c>
      <c r="D3623" s="2">
        <v>99.027609693100004</v>
      </c>
      <c r="E3623" t="s">
        <v>2281</v>
      </c>
      <c r="F3623" s="3" t="s">
        <v>8566</v>
      </c>
    </row>
    <row r="3624" spans="1:6" x14ac:dyDescent="0.3">
      <c r="A3624" t="s">
        <v>8567</v>
      </c>
      <c r="B3624">
        <v>3623</v>
      </c>
      <c r="C3624">
        <v>2221</v>
      </c>
      <c r="D3624" s="2">
        <v>99.028467710200005</v>
      </c>
      <c r="E3624" t="s">
        <v>1857</v>
      </c>
      <c r="F3624" s="3" t="s">
        <v>3053</v>
      </c>
    </row>
    <row r="3625" spans="1:6" x14ac:dyDescent="0.3">
      <c r="A3625" t="s">
        <v>8568</v>
      </c>
      <c r="B3625">
        <v>3624</v>
      </c>
      <c r="C3625">
        <v>2219</v>
      </c>
      <c r="D3625" s="2">
        <v>99.029324954700002</v>
      </c>
      <c r="E3625" t="s">
        <v>1982</v>
      </c>
      <c r="F3625" s="3" t="s">
        <v>8569</v>
      </c>
    </row>
    <row r="3626" spans="1:6" x14ac:dyDescent="0.3">
      <c r="A3626" t="s">
        <v>8570</v>
      </c>
      <c r="B3626">
        <v>3625</v>
      </c>
      <c r="C3626">
        <v>2217</v>
      </c>
      <c r="D3626" s="2">
        <v>99.030181426499993</v>
      </c>
      <c r="E3626" t="s">
        <v>2895</v>
      </c>
      <c r="F3626" s="3" t="s">
        <v>8571</v>
      </c>
    </row>
    <row r="3627" spans="1:6" x14ac:dyDescent="0.3">
      <c r="A3627" t="s">
        <v>8572</v>
      </c>
      <c r="B3627">
        <v>3626</v>
      </c>
      <c r="C3627">
        <v>2216</v>
      </c>
      <c r="D3627" s="2">
        <v>99.031037512099999</v>
      </c>
      <c r="E3627" t="s">
        <v>2970</v>
      </c>
      <c r="F3627" s="3" t="s">
        <v>8573</v>
      </c>
    </row>
    <row r="3628" spans="1:6" x14ac:dyDescent="0.3">
      <c r="A3628" t="s">
        <v>8574</v>
      </c>
      <c r="B3628">
        <v>3627</v>
      </c>
      <c r="C3628">
        <v>2214</v>
      </c>
      <c r="D3628" s="2">
        <v>99.031892825</v>
      </c>
      <c r="E3628" t="s">
        <v>1213</v>
      </c>
      <c r="F3628" s="3" t="s">
        <v>8575</v>
      </c>
    </row>
    <row r="3629" spans="1:6" x14ac:dyDescent="0.3">
      <c r="A3629" t="s">
        <v>8576</v>
      </c>
      <c r="B3629">
        <v>3628</v>
      </c>
      <c r="C3629">
        <v>2214</v>
      </c>
      <c r="D3629" s="2">
        <v>99.032748137799999</v>
      </c>
      <c r="E3629" t="s">
        <v>3574</v>
      </c>
      <c r="F3629" s="3" t="s">
        <v>8577</v>
      </c>
    </row>
    <row r="3630" spans="1:6" x14ac:dyDescent="0.3">
      <c r="A3630" t="s">
        <v>8578</v>
      </c>
      <c r="B3630">
        <v>3629</v>
      </c>
      <c r="C3630">
        <v>2212</v>
      </c>
      <c r="D3630" s="2">
        <v>99.033602678099996</v>
      </c>
      <c r="E3630" t="s">
        <v>1640</v>
      </c>
      <c r="F3630" s="3" t="s">
        <v>8579</v>
      </c>
    </row>
    <row r="3631" spans="1:6" x14ac:dyDescent="0.3">
      <c r="A3631" t="s">
        <v>8580</v>
      </c>
      <c r="B3631">
        <v>3630</v>
      </c>
      <c r="C3631">
        <v>2212</v>
      </c>
      <c r="D3631" s="2">
        <v>99.034457218300005</v>
      </c>
      <c r="E3631" t="s">
        <v>2426</v>
      </c>
      <c r="F3631" s="3" t="s">
        <v>8581</v>
      </c>
    </row>
    <row r="3632" spans="1:6" x14ac:dyDescent="0.3">
      <c r="A3632" t="s">
        <v>8582</v>
      </c>
      <c r="B3632">
        <v>3631</v>
      </c>
      <c r="C3632">
        <v>2212</v>
      </c>
      <c r="D3632" s="2">
        <v>99.035311758600002</v>
      </c>
      <c r="E3632" t="s">
        <v>5462</v>
      </c>
      <c r="F3632" s="3" t="s">
        <v>8583</v>
      </c>
    </row>
    <row r="3633" spans="1:6" x14ac:dyDescent="0.3">
      <c r="A3633" t="s">
        <v>8584</v>
      </c>
      <c r="B3633">
        <v>3632</v>
      </c>
      <c r="C3633">
        <v>2211</v>
      </c>
      <c r="D3633" s="2">
        <v>99.036165912499996</v>
      </c>
      <c r="E3633" t="s">
        <v>2069</v>
      </c>
      <c r="F3633" s="3" t="s">
        <v>8585</v>
      </c>
    </row>
    <row r="3634" spans="1:6" x14ac:dyDescent="0.3">
      <c r="A3634" t="s">
        <v>8586</v>
      </c>
      <c r="B3634">
        <v>3633</v>
      </c>
      <c r="C3634">
        <v>2209</v>
      </c>
      <c r="D3634" s="2">
        <v>99.0370192938</v>
      </c>
      <c r="E3634" t="s">
        <v>6039</v>
      </c>
      <c r="F3634" s="3" t="s">
        <v>8587</v>
      </c>
    </row>
    <row r="3635" spans="1:6" x14ac:dyDescent="0.3">
      <c r="A3635" t="s">
        <v>8588</v>
      </c>
      <c r="B3635">
        <v>3634</v>
      </c>
      <c r="C3635">
        <v>2207</v>
      </c>
      <c r="D3635" s="2">
        <v>99.037871902399999</v>
      </c>
      <c r="E3635" t="s">
        <v>5107</v>
      </c>
      <c r="F3635" s="3" t="s">
        <v>8589</v>
      </c>
    </row>
    <row r="3636" spans="1:6" x14ac:dyDescent="0.3">
      <c r="A3636" t="s">
        <v>8590</v>
      </c>
      <c r="B3636">
        <v>3635</v>
      </c>
      <c r="C3636">
        <v>2205</v>
      </c>
      <c r="D3636" s="2">
        <v>99.038723738399995</v>
      </c>
      <c r="E3636" t="s">
        <v>8591</v>
      </c>
      <c r="F3636" s="3" t="s">
        <v>8592</v>
      </c>
    </row>
    <row r="3637" spans="1:6" x14ac:dyDescent="0.3">
      <c r="A3637" t="s">
        <v>8593</v>
      </c>
      <c r="B3637">
        <v>3636</v>
      </c>
      <c r="C3637">
        <v>2204</v>
      </c>
      <c r="D3637" s="2">
        <v>99.039575188100002</v>
      </c>
      <c r="E3637" t="s">
        <v>1395</v>
      </c>
      <c r="F3637" s="3" t="s">
        <v>8594</v>
      </c>
    </row>
    <row r="3638" spans="1:6" x14ac:dyDescent="0.3">
      <c r="A3638" t="s">
        <v>8595</v>
      </c>
      <c r="B3638">
        <v>3637</v>
      </c>
      <c r="C3638">
        <v>2202</v>
      </c>
      <c r="D3638" s="2">
        <v>99.040425865200007</v>
      </c>
      <c r="E3638" t="s">
        <v>2189</v>
      </c>
      <c r="F3638" s="3" t="s">
        <v>8596</v>
      </c>
    </row>
    <row r="3639" spans="1:6" x14ac:dyDescent="0.3">
      <c r="A3639" t="s">
        <v>8597</v>
      </c>
      <c r="B3639">
        <v>3638</v>
      </c>
      <c r="C3639">
        <v>2199</v>
      </c>
      <c r="D3639" s="2">
        <v>99.041275383200002</v>
      </c>
      <c r="E3639" t="s">
        <v>5058</v>
      </c>
      <c r="F3639" s="3" t="s">
        <v>8598</v>
      </c>
    </row>
    <row r="3640" spans="1:6" x14ac:dyDescent="0.3">
      <c r="A3640" t="s">
        <v>8599</v>
      </c>
      <c r="B3640">
        <v>3639</v>
      </c>
      <c r="C3640">
        <v>2197</v>
      </c>
      <c r="D3640" s="2">
        <v>99.042124128699996</v>
      </c>
      <c r="E3640" t="s">
        <v>2823</v>
      </c>
      <c r="F3640" s="3" t="s">
        <v>5144</v>
      </c>
    </row>
    <row r="3641" spans="1:6" x14ac:dyDescent="0.3">
      <c r="A3641" t="s">
        <v>8600</v>
      </c>
      <c r="B3641">
        <v>3640</v>
      </c>
      <c r="C3641">
        <v>2197</v>
      </c>
      <c r="D3641" s="2">
        <v>99.042972874100002</v>
      </c>
      <c r="E3641" t="s">
        <v>2286</v>
      </c>
      <c r="F3641" s="3" t="s">
        <v>2662</v>
      </c>
    </row>
    <row r="3642" spans="1:6" x14ac:dyDescent="0.3">
      <c r="A3642" t="s">
        <v>8601</v>
      </c>
      <c r="B3642">
        <v>3641</v>
      </c>
      <c r="C3642">
        <v>2197</v>
      </c>
      <c r="D3642" s="2">
        <v>99.043821619599996</v>
      </c>
      <c r="E3642" t="s">
        <v>8602</v>
      </c>
      <c r="F3642" s="3" t="s">
        <v>2747</v>
      </c>
    </row>
    <row r="3643" spans="1:6" x14ac:dyDescent="0.3">
      <c r="A3643" t="s">
        <v>8603</v>
      </c>
      <c r="B3643">
        <v>3642</v>
      </c>
      <c r="C3643">
        <v>2194</v>
      </c>
      <c r="D3643" s="2">
        <v>99.044669205999995</v>
      </c>
      <c r="E3643" t="s">
        <v>8604</v>
      </c>
      <c r="F3643" s="3" t="s">
        <v>8605</v>
      </c>
    </row>
    <row r="3644" spans="1:6" x14ac:dyDescent="0.3">
      <c r="A3644" t="s">
        <v>8606</v>
      </c>
      <c r="B3644">
        <v>3643</v>
      </c>
      <c r="C3644">
        <v>2193</v>
      </c>
      <c r="D3644" s="2">
        <v>99.045516406199994</v>
      </c>
      <c r="E3644" t="s">
        <v>8607</v>
      </c>
      <c r="F3644" s="3" t="s">
        <v>8608</v>
      </c>
    </row>
    <row r="3645" spans="1:6" x14ac:dyDescent="0.3">
      <c r="A3645" t="s">
        <v>8609</v>
      </c>
      <c r="B3645">
        <v>3644</v>
      </c>
      <c r="C3645">
        <v>2193</v>
      </c>
      <c r="D3645" s="2">
        <v>99.046363606400007</v>
      </c>
      <c r="E3645" t="s">
        <v>1282</v>
      </c>
      <c r="F3645" s="3" t="s">
        <v>4410</v>
      </c>
    </row>
    <row r="3646" spans="1:6" x14ac:dyDescent="0.3">
      <c r="A3646" t="s">
        <v>8610</v>
      </c>
      <c r="B3646">
        <v>3645</v>
      </c>
      <c r="C3646">
        <v>2190</v>
      </c>
      <c r="D3646" s="2">
        <v>99.047209647599999</v>
      </c>
      <c r="E3646" t="s">
        <v>2970</v>
      </c>
      <c r="F3646" s="3" t="s">
        <v>8611</v>
      </c>
    </row>
    <row r="3647" spans="1:6" x14ac:dyDescent="0.3">
      <c r="A3647" t="s">
        <v>8612</v>
      </c>
      <c r="B3647">
        <v>3646</v>
      </c>
      <c r="C3647">
        <v>2189</v>
      </c>
      <c r="D3647" s="2">
        <v>99.048055302400002</v>
      </c>
      <c r="E3647" t="s">
        <v>1734</v>
      </c>
      <c r="F3647" s="3" t="s">
        <v>8613</v>
      </c>
    </row>
    <row r="3648" spans="1:6" x14ac:dyDescent="0.3">
      <c r="A3648" t="s">
        <v>8614</v>
      </c>
      <c r="B3648">
        <v>3647</v>
      </c>
      <c r="C3648">
        <v>2189</v>
      </c>
      <c r="D3648" s="2">
        <v>99.048900957300006</v>
      </c>
      <c r="E3648" t="s">
        <v>5385</v>
      </c>
      <c r="F3648" s="3" t="s">
        <v>8615</v>
      </c>
    </row>
    <row r="3649" spans="1:6" x14ac:dyDescent="0.3">
      <c r="A3649" t="s">
        <v>8616</v>
      </c>
      <c r="B3649">
        <v>3648</v>
      </c>
      <c r="C3649">
        <v>2187</v>
      </c>
      <c r="D3649" s="2">
        <v>99.049745839600007</v>
      </c>
      <c r="E3649" t="s">
        <v>2410</v>
      </c>
      <c r="F3649" s="3" t="s">
        <v>8617</v>
      </c>
    </row>
    <row r="3650" spans="1:6" x14ac:dyDescent="0.3">
      <c r="A3650" t="s">
        <v>8618</v>
      </c>
      <c r="B3650">
        <v>3649</v>
      </c>
      <c r="C3650">
        <v>2178</v>
      </c>
      <c r="D3650" s="2">
        <v>99.050587244900001</v>
      </c>
      <c r="E3650" t="s">
        <v>8619</v>
      </c>
      <c r="F3650" s="3" t="s">
        <v>8620</v>
      </c>
    </row>
    <row r="3651" spans="1:6" x14ac:dyDescent="0.3">
      <c r="A3651" t="s">
        <v>8621</v>
      </c>
      <c r="B3651">
        <v>3650</v>
      </c>
      <c r="C3651">
        <v>2177</v>
      </c>
      <c r="D3651" s="2">
        <v>99.051428263999995</v>
      </c>
      <c r="E3651" t="s">
        <v>1455</v>
      </c>
      <c r="F3651" s="3" t="s">
        <v>8622</v>
      </c>
    </row>
    <row r="3652" spans="1:6" x14ac:dyDescent="0.3">
      <c r="A3652" t="s">
        <v>8623</v>
      </c>
      <c r="B3652">
        <v>3651</v>
      </c>
      <c r="C3652">
        <v>2175</v>
      </c>
      <c r="D3652" s="2">
        <v>99.052268510399998</v>
      </c>
      <c r="E3652" t="s">
        <v>2437</v>
      </c>
      <c r="F3652" s="3" t="s">
        <v>8624</v>
      </c>
    </row>
    <row r="3653" spans="1:6" x14ac:dyDescent="0.3">
      <c r="A3653" t="s">
        <v>8625</v>
      </c>
      <c r="B3653">
        <v>3652</v>
      </c>
      <c r="C3653">
        <v>2170</v>
      </c>
      <c r="D3653" s="2">
        <v>99.053106825200004</v>
      </c>
      <c r="E3653" t="s">
        <v>3677</v>
      </c>
      <c r="F3653" s="3" t="s">
        <v>8626</v>
      </c>
    </row>
    <row r="3654" spans="1:6" x14ac:dyDescent="0.3">
      <c r="A3654" t="s">
        <v>8627</v>
      </c>
      <c r="B3654">
        <v>3653</v>
      </c>
      <c r="C3654">
        <v>2169</v>
      </c>
      <c r="D3654" s="2">
        <v>99.053944753600007</v>
      </c>
      <c r="E3654" t="s">
        <v>7857</v>
      </c>
      <c r="F3654" s="3" t="s">
        <v>8628</v>
      </c>
    </row>
    <row r="3655" spans="1:6" x14ac:dyDescent="0.3">
      <c r="A3655" t="s">
        <v>8629</v>
      </c>
      <c r="B3655">
        <v>3654</v>
      </c>
      <c r="C3655">
        <v>2168</v>
      </c>
      <c r="D3655" s="2">
        <v>99.054782295799995</v>
      </c>
      <c r="E3655" t="s">
        <v>8630</v>
      </c>
      <c r="F3655" s="3" t="s">
        <v>8631</v>
      </c>
    </row>
    <row r="3656" spans="1:6" x14ac:dyDescent="0.3">
      <c r="A3656" t="s">
        <v>8632</v>
      </c>
      <c r="B3656">
        <v>3655</v>
      </c>
      <c r="C3656">
        <v>2167</v>
      </c>
      <c r="D3656" s="2">
        <v>99.055619451599995</v>
      </c>
      <c r="E3656" t="s">
        <v>6571</v>
      </c>
      <c r="F3656" s="3" t="s">
        <v>5942</v>
      </c>
    </row>
    <row r="3657" spans="1:6" x14ac:dyDescent="0.3">
      <c r="A3657" t="s">
        <v>8633</v>
      </c>
      <c r="B3657">
        <v>3656</v>
      </c>
      <c r="C3657">
        <v>2163</v>
      </c>
      <c r="D3657" s="2">
        <v>99.056455062200001</v>
      </c>
      <c r="E3657" t="s">
        <v>8378</v>
      </c>
      <c r="F3657" s="3" t="s">
        <v>8634</v>
      </c>
    </row>
    <row r="3658" spans="1:6" x14ac:dyDescent="0.3">
      <c r="A3658" t="s">
        <v>8635</v>
      </c>
      <c r="B3658">
        <v>3657</v>
      </c>
      <c r="C3658">
        <v>2163</v>
      </c>
      <c r="D3658" s="2">
        <v>99.057290672700006</v>
      </c>
      <c r="E3658" t="s">
        <v>2286</v>
      </c>
      <c r="F3658" s="3" t="s">
        <v>8636</v>
      </c>
    </row>
    <row r="3659" spans="1:6" x14ac:dyDescent="0.3">
      <c r="A3659" t="s">
        <v>8637</v>
      </c>
      <c r="B3659">
        <v>3658</v>
      </c>
      <c r="C3659">
        <v>2162</v>
      </c>
      <c r="D3659" s="2">
        <v>99.058125896999996</v>
      </c>
      <c r="E3659" t="s">
        <v>1171</v>
      </c>
      <c r="F3659" s="3" t="s">
        <v>8638</v>
      </c>
    </row>
    <row r="3660" spans="1:6" x14ac:dyDescent="0.3">
      <c r="A3660" t="s">
        <v>8639</v>
      </c>
      <c r="B3660">
        <v>3659</v>
      </c>
      <c r="C3660">
        <v>2160</v>
      </c>
      <c r="D3660" s="2">
        <v>99.058960348599996</v>
      </c>
      <c r="E3660" t="s">
        <v>8640</v>
      </c>
      <c r="F3660" s="3" t="s">
        <v>8641</v>
      </c>
    </row>
    <row r="3661" spans="1:6" x14ac:dyDescent="0.3">
      <c r="A3661" t="s">
        <v>8642</v>
      </c>
      <c r="B3661">
        <v>3660</v>
      </c>
      <c r="C3661">
        <v>2159</v>
      </c>
      <c r="D3661" s="2">
        <v>99.059794413800006</v>
      </c>
      <c r="E3661" t="s">
        <v>1564</v>
      </c>
      <c r="F3661" s="3" t="s">
        <v>8643</v>
      </c>
    </row>
    <row r="3662" spans="1:6" x14ac:dyDescent="0.3">
      <c r="A3662" t="s">
        <v>8644</v>
      </c>
      <c r="B3662">
        <v>3661</v>
      </c>
      <c r="C3662">
        <v>2155</v>
      </c>
      <c r="D3662" s="2">
        <v>99.060626933799995</v>
      </c>
      <c r="E3662" t="s">
        <v>3446</v>
      </c>
      <c r="F3662" s="3" t="s">
        <v>8645</v>
      </c>
    </row>
    <row r="3663" spans="1:6" x14ac:dyDescent="0.3">
      <c r="A3663" t="s">
        <v>8646</v>
      </c>
      <c r="B3663">
        <v>3662</v>
      </c>
      <c r="C3663">
        <v>2155</v>
      </c>
      <c r="D3663" s="2">
        <v>99.061459453799998</v>
      </c>
      <c r="E3663" t="s">
        <v>2137</v>
      </c>
      <c r="F3663" s="3" t="s">
        <v>8511</v>
      </c>
    </row>
    <row r="3664" spans="1:6" x14ac:dyDescent="0.3">
      <c r="A3664" t="s">
        <v>8647</v>
      </c>
      <c r="B3664">
        <v>3663</v>
      </c>
      <c r="C3664">
        <v>2152</v>
      </c>
      <c r="D3664" s="2">
        <v>99.062290814899995</v>
      </c>
      <c r="E3664" t="s">
        <v>2004</v>
      </c>
      <c r="F3664" s="3" t="s">
        <v>8648</v>
      </c>
    </row>
    <row r="3665" spans="1:6" x14ac:dyDescent="0.3">
      <c r="A3665" t="s">
        <v>8649</v>
      </c>
      <c r="B3665">
        <v>3664</v>
      </c>
      <c r="C3665">
        <v>2149</v>
      </c>
      <c r="D3665" s="2">
        <v>99.063121016899998</v>
      </c>
      <c r="E3665" t="s">
        <v>8650</v>
      </c>
      <c r="F3665" s="3" t="s">
        <v>8651</v>
      </c>
    </row>
    <row r="3666" spans="1:6" x14ac:dyDescent="0.3">
      <c r="A3666" t="s">
        <v>8652</v>
      </c>
      <c r="B3666">
        <v>3665</v>
      </c>
      <c r="C3666">
        <v>2148</v>
      </c>
      <c r="D3666" s="2">
        <v>99.063950832700002</v>
      </c>
      <c r="E3666" t="s">
        <v>3549</v>
      </c>
      <c r="F3666" s="3" t="s">
        <v>8653</v>
      </c>
    </row>
    <row r="3667" spans="1:6" x14ac:dyDescent="0.3">
      <c r="A3667" t="s">
        <v>8654</v>
      </c>
      <c r="B3667">
        <v>3666</v>
      </c>
      <c r="C3667">
        <v>2147</v>
      </c>
      <c r="D3667" s="2">
        <v>99.064780262100001</v>
      </c>
      <c r="E3667" t="s">
        <v>2887</v>
      </c>
      <c r="F3667" s="3" t="s">
        <v>8655</v>
      </c>
    </row>
    <row r="3668" spans="1:6" x14ac:dyDescent="0.3">
      <c r="A3668" t="s">
        <v>8656</v>
      </c>
      <c r="B3668">
        <v>3667</v>
      </c>
      <c r="C3668">
        <v>2147</v>
      </c>
      <c r="D3668" s="2">
        <v>99.065609691600002</v>
      </c>
      <c r="E3668" t="s">
        <v>1150</v>
      </c>
      <c r="F3668" s="3" t="s">
        <v>8657</v>
      </c>
    </row>
    <row r="3669" spans="1:6" x14ac:dyDescent="0.3">
      <c r="A3669" t="s">
        <v>8658</v>
      </c>
      <c r="B3669">
        <v>3668</v>
      </c>
      <c r="C3669">
        <v>2146</v>
      </c>
      <c r="D3669" s="2">
        <v>99.0664387347</v>
      </c>
      <c r="E3669" t="s">
        <v>8659</v>
      </c>
      <c r="F3669" s="3" t="s">
        <v>8660</v>
      </c>
    </row>
    <row r="3670" spans="1:6" x14ac:dyDescent="0.3">
      <c r="A3670" t="s">
        <v>8661</v>
      </c>
      <c r="B3670">
        <v>3669</v>
      </c>
      <c r="C3670">
        <v>2142</v>
      </c>
      <c r="D3670" s="2">
        <v>99.067266232500003</v>
      </c>
      <c r="E3670" t="s">
        <v>1909</v>
      </c>
      <c r="F3670" s="3" t="s">
        <v>8662</v>
      </c>
    </row>
    <row r="3671" spans="1:6" x14ac:dyDescent="0.3">
      <c r="A3671" t="s">
        <v>8663</v>
      </c>
      <c r="B3671">
        <v>3670</v>
      </c>
      <c r="C3671">
        <v>2142</v>
      </c>
      <c r="D3671" s="2">
        <v>99.068093730300006</v>
      </c>
      <c r="E3671" t="s">
        <v>1621</v>
      </c>
      <c r="F3671" s="3" t="s">
        <v>8664</v>
      </c>
    </row>
    <row r="3672" spans="1:6" x14ac:dyDescent="0.3">
      <c r="A3672" t="s">
        <v>8665</v>
      </c>
      <c r="B3672">
        <v>3671</v>
      </c>
      <c r="C3672">
        <v>2141</v>
      </c>
      <c r="D3672" s="2">
        <v>99.068920841799994</v>
      </c>
      <c r="E3672" t="s">
        <v>1716</v>
      </c>
      <c r="F3672" s="3" t="s">
        <v>8666</v>
      </c>
    </row>
    <row r="3673" spans="1:6" x14ac:dyDescent="0.3">
      <c r="A3673" t="s">
        <v>8667</v>
      </c>
      <c r="B3673">
        <v>3672</v>
      </c>
      <c r="C3673">
        <v>2141</v>
      </c>
      <c r="D3673" s="2">
        <v>99.069747953399997</v>
      </c>
      <c r="E3673" t="s">
        <v>1785</v>
      </c>
      <c r="F3673" s="3" t="s">
        <v>8668</v>
      </c>
    </row>
    <row r="3674" spans="1:6" x14ac:dyDescent="0.3">
      <c r="A3674" t="s">
        <v>8669</v>
      </c>
      <c r="B3674">
        <v>3673</v>
      </c>
      <c r="C3674">
        <v>2140</v>
      </c>
      <c r="D3674" s="2">
        <v>99.070574678499995</v>
      </c>
      <c r="E3674" t="s">
        <v>8185</v>
      </c>
      <c r="F3674" s="3" t="s">
        <v>8670</v>
      </c>
    </row>
    <row r="3675" spans="1:6" x14ac:dyDescent="0.3">
      <c r="A3675" t="s">
        <v>8671</v>
      </c>
      <c r="B3675">
        <v>3674</v>
      </c>
      <c r="C3675">
        <v>2137</v>
      </c>
      <c r="D3675" s="2">
        <v>99.071400244800003</v>
      </c>
      <c r="E3675" t="s">
        <v>8672</v>
      </c>
      <c r="F3675" s="3" t="s">
        <v>8673</v>
      </c>
    </row>
    <row r="3676" spans="1:6" x14ac:dyDescent="0.3">
      <c r="A3676" t="s">
        <v>8674</v>
      </c>
      <c r="B3676">
        <v>3675</v>
      </c>
      <c r="C3676">
        <v>2137</v>
      </c>
      <c r="D3676" s="2">
        <v>99.072225810999996</v>
      </c>
      <c r="E3676" t="s">
        <v>1763</v>
      </c>
      <c r="F3676" s="3" t="s">
        <v>8675</v>
      </c>
    </row>
    <row r="3677" spans="1:6" x14ac:dyDescent="0.3">
      <c r="A3677" t="s">
        <v>8676</v>
      </c>
      <c r="B3677">
        <v>3676</v>
      </c>
      <c r="C3677">
        <v>2136</v>
      </c>
      <c r="D3677" s="2">
        <v>99.073050990900001</v>
      </c>
      <c r="E3677" t="s">
        <v>1440</v>
      </c>
      <c r="F3677" s="3" t="s">
        <v>8677</v>
      </c>
    </row>
    <row r="3678" spans="1:6" x14ac:dyDescent="0.3">
      <c r="A3678" t="s">
        <v>8678</v>
      </c>
      <c r="B3678">
        <v>3677</v>
      </c>
      <c r="C3678">
        <v>2135</v>
      </c>
      <c r="D3678" s="2">
        <v>99.073875784500004</v>
      </c>
      <c r="E3678" t="s">
        <v>8679</v>
      </c>
      <c r="F3678" s="3" t="s">
        <v>8680</v>
      </c>
    </row>
    <row r="3679" spans="1:6" x14ac:dyDescent="0.3">
      <c r="A3679" t="s">
        <v>8681</v>
      </c>
      <c r="B3679">
        <v>3678</v>
      </c>
      <c r="C3679">
        <v>2135</v>
      </c>
      <c r="D3679" s="2">
        <v>99.074700578100007</v>
      </c>
      <c r="E3679" t="s">
        <v>5534</v>
      </c>
      <c r="F3679" s="3" t="s">
        <v>8682</v>
      </c>
    </row>
    <row r="3680" spans="1:6" x14ac:dyDescent="0.3">
      <c r="A3680" t="s">
        <v>8683</v>
      </c>
      <c r="B3680">
        <v>3679</v>
      </c>
      <c r="C3680">
        <v>2132</v>
      </c>
      <c r="D3680" s="2">
        <v>99.075524212700003</v>
      </c>
      <c r="E3680" t="s">
        <v>8525</v>
      </c>
      <c r="F3680" s="3" t="s">
        <v>8684</v>
      </c>
    </row>
    <row r="3681" spans="1:6" x14ac:dyDescent="0.3">
      <c r="A3681" t="s">
        <v>8685</v>
      </c>
      <c r="B3681">
        <v>3680</v>
      </c>
      <c r="C3681">
        <v>2132</v>
      </c>
      <c r="D3681" s="2">
        <v>99.076347847400001</v>
      </c>
      <c r="E3681" t="s">
        <v>1776</v>
      </c>
      <c r="F3681" s="3" t="s">
        <v>8686</v>
      </c>
    </row>
    <row r="3682" spans="1:6" x14ac:dyDescent="0.3">
      <c r="A3682" t="s">
        <v>8687</v>
      </c>
      <c r="B3682">
        <v>3681</v>
      </c>
      <c r="C3682">
        <v>2128</v>
      </c>
      <c r="D3682" s="2">
        <v>99.077169936700002</v>
      </c>
      <c r="E3682" t="s">
        <v>5935</v>
      </c>
      <c r="F3682" s="3" t="s">
        <v>8688</v>
      </c>
    </row>
    <row r="3683" spans="1:6" x14ac:dyDescent="0.3">
      <c r="A3683" t="s">
        <v>8689</v>
      </c>
      <c r="B3683">
        <v>3682</v>
      </c>
      <c r="C3683">
        <v>2125</v>
      </c>
      <c r="D3683" s="2">
        <v>99.077990867099999</v>
      </c>
      <c r="E3683" t="s">
        <v>2069</v>
      </c>
      <c r="F3683" s="3" t="s">
        <v>8690</v>
      </c>
    </row>
    <row r="3684" spans="1:6" x14ac:dyDescent="0.3">
      <c r="A3684" t="s">
        <v>8691</v>
      </c>
      <c r="B3684">
        <v>3683</v>
      </c>
      <c r="C3684">
        <v>2125</v>
      </c>
      <c r="D3684" s="2">
        <v>99.078811797499995</v>
      </c>
      <c r="E3684" t="s">
        <v>1603</v>
      </c>
      <c r="F3684" s="3" t="s">
        <v>8692</v>
      </c>
    </row>
    <row r="3685" spans="1:6" x14ac:dyDescent="0.3">
      <c r="A3685" t="s">
        <v>8693</v>
      </c>
      <c r="B3685">
        <v>3684</v>
      </c>
      <c r="C3685">
        <v>2119</v>
      </c>
      <c r="D3685" s="2">
        <v>99.079630409999993</v>
      </c>
      <c r="E3685" t="s">
        <v>8694</v>
      </c>
      <c r="F3685" s="3" t="s">
        <v>8695</v>
      </c>
    </row>
    <row r="3686" spans="1:6" x14ac:dyDescent="0.3">
      <c r="A3686" t="s">
        <v>8696</v>
      </c>
      <c r="B3686">
        <v>3685</v>
      </c>
      <c r="C3686">
        <v>2118</v>
      </c>
      <c r="D3686" s="2">
        <v>99.080448636100002</v>
      </c>
      <c r="E3686" t="s">
        <v>5022</v>
      </c>
      <c r="F3686" s="3" t="s">
        <v>8247</v>
      </c>
    </row>
    <row r="3687" spans="1:6" x14ac:dyDescent="0.3">
      <c r="A3687" t="s">
        <v>8697</v>
      </c>
      <c r="B3687">
        <v>3686</v>
      </c>
      <c r="C3687">
        <v>2115</v>
      </c>
      <c r="D3687" s="2">
        <v>99.081265703300005</v>
      </c>
      <c r="E3687" t="s">
        <v>2739</v>
      </c>
      <c r="F3687" s="3" t="s">
        <v>8698</v>
      </c>
    </row>
    <row r="3688" spans="1:6" x14ac:dyDescent="0.3">
      <c r="A3688" t="s">
        <v>8699</v>
      </c>
      <c r="B3688">
        <v>3687</v>
      </c>
      <c r="C3688">
        <v>2115</v>
      </c>
      <c r="D3688" s="2">
        <v>99.082082770499994</v>
      </c>
      <c r="E3688" t="s">
        <v>5017</v>
      </c>
      <c r="F3688" s="3" t="s">
        <v>8700</v>
      </c>
    </row>
    <row r="3689" spans="1:6" x14ac:dyDescent="0.3">
      <c r="A3689" t="s">
        <v>8701</v>
      </c>
      <c r="B3689">
        <v>3688</v>
      </c>
      <c r="C3689">
        <v>2115</v>
      </c>
      <c r="D3689" s="2">
        <v>99.082899837699998</v>
      </c>
      <c r="E3689" t="s">
        <v>2080</v>
      </c>
      <c r="F3689" s="3" t="s">
        <v>8702</v>
      </c>
    </row>
    <row r="3690" spans="1:6" x14ac:dyDescent="0.3">
      <c r="A3690" t="s">
        <v>8703</v>
      </c>
      <c r="B3690">
        <v>3689</v>
      </c>
      <c r="C3690">
        <v>2114</v>
      </c>
      <c r="D3690" s="2">
        <v>99.083716518499998</v>
      </c>
      <c r="E3690" t="s">
        <v>2247</v>
      </c>
      <c r="F3690" s="3" t="s">
        <v>8704</v>
      </c>
    </row>
    <row r="3691" spans="1:6" x14ac:dyDescent="0.3">
      <c r="A3691" t="s">
        <v>8705</v>
      </c>
      <c r="B3691">
        <v>3690</v>
      </c>
      <c r="C3691">
        <v>2114</v>
      </c>
      <c r="D3691" s="2">
        <v>99.084533199399999</v>
      </c>
      <c r="E3691" t="s">
        <v>1952</v>
      </c>
      <c r="F3691" s="3" t="s">
        <v>8706</v>
      </c>
    </row>
    <row r="3692" spans="1:6" x14ac:dyDescent="0.3">
      <c r="A3692" t="s">
        <v>8707</v>
      </c>
      <c r="B3692">
        <v>3691</v>
      </c>
      <c r="C3692">
        <v>2114</v>
      </c>
      <c r="D3692" s="2">
        <v>99.085349880300001</v>
      </c>
      <c r="E3692" t="s">
        <v>8708</v>
      </c>
      <c r="F3692" s="3" t="s">
        <v>8709</v>
      </c>
    </row>
    <row r="3693" spans="1:6" x14ac:dyDescent="0.3">
      <c r="A3693" t="s">
        <v>8710</v>
      </c>
      <c r="B3693">
        <v>3692</v>
      </c>
      <c r="C3693">
        <v>2112</v>
      </c>
      <c r="D3693" s="2">
        <v>99.086165788499997</v>
      </c>
      <c r="E3693" t="s">
        <v>5411</v>
      </c>
      <c r="F3693" s="3" t="s">
        <v>8711</v>
      </c>
    </row>
    <row r="3694" spans="1:6" x14ac:dyDescent="0.3">
      <c r="A3694" t="s">
        <v>8712</v>
      </c>
      <c r="B3694">
        <v>3693</v>
      </c>
      <c r="C3694">
        <v>2110</v>
      </c>
      <c r="D3694" s="2">
        <v>99.086980924100004</v>
      </c>
      <c r="E3694" t="s">
        <v>2116</v>
      </c>
      <c r="F3694" s="3" t="s">
        <v>2662</v>
      </c>
    </row>
    <row r="3695" spans="1:6" x14ac:dyDescent="0.3">
      <c r="A3695" t="s">
        <v>8713</v>
      </c>
      <c r="B3695">
        <v>3694</v>
      </c>
      <c r="C3695">
        <v>2107</v>
      </c>
      <c r="D3695" s="2">
        <v>99.087794900700004</v>
      </c>
      <c r="E3695" t="s">
        <v>8714</v>
      </c>
      <c r="F3695" s="3" t="s">
        <v>8436</v>
      </c>
    </row>
    <row r="3696" spans="1:6" x14ac:dyDescent="0.3">
      <c r="A3696" t="s">
        <v>8715</v>
      </c>
      <c r="B3696">
        <v>3695</v>
      </c>
      <c r="C3696">
        <v>2105</v>
      </c>
      <c r="D3696" s="2">
        <v>99.0886081047</v>
      </c>
      <c r="E3696" t="s">
        <v>2528</v>
      </c>
      <c r="F3696" s="3" t="s">
        <v>8716</v>
      </c>
    </row>
    <row r="3697" spans="1:6" x14ac:dyDescent="0.3">
      <c r="A3697" t="s">
        <v>8717</v>
      </c>
      <c r="B3697">
        <v>3696</v>
      </c>
      <c r="C3697">
        <v>2102</v>
      </c>
      <c r="D3697" s="2">
        <v>99.089420149700004</v>
      </c>
      <c r="E3697" t="s">
        <v>1948</v>
      </c>
      <c r="F3697" s="3" t="s">
        <v>3858</v>
      </c>
    </row>
    <row r="3698" spans="1:6" x14ac:dyDescent="0.3">
      <c r="A3698" t="s">
        <v>8718</v>
      </c>
      <c r="B3698">
        <v>3697</v>
      </c>
      <c r="C3698">
        <v>2097</v>
      </c>
      <c r="D3698" s="2">
        <v>99.090230263099997</v>
      </c>
      <c r="E3698" t="s">
        <v>1671</v>
      </c>
      <c r="F3698" s="3" t="s">
        <v>8719</v>
      </c>
    </row>
    <row r="3699" spans="1:6" x14ac:dyDescent="0.3">
      <c r="A3699" t="s">
        <v>933</v>
      </c>
      <c r="B3699">
        <v>3698</v>
      </c>
      <c r="C3699">
        <v>2097</v>
      </c>
      <c r="D3699" s="2">
        <v>99.091040376600006</v>
      </c>
      <c r="E3699" t="s">
        <v>2225</v>
      </c>
      <c r="F3699" s="3" t="s">
        <v>8720</v>
      </c>
    </row>
    <row r="3700" spans="1:6" x14ac:dyDescent="0.3">
      <c r="A3700" t="s">
        <v>8721</v>
      </c>
      <c r="B3700">
        <v>3699</v>
      </c>
      <c r="C3700">
        <v>2091</v>
      </c>
      <c r="D3700" s="2">
        <v>99.091848172100001</v>
      </c>
      <c r="E3700" t="s">
        <v>5595</v>
      </c>
      <c r="F3700" s="3" t="s">
        <v>8722</v>
      </c>
    </row>
    <row r="3701" spans="1:6" x14ac:dyDescent="0.3">
      <c r="A3701" t="s">
        <v>8723</v>
      </c>
      <c r="B3701">
        <v>3700</v>
      </c>
      <c r="C3701">
        <v>2087</v>
      </c>
      <c r="D3701" s="2">
        <v>99.092654422300001</v>
      </c>
      <c r="E3701" t="s">
        <v>2004</v>
      </c>
      <c r="F3701" s="3" t="s">
        <v>8724</v>
      </c>
    </row>
    <row r="3702" spans="1:6" x14ac:dyDescent="0.3">
      <c r="A3702" t="s">
        <v>91</v>
      </c>
      <c r="B3702">
        <v>3701</v>
      </c>
      <c r="C3702">
        <v>2087</v>
      </c>
      <c r="D3702" s="2">
        <v>99.093460672500001</v>
      </c>
      <c r="E3702" t="s">
        <v>8725</v>
      </c>
      <c r="F3702" s="3" t="s">
        <v>8726</v>
      </c>
    </row>
    <row r="3703" spans="1:6" x14ac:dyDescent="0.3">
      <c r="A3703" t="s">
        <v>8727</v>
      </c>
      <c r="B3703">
        <v>3702</v>
      </c>
      <c r="C3703">
        <v>2083</v>
      </c>
      <c r="D3703" s="2">
        <v>99.094265377400006</v>
      </c>
      <c r="E3703" t="s">
        <v>1943</v>
      </c>
      <c r="F3703" s="3" t="s">
        <v>8728</v>
      </c>
    </row>
    <row r="3704" spans="1:6" x14ac:dyDescent="0.3">
      <c r="A3704" t="s">
        <v>8729</v>
      </c>
      <c r="B3704">
        <v>3703</v>
      </c>
      <c r="C3704">
        <v>2080</v>
      </c>
      <c r="D3704" s="2">
        <v>99.095068923400007</v>
      </c>
      <c r="E3704" t="s">
        <v>1449</v>
      </c>
      <c r="F3704" s="3" t="s">
        <v>8730</v>
      </c>
    </row>
    <row r="3705" spans="1:6" x14ac:dyDescent="0.3">
      <c r="A3705" t="s">
        <v>8731</v>
      </c>
      <c r="B3705">
        <v>3704</v>
      </c>
      <c r="C3705">
        <v>2079</v>
      </c>
      <c r="D3705" s="2">
        <v>99.095872083100005</v>
      </c>
      <c r="E3705" t="s">
        <v>5541</v>
      </c>
      <c r="F3705" s="3" t="s">
        <v>8732</v>
      </c>
    </row>
    <row r="3706" spans="1:6" x14ac:dyDescent="0.3">
      <c r="A3706" t="s">
        <v>8733</v>
      </c>
      <c r="B3706">
        <v>3705</v>
      </c>
      <c r="C3706">
        <v>2078</v>
      </c>
      <c r="D3706" s="2">
        <v>99.0966748564</v>
      </c>
      <c r="E3706" t="s">
        <v>4639</v>
      </c>
      <c r="F3706" s="3" t="s">
        <v>8734</v>
      </c>
    </row>
    <row r="3707" spans="1:6" x14ac:dyDescent="0.3">
      <c r="A3707" t="s">
        <v>8735</v>
      </c>
      <c r="B3707">
        <v>3706</v>
      </c>
      <c r="C3707">
        <v>2072</v>
      </c>
      <c r="D3707" s="2">
        <v>99.097475311799997</v>
      </c>
      <c r="E3707" t="s">
        <v>1869</v>
      </c>
      <c r="F3707" s="3" t="s">
        <v>8736</v>
      </c>
    </row>
    <row r="3708" spans="1:6" x14ac:dyDescent="0.3">
      <c r="A3708" t="s">
        <v>8737</v>
      </c>
      <c r="B3708">
        <v>3707</v>
      </c>
      <c r="C3708">
        <v>2066</v>
      </c>
      <c r="D3708" s="2">
        <v>99.098273449299995</v>
      </c>
      <c r="E3708" t="s">
        <v>7132</v>
      </c>
      <c r="F3708" s="3" t="s">
        <v>8738</v>
      </c>
    </row>
    <row r="3709" spans="1:6" x14ac:dyDescent="0.3">
      <c r="A3709" t="s">
        <v>8739</v>
      </c>
      <c r="B3709">
        <v>3708</v>
      </c>
      <c r="C3709">
        <v>2064</v>
      </c>
      <c r="D3709" s="2">
        <v>99.099070814200005</v>
      </c>
      <c r="E3709" t="s">
        <v>1952</v>
      </c>
      <c r="F3709" s="3" t="s">
        <v>8740</v>
      </c>
    </row>
    <row r="3710" spans="1:6" x14ac:dyDescent="0.3">
      <c r="A3710" t="s">
        <v>8741</v>
      </c>
      <c r="B3710">
        <v>3709</v>
      </c>
      <c r="C3710">
        <v>2062</v>
      </c>
      <c r="D3710" s="2">
        <v>99.099867406399994</v>
      </c>
      <c r="E3710" t="s">
        <v>1296</v>
      </c>
      <c r="F3710" s="3" t="s">
        <v>8742</v>
      </c>
    </row>
    <row r="3711" spans="1:6" x14ac:dyDescent="0.3">
      <c r="A3711" t="s">
        <v>8743</v>
      </c>
      <c r="B3711">
        <v>3710</v>
      </c>
      <c r="C3711">
        <v>2059</v>
      </c>
      <c r="D3711" s="2">
        <v>99.100662839699993</v>
      </c>
      <c r="E3711" t="s">
        <v>1880</v>
      </c>
      <c r="F3711" s="3" t="s">
        <v>8744</v>
      </c>
    </row>
    <row r="3712" spans="1:6" x14ac:dyDescent="0.3">
      <c r="A3712" t="s">
        <v>8745</v>
      </c>
      <c r="B3712">
        <v>3711</v>
      </c>
      <c r="C3712">
        <v>2057</v>
      </c>
      <c r="D3712" s="2">
        <v>99.1014575003</v>
      </c>
      <c r="E3712" t="s">
        <v>4120</v>
      </c>
      <c r="F3712" s="3" t="s">
        <v>8746</v>
      </c>
    </row>
    <row r="3713" spans="1:6" x14ac:dyDescent="0.3">
      <c r="A3713" t="s">
        <v>8747</v>
      </c>
      <c r="B3713">
        <v>3712</v>
      </c>
      <c r="C3713">
        <v>2056</v>
      </c>
      <c r="D3713" s="2">
        <v>99.102251774600006</v>
      </c>
      <c r="E3713" t="s">
        <v>8748</v>
      </c>
      <c r="F3713" s="3" t="s">
        <v>8749</v>
      </c>
    </row>
    <row r="3714" spans="1:6" x14ac:dyDescent="0.3">
      <c r="A3714" t="s">
        <v>8750</v>
      </c>
      <c r="B3714">
        <v>3713</v>
      </c>
      <c r="C3714">
        <v>2054</v>
      </c>
      <c r="D3714" s="2">
        <v>99.103045276200007</v>
      </c>
      <c r="E3714" t="s">
        <v>3315</v>
      </c>
      <c r="F3714" s="3" t="s">
        <v>8751</v>
      </c>
    </row>
    <row r="3715" spans="1:6" x14ac:dyDescent="0.3">
      <c r="A3715" t="s">
        <v>8752</v>
      </c>
      <c r="B3715">
        <v>3714</v>
      </c>
      <c r="C3715">
        <v>2050</v>
      </c>
      <c r="D3715" s="2">
        <v>99.1038372326</v>
      </c>
      <c r="E3715" t="s">
        <v>6550</v>
      </c>
      <c r="F3715" s="3" t="s">
        <v>8753</v>
      </c>
    </row>
    <row r="3716" spans="1:6" x14ac:dyDescent="0.3">
      <c r="A3716" t="s">
        <v>8754</v>
      </c>
      <c r="B3716">
        <v>3715</v>
      </c>
      <c r="C3716">
        <v>2048</v>
      </c>
      <c r="D3716" s="2">
        <v>99.104628416300002</v>
      </c>
      <c r="E3716" t="s">
        <v>1794</v>
      </c>
      <c r="F3716" s="3" t="s">
        <v>8755</v>
      </c>
    </row>
    <row r="3717" spans="1:6" x14ac:dyDescent="0.3">
      <c r="A3717" t="s">
        <v>8756</v>
      </c>
      <c r="B3717">
        <v>3716</v>
      </c>
      <c r="C3717">
        <v>2047</v>
      </c>
      <c r="D3717" s="2">
        <v>99.105419213800005</v>
      </c>
      <c r="E3717" t="s">
        <v>3826</v>
      </c>
      <c r="F3717" s="3" t="s">
        <v>8201</v>
      </c>
    </row>
    <row r="3718" spans="1:6" x14ac:dyDescent="0.3">
      <c r="A3718" t="s">
        <v>8757</v>
      </c>
      <c r="B3718">
        <v>3717</v>
      </c>
      <c r="C3718">
        <v>2046</v>
      </c>
      <c r="D3718" s="2">
        <v>99.106209624900004</v>
      </c>
      <c r="E3718" t="s">
        <v>3380</v>
      </c>
      <c r="F3718" s="3" t="s">
        <v>6496</v>
      </c>
    </row>
    <row r="3719" spans="1:6" x14ac:dyDescent="0.3">
      <c r="A3719" t="s">
        <v>8758</v>
      </c>
      <c r="B3719">
        <v>3718</v>
      </c>
      <c r="C3719">
        <v>2044</v>
      </c>
      <c r="D3719" s="2">
        <v>99.106999263299997</v>
      </c>
      <c r="E3719" t="s">
        <v>1300</v>
      </c>
      <c r="F3719" s="3" t="s">
        <v>8759</v>
      </c>
    </row>
    <row r="3720" spans="1:6" x14ac:dyDescent="0.3">
      <c r="A3720" t="s">
        <v>8760</v>
      </c>
      <c r="B3720">
        <v>3719</v>
      </c>
      <c r="C3720">
        <v>2042</v>
      </c>
      <c r="D3720" s="2">
        <v>99.107788129100001</v>
      </c>
      <c r="E3720" t="s">
        <v>3520</v>
      </c>
      <c r="F3720" s="3" t="s">
        <v>8761</v>
      </c>
    </row>
    <row r="3721" spans="1:6" x14ac:dyDescent="0.3">
      <c r="A3721" t="s">
        <v>8762</v>
      </c>
      <c r="B3721">
        <v>3720</v>
      </c>
      <c r="C3721">
        <v>2042</v>
      </c>
      <c r="D3721" s="2">
        <v>99.108576994900005</v>
      </c>
      <c r="E3721" t="s">
        <v>2372</v>
      </c>
      <c r="F3721" s="3" t="s">
        <v>8763</v>
      </c>
    </row>
    <row r="3722" spans="1:6" x14ac:dyDescent="0.3">
      <c r="A3722" t="s">
        <v>8764</v>
      </c>
      <c r="B3722">
        <v>3721</v>
      </c>
      <c r="C3722">
        <v>2037</v>
      </c>
      <c r="D3722" s="2">
        <v>99.109363929200001</v>
      </c>
      <c r="E3722" t="s">
        <v>8765</v>
      </c>
      <c r="F3722" s="3" t="s">
        <v>8766</v>
      </c>
    </row>
    <row r="3723" spans="1:6" x14ac:dyDescent="0.3">
      <c r="A3723" t="s">
        <v>8767</v>
      </c>
      <c r="B3723">
        <v>3722</v>
      </c>
      <c r="C3723">
        <v>2035</v>
      </c>
      <c r="D3723" s="2">
        <v>99.110150090700003</v>
      </c>
      <c r="E3723" t="s">
        <v>8768</v>
      </c>
      <c r="F3723" s="3" t="s">
        <v>8769</v>
      </c>
    </row>
    <row r="3724" spans="1:6" x14ac:dyDescent="0.3">
      <c r="A3724" t="s">
        <v>8770</v>
      </c>
      <c r="B3724">
        <v>3723</v>
      </c>
      <c r="C3724">
        <v>2034</v>
      </c>
      <c r="D3724" s="2">
        <v>99.110935866000005</v>
      </c>
      <c r="E3724" t="s">
        <v>8771</v>
      </c>
      <c r="F3724" s="3" t="s">
        <v>8772</v>
      </c>
    </row>
    <row r="3725" spans="1:6" x14ac:dyDescent="0.3">
      <c r="A3725" t="s">
        <v>8773</v>
      </c>
      <c r="B3725">
        <v>3724</v>
      </c>
      <c r="C3725">
        <v>2032</v>
      </c>
      <c r="D3725" s="2">
        <v>99.111720868600003</v>
      </c>
      <c r="E3725" t="s">
        <v>2097</v>
      </c>
      <c r="F3725" s="3" t="s">
        <v>8774</v>
      </c>
    </row>
    <row r="3726" spans="1:6" x14ac:dyDescent="0.3">
      <c r="A3726" t="s">
        <v>8775</v>
      </c>
      <c r="B3726">
        <v>3725</v>
      </c>
      <c r="C3726">
        <v>2026</v>
      </c>
      <c r="D3726" s="2">
        <v>99.112503553300002</v>
      </c>
      <c r="E3726" t="s">
        <v>1328</v>
      </c>
      <c r="F3726" s="3" t="s">
        <v>8776</v>
      </c>
    </row>
    <row r="3727" spans="1:6" x14ac:dyDescent="0.3">
      <c r="A3727" t="s">
        <v>8777</v>
      </c>
      <c r="B3727">
        <v>3726</v>
      </c>
      <c r="C3727">
        <v>2026</v>
      </c>
      <c r="D3727" s="2">
        <v>99.113286238000001</v>
      </c>
      <c r="E3727" t="s">
        <v>3721</v>
      </c>
      <c r="F3727" s="3" t="s">
        <v>8778</v>
      </c>
    </row>
    <row r="3728" spans="1:6" x14ac:dyDescent="0.3">
      <c r="A3728" t="s">
        <v>8779</v>
      </c>
      <c r="B3728">
        <v>3727</v>
      </c>
      <c r="C3728">
        <v>2026</v>
      </c>
      <c r="D3728" s="2">
        <v>99.1140689227</v>
      </c>
      <c r="E3728" t="s">
        <v>1284</v>
      </c>
      <c r="F3728" s="3" t="s">
        <v>8780</v>
      </c>
    </row>
    <row r="3729" spans="1:6" x14ac:dyDescent="0.3">
      <c r="A3729" t="s">
        <v>8781</v>
      </c>
      <c r="B3729">
        <v>3728</v>
      </c>
      <c r="C3729">
        <v>2024</v>
      </c>
      <c r="D3729" s="2">
        <v>99.114850834699993</v>
      </c>
      <c r="E3729" t="s">
        <v>7738</v>
      </c>
      <c r="F3729" s="3" t="s">
        <v>8782</v>
      </c>
    </row>
    <row r="3730" spans="1:6" x14ac:dyDescent="0.3">
      <c r="A3730" t="s">
        <v>8783</v>
      </c>
      <c r="B3730">
        <v>3729</v>
      </c>
      <c r="C3730">
        <v>2024</v>
      </c>
      <c r="D3730" s="2">
        <v>99.115632746800003</v>
      </c>
      <c r="E3730" t="s">
        <v>1413</v>
      </c>
      <c r="F3730" s="3" t="s">
        <v>8784</v>
      </c>
    </row>
    <row r="3731" spans="1:6" x14ac:dyDescent="0.3">
      <c r="A3731" t="s">
        <v>8785</v>
      </c>
      <c r="B3731">
        <v>3730</v>
      </c>
      <c r="C3731">
        <v>2023</v>
      </c>
      <c r="D3731" s="2">
        <v>99.116414272499995</v>
      </c>
      <c r="E3731" t="s">
        <v>4197</v>
      </c>
      <c r="F3731" s="3" t="s">
        <v>8786</v>
      </c>
    </row>
    <row r="3732" spans="1:6" x14ac:dyDescent="0.3">
      <c r="A3732" t="s">
        <v>8787</v>
      </c>
      <c r="B3732">
        <v>3731</v>
      </c>
      <c r="C3732">
        <v>2023</v>
      </c>
      <c r="D3732" s="2">
        <v>99.117195798200001</v>
      </c>
      <c r="E3732" t="s">
        <v>1537</v>
      </c>
      <c r="F3732" s="3" t="s">
        <v>8788</v>
      </c>
    </row>
    <row r="3733" spans="1:6" x14ac:dyDescent="0.3">
      <c r="A3733" t="s">
        <v>8789</v>
      </c>
      <c r="B3733">
        <v>3732</v>
      </c>
      <c r="C3733">
        <v>2021</v>
      </c>
      <c r="D3733" s="2">
        <v>99.117976551300004</v>
      </c>
      <c r="E3733" t="s">
        <v>3049</v>
      </c>
      <c r="F3733" s="3" t="s">
        <v>8790</v>
      </c>
    </row>
    <row r="3734" spans="1:6" x14ac:dyDescent="0.3">
      <c r="A3734" t="s">
        <v>8791</v>
      </c>
      <c r="B3734">
        <v>3733</v>
      </c>
      <c r="C3734">
        <v>2020</v>
      </c>
      <c r="D3734" s="2">
        <v>99.118756918100004</v>
      </c>
      <c r="E3734" t="s">
        <v>2517</v>
      </c>
      <c r="F3734" s="3" t="s">
        <v>8792</v>
      </c>
    </row>
    <row r="3735" spans="1:6" x14ac:dyDescent="0.3">
      <c r="A3735" t="s">
        <v>8793</v>
      </c>
      <c r="B3735">
        <v>3734</v>
      </c>
      <c r="C3735">
        <v>2020</v>
      </c>
      <c r="D3735" s="2">
        <v>99.119537284800003</v>
      </c>
      <c r="E3735" t="s">
        <v>1413</v>
      </c>
      <c r="F3735" s="3" t="s">
        <v>8794</v>
      </c>
    </row>
    <row r="3736" spans="1:6" x14ac:dyDescent="0.3">
      <c r="A3736" t="s">
        <v>8795</v>
      </c>
      <c r="B3736">
        <v>3735</v>
      </c>
      <c r="C3736">
        <v>2020</v>
      </c>
      <c r="D3736" s="2">
        <v>99.120317651600004</v>
      </c>
      <c r="E3736" t="s">
        <v>4360</v>
      </c>
      <c r="F3736" s="3" t="s">
        <v>8796</v>
      </c>
    </row>
    <row r="3737" spans="1:6" x14ac:dyDescent="0.3">
      <c r="A3737" t="s">
        <v>8797</v>
      </c>
      <c r="B3737">
        <v>3736</v>
      </c>
      <c r="C3737">
        <v>2019</v>
      </c>
      <c r="D3737" s="2">
        <v>99.121097632100003</v>
      </c>
      <c r="E3737" t="s">
        <v>3997</v>
      </c>
      <c r="F3737" s="3" t="s">
        <v>2662</v>
      </c>
    </row>
    <row r="3738" spans="1:6" x14ac:dyDescent="0.3">
      <c r="A3738" t="s">
        <v>8798</v>
      </c>
      <c r="B3738">
        <v>3737</v>
      </c>
      <c r="C3738">
        <v>2017</v>
      </c>
      <c r="D3738" s="2">
        <v>99.121876839899997</v>
      </c>
      <c r="E3738" t="s">
        <v>7765</v>
      </c>
      <c r="F3738" s="3" t="s">
        <v>7766</v>
      </c>
    </row>
    <row r="3739" spans="1:6" x14ac:dyDescent="0.3">
      <c r="A3739" t="s">
        <v>8799</v>
      </c>
      <c r="B3739">
        <v>3738</v>
      </c>
      <c r="C3739">
        <v>2017</v>
      </c>
      <c r="D3739" s="2">
        <v>99.122656047700005</v>
      </c>
      <c r="E3739" t="s">
        <v>8800</v>
      </c>
      <c r="F3739" s="3" t="s">
        <v>8801</v>
      </c>
    </row>
    <row r="3740" spans="1:6" x14ac:dyDescent="0.3">
      <c r="A3740" t="s">
        <v>8802</v>
      </c>
      <c r="B3740">
        <v>3739</v>
      </c>
      <c r="C3740">
        <v>2017</v>
      </c>
      <c r="D3740" s="2">
        <v>99.123435255499999</v>
      </c>
      <c r="E3740" t="s">
        <v>8803</v>
      </c>
      <c r="F3740" s="3" t="s">
        <v>8804</v>
      </c>
    </row>
    <row r="3741" spans="1:6" x14ac:dyDescent="0.3">
      <c r="A3741" t="s">
        <v>8805</v>
      </c>
      <c r="B3741">
        <v>3740</v>
      </c>
      <c r="C3741">
        <v>2015</v>
      </c>
      <c r="D3741" s="2">
        <v>99.124213690700003</v>
      </c>
      <c r="E3741" t="s">
        <v>2619</v>
      </c>
      <c r="F3741" s="3" t="s">
        <v>8806</v>
      </c>
    </row>
    <row r="3742" spans="1:6" x14ac:dyDescent="0.3">
      <c r="A3742" t="s">
        <v>8807</v>
      </c>
      <c r="B3742">
        <v>3741</v>
      </c>
      <c r="C3742">
        <v>2014</v>
      </c>
      <c r="D3742" s="2">
        <v>99.124991739500004</v>
      </c>
      <c r="E3742" t="s">
        <v>8808</v>
      </c>
      <c r="F3742" s="3" t="s">
        <v>8809</v>
      </c>
    </row>
    <row r="3743" spans="1:6" x14ac:dyDescent="0.3">
      <c r="A3743" t="s">
        <v>8810</v>
      </c>
      <c r="B3743">
        <v>3742</v>
      </c>
      <c r="C3743">
        <v>2012</v>
      </c>
      <c r="D3743" s="2">
        <v>99.125769015700001</v>
      </c>
      <c r="E3743" t="s">
        <v>6007</v>
      </c>
      <c r="F3743" s="3" t="s">
        <v>7149</v>
      </c>
    </row>
    <row r="3744" spans="1:6" x14ac:dyDescent="0.3">
      <c r="A3744" t="s">
        <v>8811</v>
      </c>
      <c r="B3744">
        <v>3743</v>
      </c>
      <c r="C3744">
        <v>2010</v>
      </c>
      <c r="D3744" s="2">
        <v>99.126545519299995</v>
      </c>
      <c r="E3744" t="s">
        <v>3660</v>
      </c>
      <c r="F3744" s="3" t="s">
        <v>8812</v>
      </c>
    </row>
    <row r="3745" spans="1:6" x14ac:dyDescent="0.3">
      <c r="A3745" t="s">
        <v>8813</v>
      </c>
      <c r="B3745">
        <v>3744</v>
      </c>
      <c r="C3745">
        <v>2008</v>
      </c>
      <c r="D3745" s="2">
        <v>99.127321250199998</v>
      </c>
      <c r="E3745" t="s">
        <v>3137</v>
      </c>
      <c r="F3745" s="3" t="s">
        <v>8814</v>
      </c>
    </row>
    <row r="3746" spans="1:6" x14ac:dyDescent="0.3">
      <c r="A3746" t="s">
        <v>8815</v>
      </c>
      <c r="B3746">
        <v>3745</v>
      </c>
      <c r="C3746">
        <v>2007</v>
      </c>
      <c r="D3746" s="2">
        <v>99.128096594799999</v>
      </c>
      <c r="E3746" t="s">
        <v>1486</v>
      </c>
      <c r="F3746" s="3" t="s">
        <v>8816</v>
      </c>
    </row>
    <row r="3747" spans="1:6" x14ac:dyDescent="0.3">
      <c r="A3747" t="s">
        <v>8817</v>
      </c>
      <c r="B3747">
        <v>3746</v>
      </c>
      <c r="C3747">
        <v>2006</v>
      </c>
      <c r="D3747" s="2">
        <v>99.128871553099998</v>
      </c>
      <c r="E3747" t="s">
        <v>3901</v>
      </c>
      <c r="F3747" s="3" t="s">
        <v>8818</v>
      </c>
    </row>
    <row r="3748" spans="1:6" x14ac:dyDescent="0.3">
      <c r="A3748" t="s">
        <v>8819</v>
      </c>
      <c r="B3748">
        <v>3747</v>
      </c>
      <c r="C3748">
        <v>2003</v>
      </c>
      <c r="D3748" s="2">
        <v>99.129645352400004</v>
      </c>
      <c r="E3748" t="s">
        <v>1171</v>
      </c>
      <c r="F3748" s="3" t="s">
        <v>8820</v>
      </c>
    </row>
    <row r="3749" spans="1:6" x14ac:dyDescent="0.3">
      <c r="A3749" t="s">
        <v>8821</v>
      </c>
      <c r="B3749">
        <v>3748</v>
      </c>
      <c r="C3749">
        <v>2002</v>
      </c>
      <c r="D3749" s="2">
        <v>99.130418765399995</v>
      </c>
      <c r="E3749" t="s">
        <v>5388</v>
      </c>
      <c r="F3749" s="3" t="s">
        <v>8822</v>
      </c>
    </row>
    <row r="3750" spans="1:6" x14ac:dyDescent="0.3">
      <c r="A3750" t="s">
        <v>8823</v>
      </c>
      <c r="B3750">
        <v>3749</v>
      </c>
      <c r="C3750">
        <v>1998</v>
      </c>
      <c r="D3750" s="2">
        <v>99.131190633200006</v>
      </c>
      <c r="E3750" t="s">
        <v>1331</v>
      </c>
      <c r="F3750" s="3" t="s">
        <v>8824</v>
      </c>
    </row>
    <row r="3751" spans="1:6" x14ac:dyDescent="0.3">
      <c r="A3751" t="s">
        <v>8825</v>
      </c>
      <c r="B3751">
        <v>3750</v>
      </c>
      <c r="C3751">
        <v>1996</v>
      </c>
      <c r="D3751" s="2">
        <v>99.131961728199997</v>
      </c>
      <c r="E3751" t="s">
        <v>5367</v>
      </c>
      <c r="F3751" s="3" t="s">
        <v>8826</v>
      </c>
    </row>
    <row r="3752" spans="1:6" x14ac:dyDescent="0.3">
      <c r="A3752" t="s">
        <v>8827</v>
      </c>
      <c r="B3752">
        <v>3751</v>
      </c>
      <c r="C3752">
        <v>1995</v>
      </c>
      <c r="D3752" s="2">
        <v>99.132732437000001</v>
      </c>
      <c r="E3752" t="s">
        <v>2196</v>
      </c>
      <c r="F3752" s="3" t="s">
        <v>8828</v>
      </c>
    </row>
    <row r="3753" spans="1:6" x14ac:dyDescent="0.3">
      <c r="A3753" t="s">
        <v>8829</v>
      </c>
      <c r="B3753">
        <v>3752</v>
      </c>
      <c r="C3753">
        <v>1994</v>
      </c>
      <c r="D3753" s="2">
        <v>99.133502759500004</v>
      </c>
      <c r="E3753" t="s">
        <v>2375</v>
      </c>
      <c r="F3753" s="3" t="s">
        <v>8830</v>
      </c>
    </row>
    <row r="3754" spans="1:6" x14ac:dyDescent="0.3">
      <c r="A3754" t="s">
        <v>8831</v>
      </c>
      <c r="B3754">
        <v>3753</v>
      </c>
      <c r="C3754">
        <v>1994</v>
      </c>
      <c r="D3754" s="2">
        <v>99.134273081900005</v>
      </c>
      <c r="E3754" t="s">
        <v>1112</v>
      </c>
      <c r="F3754" s="3" t="s">
        <v>8832</v>
      </c>
    </row>
    <row r="3755" spans="1:6" x14ac:dyDescent="0.3">
      <c r="A3755" t="s">
        <v>8833</v>
      </c>
      <c r="B3755">
        <v>3754</v>
      </c>
      <c r="C3755">
        <v>1993</v>
      </c>
      <c r="D3755" s="2">
        <v>99.135043018000005</v>
      </c>
      <c r="E3755" t="s">
        <v>5041</v>
      </c>
      <c r="F3755" s="3" t="s">
        <v>8834</v>
      </c>
    </row>
    <row r="3756" spans="1:6" x14ac:dyDescent="0.3">
      <c r="A3756" t="s">
        <v>8835</v>
      </c>
      <c r="B3756">
        <v>3755</v>
      </c>
      <c r="C3756">
        <v>1992</v>
      </c>
      <c r="D3756" s="2">
        <v>99.135812567800002</v>
      </c>
      <c r="E3756" t="s">
        <v>1428</v>
      </c>
      <c r="F3756" s="3" t="s">
        <v>8836</v>
      </c>
    </row>
    <row r="3757" spans="1:6" x14ac:dyDescent="0.3">
      <c r="A3757" t="s">
        <v>8837</v>
      </c>
      <c r="B3757">
        <v>3756</v>
      </c>
      <c r="C3757">
        <v>1991</v>
      </c>
      <c r="D3757" s="2">
        <v>99.136581731299998</v>
      </c>
      <c r="E3757" t="s">
        <v>1130</v>
      </c>
      <c r="F3757" s="3" t="s">
        <v>7452</v>
      </c>
    </row>
    <row r="3758" spans="1:6" x14ac:dyDescent="0.3">
      <c r="A3758" t="s">
        <v>8838</v>
      </c>
      <c r="B3758">
        <v>3757</v>
      </c>
      <c r="C3758">
        <v>1989</v>
      </c>
      <c r="D3758" s="2">
        <v>99.137350122200004</v>
      </c>
      <c r="E3758" t="s">
        <v>1700</v>
      </c>
      <c r="F3758" s="3" t="s">
        <v>8839</v>
      </c>
    </row>
    <row r="3759" spans="1:6" x14ac:dyDescent="0.3">
      <c r="A3759" t="s">
        <v>8840</v>
      </c>
      <c r="B3759">
        <v>3758</v>
      </c>
      <c r="C3759">
        <v>1988</v>
      </c>
      <c r="D3759" s="2">
        <v>99.138118126699993</v>
      </c>
      <c r="E3759" t="s">
        <v>3223</v>
      </c>
      <c r="F3759" s="3" t="s">
        <v>8841</v>
      </c>
    </row>
    <row r="3760" spans="1:6" x14ac:dyDescent="0.3">
      <c r="A3760" t="s">
        <v>8842</v>
      </c>
      <c r="B3760">
        <v>3759</v>
      </c>
      <c r="C3760">
        <v>1987</v>
      </c>
      <c r="D3760" s="2">
        <v>99.138885744899994</v>
      </c>
      <c r="E3760" t="s">
        <v>1625</v>
      </c>
      <c r="F3760" s="3" t="s">
        <v>8843</v>
      </c>
    </row>
    <row r="3761" spans="1:6" x14ac:dyDescent="0.3">
      <c r="A3761" t="s">
        <v>8844</v>
      </c>
      <c r="B3761">
        <v>3760</v>
      </c>
      <c r="C3761">
        <v>1986</v>
      </c>
      <c r="D3761" s="2">
        <v>99.139652976799994</v>
      </c>
      <c r="E3761" t="s">
        <v>3479</v>
      </c>
      <c r="F3761" s="3" t="s">
        <v>8845</v>
      </c>
    </row>
    <row r="3762" spans="1:6" x14ac:dyDescent="0.3">
      <c r="A3762" t="s">
        <v>8846</v>
      </c>
      <c r="B3762">
        <v>3761</v>
      </c>
      <c r="C3762">
        <v>1984</v>
      </c>
      <c r="D3762" s="2">
        <v>99.140419436000002</v>
      </c>
      <c r="E3762" t="s">
        <v>1640</v>
      </c>
      <c r="F3762" s="3" t="s">
        <v>8847</v>
      </c>
    </row>
    <row r="3763" spans="1:6" x14ac:dyDescent="0.3">
      <c r="A3763" t="s">
        <v>8848</v>
      </c>
      <c r="B3763">
        <v>3762</v>
      </c>
      <c r="C3763">
        <v>1979</v>
      </c>
      <c r="D3763" s="2">
        <v>99.141183963700001</v>
      </c>
      <c r="E3763" t="s">
        <v>6747</v>
      </c>
      <c r="F3763" s="3" t="s">
        <v>8849</v>
      </c>
    </row>
    <row r="3764" spans="1:6" x14ac:dyDescent="0.3">
      <c r="A3764" t="s">
        <v>8850</v>
      </c>
      <c r="B3764">
        <v>3763</v>
      </c>
      <c r="C3764">
        <v>1978</v>
      </c>
      <c r="D3764" s="2">
        <v>99.141948104999997</v>
      </c>
      <c r="E3764" t="s">
        <v>2041</v>
      </c>
      <c r="F3764" s="3" t="s">
        <v>8851</v>
      </c>
    </row>
    <row r="3765" spans="1:6" x14ac:dyDescent="0.3">
      <c r="A3765" t="s">
        <v>8852</v>
      </c>
      <c r="B3765">
        <v>3764</v>
      </c>
      <c r="C3765">
        <v>1975</v>
      </c>
      <c r="D3765" s="2">
        <v>99.1427110873</v>
      </c>
      <c r="E3765" t="s">
        <v>2967</v>
      </c>
      <c r="F3765" s="3" t="s">
        <v>8853</v>
      </c>
    </row>
    <row r="3766" spans="1:6" x14ac:dyDescent="0.3">
      <c r="A3766" t="s">
        <v>674</v>
      </c>
      <c r="B3766">
        <v>3765</v>
      </c>
      <c r="C3766">
        <v>1974</v>
      </c>
      <c r="D3766" s="2">
        <v>99.143473683400003</v>
      </c>
      <c r="E3766" t="s">
        <v>1882</v>
      </c>
      <c r="F3766" s="3" t="s">
        <v>8854</v>
      </c>
    </row>
    <row r="3767" spans="1:6" x14ac:dyDescent="0.3">
      <c r="A3767" t="s">
        <v>8855</v>
      </c>
      <c r="B3767">
        <v>3766</v>
      </c>
      <c r="C3767">
        <v>1973</v>
      </c>
      <c r="D3767" s="2">
        <v>99.144235893100003</v>
      </c>
      <c r="E3767" t="s">
        <v>3354</v>
      </c>
      <c r="F3767" s="3" t="s">
        <v>8856</v>
      </c>
    </row>
    <row r="3768" spans="1:6" x14ac:dyDescent="0.3">
      <c r="A3768" t="s">
        <v>8857</v>
      </c>
      <c r="B3768">
        <v>3767</v>
      </c>
      <c r="C3768">
        <v>1973</v>
      </c>
      <c r="D3768" s="2">
        <v>99.144998102800002</v>
      </c>
      <c r="E3768" t="s">
        <v>1413</v>
      </c>
      <c r="F3768" s="3" t="s">
        <v>8858</v>
      </c>
    </row>
    <row r="3769" spans="1:6" x14ac:dyDescent="0.3">
      <c r="A3769" t="s">
        <v>8859</v>
      </c>
      <c r="B3769">
        <v>3768</v>
      </c>
      <c r="C3769">
        <v>1972</v>
      </c>
      <c r="D3769" s="2">
        <v>99.1457599262</v>
      </c>
      <c r="E3769" t="s">
        <v>1240</v>
      </c>
      <c r="F3769" s="3" t="s">
        <v>2662</v>
      </c>
    </row>
    <row r="3770" spans="1:6" x14ac:dyDescent="0.3">
      <c r="A3770" t="s">
        <v>8860</v>
      </c>
      <c r="B3770">
        <v>3769</v>
      </c>
      <c r="C3770">
        <v>1972</v>
      </c>
      <c r="D3770" s="2">
        <v>99.146521749599998</v>
      </c>
      <c r="E3770" t="s">
        <v>2148</v>
      </c>
      <c r="F3770" s="3" t="s">
        <v>8861</v>
      </c>
    </row>
    <row r="3771" spans="1:6" x14ac:dyDescent="0.3">
      <c r="A3771" t="s">
        <v>8862</v>
      </c>
      <c r="B3771">
        <v>3770</v>
      </c>
      <c r="C3771">
        <v>1969</v>
      </c>
      <c r="D3771" s="2">
        <v>99.147282414100005</v>
      </c>
      <c r="E3771" t="s">
        <v>2004</v>
      </c>
      <c r="F3771" s="3" t="s">
        <v>8863</v>
      </c>
    </row>
    <row r="3772" spans="1:6" x14ac:dyDescent="0.3">
      <c r="A3772" t="s">
        <v>8864</v>
      </c>
      <c r="B3772">
        <v>3771</v>
      </c>
      <c r="C3772">
        <v>1966</v>
      </c>
      <c r="D3772" s="2">
        <v>99.148041919500002</v>
      </c>
      <c r="E3772" t="s">
        <v>8865</v>
      </c>
      <c r="F3772" s="3" t="s">
        <v>8866</v>
      </c>
    </row>
    <row r="3773" spans="1:6" x14ac:dyDescent="0.3">
      <c r="A3773" t="s">
        <v>8867</v>
      </c>
      <c r="B3773">
        <v>3772</v>
      </c>
      <c r="C3773">
        <v>1965</v>
      </c>
      <c r="D3773" s="2">
        <v>99.1488010387</v>
      </c>
      <c r="E3773" t="s">
        <v>1373</v>
      </c>
      <c r="F3773" s="3" t="s">
        <v>8868</v>
      </c>
    </row>
    <row r="3774" spans="1:6" x14ac:dyDescent="0.3">
      <c r="A3774" t="s">
        <v>8869</v>
      </c>
      <c r="B3774">
        <v>3773</v>
      </c>
      <c r="C3774">
        <v>1961</v>
      </c>
      <c r="D3774" s="2">
        <v>99.149558612600003</v>
      </c>
      <c r="E3774" t="s">
        <v>1789</v>
      </c>
      <c r="F3774" s="3" t="s">
        <v>8870</v>
      </c>
    </row>
    <row r="3775" spans="1:6" x14ac:dyDescent="0.3">
      <c r="A3775" t="s">
        <v>8871</v>
      </c>
      <c r="B3775">
        <v>3774</v>
      </c>
      <c r="C3775">
        <v>1959</v>
      </c>
      <c r="D3775" s="2">
        <v>99.150315413800001</v>
      </c>
      <c r="E3775" t="s">
        <v>2739</v>
      </c>
      <c r="F3775" s="3" t="s">
        <v>4615</v>
      </c>
    </row>
    <row r="3776" spans="1:6" x14ac:dyDescent="0.3">
      <c r="A3776" t="s">
        <v>8872</v>
      </c>
      <c r="B3776">
        <v>3775</v>
      </c>
      <c r="C3776">
        <v>1959</v>
      </c>
      <c r="D3776" s="2">
        <v>99.151072215100001</v>
      </c>
      <c r="E3776" t="s">
        <v>1371</v>
      </c>
      <c r="F3776" s="3" t="s">
        <v>8873</v>
      </c>
    </row>
    <row r="3777" spans="1:6" x14ac:dyDescent="0.3">
      <c r="A3777" t="s">
        <v>8874</v>
      </c>
      <c r="B3777">
        <v>3776</v>
      </c>
      <c r="C3777">
        <v>1955</v>
      </c>
      <c r="D3777" s="2">
        <v>99.151827471000004</v>
      </c>
      <c r="E3777" t="s">
        <v>5541</v>
      </c>
      <c r="F3777" s="3" t="s">
        <v>2662</v>
      </c>
    </row>
    <row r="3778" spans="1:6" x14ac:dyDescent="0.3">
      <c r="A3778" t="s">
        <v>8875</v>
      </c>
      <c r="B3778">
        <v>3777</v>
      </c>
      <c r="C3778">
        <v>1953</v>
      </c>
      <c r="D3778" s="2">
        <v>99.152581954300004</v>
      </c>
      <c r="E3778" t="s">
        <v>2159</v>
      </c>
      <c r="F3778" s="3" t="s">
        <v>8876</v>
      </c>
    </row>
    <row r="3779" spans="1:6" x14ac:dyDescent="0.3">
      <c r="A3779" t="s">
        <v>8877</v>
      </c>
      <c r="B3779">
        <v>3778</v>
      </c>
      <c r="C3779">
        <v>1950</v>
      </c>
      <c r="D3779" s="2">
        <v>99.153335278699998</v>
      </c>
      <c r="E3779" t="s">
        <v>5292</v>
      </c>
      <c r="F3779" s="3" t="s">
        <v>8878</v>
      </c>
    </row>
    <row r="3780" spans="1:6" x14ac:dyDescent="0.3">
      <c r="A3780" t="s">
        <v>8879</v>
      </c>
      <c r="B3780">
        <v>3779</v>
      </c>
      <c r="C3780">
        <v>1942</v>
      </c>
      <c r="D3780" s="2">
        <v>99.154085512500004</v>
      </c>
      <c r="E3780" t="s">
        <v>1254</v>
      </c>
      <c r="F3780" s="3" t="s">
        <v>8880</v>
      </c>
    </row>
    <row r="3781" spans="1:6" x14ac:dyDescent="0.3">
      <c r="A3781" t="s">
        <v>8881</v>
      </c>
      <c r="B3781">
        <v>3780</v>
      </c>
      <c r="C3781">
        <v>1939</v>
      </c>
      <c r="D3781" s="2">
        <v>99.154834587300002</v>
      </c>
      <c r="E3781" t="s">
        <v>1668</v>
      </c>
      <c r="F3781" s="3" t="s">
        <v>8882</v>
      </c>
    </row>
    <row r="3782" spans="1:6" x14ac:dyDescent="0.3">
      <c r="A3782" t="s">
        <v>8883</v>
      </c>
      <c r="B3782">
        <v>3781</v>
      </c>
      <c r="C3782">
        <v>1938</v>
      </c>
      <c r="D3782" s="2">
        <v>99.155583275799998</v>
      </c>
      <c r="E3782" t="s">
        <v>1625</v>
      </c>
      <c r="F3782" s="3" t="s">
        <v>8884</v>
      </c>
    </row>
    <row r="3783" spans="1:6" x14ac:dyDescent="0.3">
      <c r="A3783" t="s">
        <v>8885</v>
      </c>
      <c r="B3783">
        <v>3782</v>
      </c>
      <c r="C3783">
        <v>1938</v>
      </c>
      <c r="D3783" s="2">
        <v>99.156331964299994</v>
      </c>
      <c r="E3783" t="s">
        <v>2244</v>
      </c>
      <c r="F3783" s="3" t="s">
        <v>8886</v>
      </c>
    </row>
    <row r="3784" spans="1:6" x14ac:dyDescent="0.3">
      <c r="A3784" t="s">
        <v>8887</v>
      </c>
      <c r="B3784">
        <v>3783</v>
      </c>
      <c r="C3784">
        <v>1936</v>
      </c>
      <c r="D3784" s="2">
        <v>99.157079880200001</v>
      </c>
      <c r="E3784" t="s">
        <v>1952</v>
      </c>
      <c r="F3784" s="3" t="s">
        <v>2662</v>
      </c>
    </row>
    <row r="3785" spans="1:6" x14ac:dyDescent="0.3">
      <c r="A3785" t="s">
        <v>8888</v>
      </c>
      <c r="B3785">
        <v>3784</v>
      </c>
      <c r="C3785">
        <v>1935</v>
      </c>
      <c r="D3785" s="2">
        <v>99.157827409800007</v>
      </c>
      <c r="E3785" t="s">
        <v>1203</v>
      </c>
      <c r="F3785" s="3" t="s">
        <v>8889</v>
      </c>
    </row>
    <row r="3786" spans="1:6" x14ac:dyDescent="0.3">
      <c r="A3786" t="s">
        <v>8890</v>
      </c>
      <c r="B3786">
        <v>3785</v>
      </c>
      <c r="C3786">
        <v>1933</v>
      </c>
      <c r="D3786" s="2">
        <v>99.158574166700006</v>
      </c>
      <c r="E3786" t="s">
        <v>6571</v>
      </c>
      <c r="F3786" s="3" t="s">
        <v>8891</v>
      </c>
    </row>
    <row r="3787" spans="1:6" x14ac:dyDescent="0.3">
      <c r="A3787" t="s">
        <v>8892</v>
      </c>
      <c r="B3787">
        <v>3786</v>
      </c>
      <c r="C3787">
        <v>1932</v>
      </c>
      <c r="D3787" s="2">
        <v>99.159320537300005</v>
      </c>
      <c r="E3787" t="s">
        <v>2161</v>
      </c>
      <c r="F3787" s="3" t="s">
        <v>8893</v>
      </c>
    </row>
    <row r="3788" spans="1:6" x14ac:dyDescent="0.3">
      <c r="A3788" t="s">
        <v>8894</v>
      </c>
      <c r="B3788">
        <v>3787</v>
      </c>
      <c r="C3788">
        <v>1928</v>
      </c>
      <c r="D3788" s="2">
        <v>99.160065362599994</v>
      </c>
      <c r="E3788" t="s">
        <v>5429</v>
      </c>
      <c r="F3788" s="3" t="s">
        <v>8895</v>
      </c>
    </row>
    <row r="3789" spans="1:6" x14ac:dyDescent="0.3">
      <c r="A3789" t="s">
        <v>8896</v>
      </c>
      <c r="B3789">
        <v>3788</v>
      </c>
      <c r="C3789">
        <v>1928</v>
      </c>
      <c r="D3789" s="2">
        <v>99.160810187899997</v>
      </c>
      <c r="E3789" t="s">
        <v>2445</v>
      </c>
      <c r="F3789" s="3" t="s">
        <v>8897</v>
      </c>
    </row>
    <row r="3790" spans="1:6" x14ac:dyDescent="0.3">
      <c r="A3790" t="s">
        <v>8898</v>
      </c>
      <c r="B3790">
        <v>3789</v>
      </c>
      <c r="C3790">
        <v>1927</v>
      </c>
      <c r="D3790" s="2">
        <v>99.161554626899999</v>
      </c>
      <c r="E3790" t="s">
        <v>1284</v>
      </c>
      <c r="F3790" s="3" t="s">
        <v>8899</v>
      </c>
    </row>
    <row r="3791" spans="1:6" x14ac:dyDescent="0.3">
      <c r="A3791" t="s">
        <v>8900</v>
      </c>
      <c r="B3791">
        <v>3790</v>
      </c>
      <c r="C3791">
        <v>1927</v>
      </c>
      <c r="D3791" s="2">
        <v>99.162299065900001</v>
      </c>
      <c r="E3791" t="s">
        <v>2895</v>
      </c>
      <c r="F3791" s="3" t="s">
        <v>8901</v>
      </c>
    </row>
    <row r="3792" spans="1:6" x14ac:dyDescent="0.3">
      <c r="A3792" t="s">
        <v>8902</v>
      </c>
      <c r="B3792">
        <v>3791</v>
      </c>
      <c r="C3792">
        <v>1925</v>
      </c>
      <c r="D3792" s="2">
        <v>99.163042732199997</v>
      </c>
      <c r="E3792" t="s">
        <v>8903</v>
      </c>
      <c r="F3792" s="3" t="s">
        <v>8904</v>
      </c>
    </row>
    <row r="3793" spans="1:6" x14ac:dyDescent="0.3">
      <c r="A3793" t="s">
        <v>8905</v>
      </c>
      <c r="B3793">
        <v>3792</v>
      </c>
      <c r="C3793">
        <v>1925</v>
      </c>
      <c r="D3793" s="2">
        <v>99.163786398599996</v>
      </c>
      <c r="E3793" t="s">
        <v>2608</v>
      </c>
      <c r="F3793" s="3" t="s">
        <v>8906</v>
      </c>
    </row>
    <row r="3794" spans="1:6" x14ac:dyDescent="0.3">
      <c r="A3794" t="s">
        <v>8907</v>
      </c>
      <c r="B3794">
        <v>3793</v>
      </c>
      <c r="C3794">
        <v>1925</v>
      </c>
      <c r="D3794" s="2">
        <v>99.164530064900006</v>
      </c>
      <c r="E3794" t="s">
        <v>3449</v>
      </c>
      <c r="F3794" s="3" t="s">
        <v>8908</v>
      </c>
    </row>
    <row r="3795" spans="1:6" x14ac:dyDescent="0.3">
      <c r="A3795" t="s">
        <v>8909</v>
      </c>
      <c r="B3795">
        <v>3794</v>
      </c>
      <c r="C3795">
        <v>1924</v>
      </c>
      <c r="D3795" s="2">
        <v>99.165273345000003</v>
      </c>
      <c r="E3795" t="s">
        <v>2536</v>
      </c>
      <c r="F3795" s="3" t="s">
        <v>8910</v>
      </c>
    </row>
    <row r="3796" spans="1:6" x14ac:dyDescent="0.3">
      <c r="A3796" t="s">
        <v>8911</v>
      </c>
      <c r="B3796">
        <v>3795</v>
      </c>
      <c r="C3796">
        <v>1924</v>
      </c>
      <c r="D3796" s="2">
        <v>99.166016624999997</v>
      </c>
      <c r="E3796" t="s">
        <v>2482</v>
      </c>
      <c r="F3796" s="3" t="s">
        <v>8912</v>
      </c>
    </row>
    <row r="3797" spans="1:6" x14ac:dyDescent="0.3">
      <c r="A3797" t="s">
        <v>8913</v>
      </c>
      <c r="B3797">
        <v>3796</v>
      </c>
      <c r="C3797">
        <v>1923</v>
      </c>
      <c r="D3797" s="2">
        <v>99.166759518700005</v>
      </c>
      <c r="E3797" t="s">
        <v>1919</v>
      </c>
      <c r="F3797" s="3" t="s">
        <v>8914</v>
      </c>
    </row>
    <row r="3798" spans="1:6" x14ac:dyDescent="0.3">
      <c r="A3798" t="s">
        <v>8915</v>
      </c>
      <c r="B3798">
        <v>3797</v>
      </c>
      <c r="C3798">
        <v>1923</v>
      </c>
      <c r="D3798" s="2">
        <v>99.167502412399998</v>
      </c>
      <c r="E3798" t="s">
        <v>4708</v>
      </c>
      <c r="F3798" s="3" t="s">
        <v>8916</v>
      </c>
    </row>
    <row r="3799" spans="1:6" x14ac:dyDescent="0.3">
      <c r="A3799" t="s">
        <v>8917</v>
      </c>
      <c r="B3799">
        <v>3798</v>
      </c>
      <c r="C3799">
        <v>1923</v>
      </c>
      <c r="D3799" s="2">
        <v>99.168245306100005</v>
      </c>
      <c r="E3799" t="s">
        <v>6747</v>
      </c>
      <c r="F3799" s="3" t="s">
        <v>8918</v>
      </c>
    </row>
    <row r="3800" spans="1:6" x14ac:dyDescent="0.3">
      <c r="A3800" t="s">
        <v>8919</v>
      </c>
      <c r="B3800">
        <v>3799</v>
      </c>
      <c r="C3800">
        <v>1923</v>
      </c>
      <c r="D3800" s="2">
        <v>99.168988199899999</v>
      </c>
      <c r="E3800" t="s">
        <v>3921</v>
      </c>
      <c r="F3800" s="3" t="s">
        <v>8920</v>
      </c>
    </row>
    <row r="3801" spans="1:6" x14ac:dyDescent="0.3">
      <c r="A3801" t="s">
        <v>8921</v>
      </c>
      <c r="B3801">
        <v>3800</v>
      </c>
      <c r="C3801">
        <v>1920</v>
      </c>
      <c r="D3801" s="2">
        <v>99.169729934599999</v>
      </c>
      <c r="E3801" t="s">
        <v>4182</v>
      </c>
      <c r="F3801" s="3" t="s">
        <v>2662</v>
      </c>
    </row>
    <row r="3802" spans="1:6" x14ac:dyDescent="0.3">
      <c r="A3802" t="s">
        <v>8922</v>
      </c>
      <c r="B3802">
        <v>3801</v>
      </c>
      <c r="C3802">
        <v>1920</v>
      </c>
      <c r="D3802" s="2">
        <v>99.170471669400001</v>
      </c>
      <c r="E3802" t="s">
        <v>7102</v>
      </c>
      <c r="F3802" s="3" t="s">
        <v>8923</v>
      </c>
    </row>
    <row r="3803" spans="1:6" x14ac:dyDescent="0.3">
      <c r="A3803" t="s">
        <v>8924</v>
      </c>
      <c r="B3803">
        <v>3802</v>
      </c>
      <c r="C3803">
        <v>1917</v>
      </c>
      <c r="D3803" s="2">
        <v>99.171212245199996</v>
      </c>
      <c r="E3803" t="s">
        <v>1373</v>
      </c>
      <c r="F3803" s="3" t="s">
        <v>8925</v>
      </c>
    </row>
    <row r="3804" spans="1:6" x14ac:dyDescent="0.3">
      <c r="A3804" t="s">
        <v>8926</v>
      </c>
      <c r="B3804">
        <v>3803</v>
      </c>
      <c r="C3804">
        <v>1916</v>
      </c>
      <c r="D3804" s="2">
        <v>99.171952434600001</v>
      </c>
      <c r="E3804" t="s">
        <v>1373</v>
      </c>
      <c r="F3804" s="3" t="s">
        <v>8927</v>
      </c>
    </row>
    <row r="3805" spans="1:6" x14ac:dyDescent="0.3">
      <c r="A3805" t="s">
        <v>8928</v>
      </c>
      <c r="B3805">
        <v>3804</v>
      </c>
      <c r="C3805">
        <v>1913</v>
      </c>
      <c r="D3805" s="2">
        <v>99.172691465100002</v>
      </c>
      <c r="E3805" t="s">
        <v>3672</v>
      </c>
      <c r="F3805" s="3" t="s">
        <v>8929</v>
      </c>
    </row>
    <row r="3806" spans="1:6" x14ac:dyDescent="0.3">
      <c r="A3806" t="s">
        <v>8930</v>
      </c>
      <c r="B3806">
        <v>3805</v>
      </c>
      <c r="C3806">
        <v>1913</v>
      </c>
      <c r="D3806" s="2">
        <v>99.173430495600002</v>
      </c>
      <c r="E3806" t="s">
        <v>8931</v>
      </c>
      <c r="F3806" s="3" t="s">
        <v>8932</v>
      </c>
    </row>
    <row r="3807" spans="1:6" x14ac:dyDescent="0.3">
      <c r="A3807" t="s">
        <v>8933</v>
      </c>
      <c r="B3807">
        <v>3806</v>
      </c>
      <c r="C3807">
        <v>1907</v>
      </c>
      <c r="D3807" s="2">
        <v>99.174167208200004</v>
      </c>
      <c r="E3807" t="s">
        <v>4462</v>
      </c>
      <c r="F3807" s="3" t="s">
        <v>8934</v>
      </c>
    </row>
    <row r="3808" spans="1:6" x14ac:dyDescent="0.3">
      <c r="A3808" t="s">
        <v>8935</v>
      </c>
      <c r="B3808">
        <v>3807</v>
      </c>
      <c r="C3808">
        <v>1905</v>
      </c>
      <c r="D3808" s="2">
        <v>99.174903148200002</v>
      </c>
      <c r="E3808" t="s">
        <v>3444</v>
      </c>
      <c r="F3808" s="3" t="s">
        <v>8936</v>
      </c>
    </row>
    <row r="3809" spans="1:6" x14ac:dyDescent="0.3">
      <c r="A3809" t="s">
        <v>8937</v>
      </c>
      <c r="B3809">
        <v>3808</v>
      </c>
      <c r="C3809">
        <v>1905</v>
      </c>
      <c r="D3809" s="2">
        <v>99.175639088099999</v>
      </c>
      <c r="E3809" t="s">
        <v>3303</v>
      </c>
      <c r="F3809" s="3" t="s">
        <v>8938</v>
      </c>
    </row>
    <row r="3810" spans="1:6" x14ac:dyDescent="0.3">
      <c r="A3810" t="s">
        <v>8939</v>
      </c>
      <c r="B3810">
        <v>3809</v>
      </c>
      <c r="C3810">
        <v>1905</v>
      </c>
      <c r="D3810" s="2">
        <v>99.176375028099997</v>
      </c>
      <c r="E3810" t="s">
        <v>1980</v>
      </c>
      <c r="F3810" s="3" t="s">
        <v>8940</v>
      </c>
    </row>
    <row r="3811" spans="1:6" x14ac:dyDescent="0.3">
      <c r="A3811" t="s">
        <v>8941</v>
      </c>
      <c r="B3811">
        <v>3810</v>
      </c>
      <c r="C3811">
        <v>1903</v>
      </c>
      <c r="D3811" s="2">
        <v>99.177110195400004</v>
      </c>
      <c r="E3811" t="s">
        <v>3223</v>
      </c>
      <c r="F3811" s="3" t="s">
        <v>8942</v>
      </c>
    </row>
    <row r="3812" spans="1:6" x14ac:dyDescent="0.3">
      <c r="A3812" t="s">
        <v>8943</v>
      </c>
      <c r="B3812">
        <v>3811</v>
      </c>
      <c r="C3812">
        <v>1899</v>
      </c>
      <c r="D3812" s="2">
        <v>99.177843817400003</v>
      </c>
      <c r="E3812" t="s">
        <v>5500</v>
      </c>
      <c r="F3812" s="3" t="s">
        <v>8944</v>
      </c>
    </row>
    <row r="3813" spans="1:6" x14ac:dyDescent="0.3">
      <c r="A3813" t="s">
        <v>8945</v>
      </c>
      <c r="B3813">
        <v>3812</v>
      </c>
      <c r="C3813">
        <v>1899</v>
      </c>
      <c r="D3813" s="2">
        <v>99.178577439400001</v>
      </c>
      <c r="E3813" t="s">
        <v>2299</v>
      </c>
      <c r="F3813" s="3" t="s">
        <v>2662</v>
      </c>
    </row>
    <row r="3814" spans="1:6" x14ac:dyDescent="0.3">
      <c r="A3814" t="s">
        <v>8946</v>
      </c>
      <c r="B3814">
        <v>3813</v>
      </c>
      <c r="C3814">
        <v>1890</v>
      </c>
      <c r="D3814" s="2">
        <v>99.179307584599997</v>
      </c>
      <c r="E3814" t="s">
        <v>8865</v>
      </c>
      <c r="F3814" s="3" t="s">
        <v>8947</v>
      </c>
    </row>
    <row r="3815" spans="1:6" x14ac:dyDescent="0.3">
      <c r="A3815" t="s">
        <v>8948</v>
      </c>
      <c r="B3815">
        <v>3814</v>
      </c>
      <c r="C3815">
        <v>1890</v>
      </c>
      <c r="D3815" s="2">
        <v>99.180037729700004</v>
      </c>
      <c r="E3815" t="s">
        <v>2069</v>
      </c>
      <c r="F3815" s="3" t="s">
        <v>8949</v>
      </c>
    </row>
    <row r="3816" spans="1:6" x14ac:dyDescent="0.3">
      <c r="A3816" t="s">
        <v>8950</v>
      </c>
      <c r="B3816">
        <v>3815</v>
      </c>
      <c r="C3816">
        <v>1888</v>
      </c>
      <c r="D3816" s="2">
        <v>99.180767102199994</v>
      </c>
      <c r="E3816" t="s">
        <v>2080</v>
      </c>
      <c r="F3816" s="3" t="s">
        <v>8951</v>
      </c>
    </row>
    <row r="3817" spans="1:6" x14ac:dyDescent="0.3">
      <c r="A3817" t="s">
        <v>8952</v>
      </c>
      <c r="B3817">
        <v>3816</v>
      </c>
      <c r="C3817">
        <v>1884</v>
      </c>
      <c r="D3817" s="2">
        <v>99.181494929500005</v>
      </c>
      <c r="E3817" t="s">
        <v>1326</v>
      </c>
      <c r="F3817" s="3" t="s">
        <v>8953</v>
      </c>
    </row>
    <row r="3818" spans="1:6" x14ac:dyDescent="0.3">
      <c r="A3818" t="s">
        <v>8954</v>
      </c>
      <c r="B3818">
        <v>3817</v>
      </c>
      <c r="C3818">
        <v>1880</v>
      </c>
      <c r="D3818" s="2">
        <v>99.182221211400005</v>
      </c>
      <c r="E3818" t="s">
        <v>8955</v>
      </c>
      <c r="F3818" s="3" t="s">
        <v>8956</v>
      </c>
    </row>
    <row r="3819" spans="1:6" x14ac:dyDescent="0.3">
      <c r="A3819" t="s">
        <v>8957</v>
      </c>
      <c r="B3819">
        <v>3818</v>
      </c>
      <c r="C3819">
        <v>1878</v>
      </c>
      <c r="D3819" s="2">
        <v>99.182946720700002</v>
      </c>
      <c r="E3819" t="s">
        <v>6550</v>
      </c>
      <c r="F3819" s="3" t="s">
        <v>8958</v>
      </c>
    </row>
    <row r="3820" spans="1:6" x14ac:dyDescent="0.3">
      <c r="A3820" t="s">
        <v>8959</v>
      </c>
      <c r="B3820">
        <v>3819</v>
      </c>
      <c r="C3820">
        <v>1878</v>
      </c>
      <c r="D3820" s="2">
        <v>99.183672229999999</v>
      </c>
      <c r="E3820" t="s">
        <v>1629</v>
      </c>
      <c r="F3820" s="3" t="s">
        <v>2662</v>
      </c>
    </row>
    <row r="3821" spans="1:6" x14ac:dyDescent="0.3">
      <c r="A3821" t="s">
        <v>8960</v>
      </c>
      <c r="B3821">
        <v>3820</v>
      </c>
      <c r="C3821">
        <v>1877</v>
      </c>
      <c r="D3821" s="2">
        <v>99.184397352999994</v>
      </c>
      <c r="E3821" t="s">
        <v>1386</v>
      </c>
      <c r="F3821" s="3" t="s">
        <v>8961</v>
      </c>
    </row>
    <row r="3822" spans="1:6" x14ac:dyDescent="0.3">
      <c r="A3822" t="s">
        <v>8962</v>
      </c>
      <c r="B3822">
        <v>3821</v>
      </c>
      <c r="C3822">
        <v>1877</v>
      </c>
      <c r="D3822" s="2">
        <v>99.185122476000004</v>
      </c>
      <c r="E3822" t="s">
        <v>1419</v>
      </c>
      <c r="F3822" s="3" t="s">
        <v>8963</v>
      </c>
    </row>
    <row r="3823" spans="1:6" x14ac:dyDescent="0.3">
      <c r="A3823" t="s">
        <v>8964</v>
      </c>
      <c r="B3823">
        <v>3822</v>
      </c>
      <c r="C3823">
        <v>1876</v>
      </c>
      <c r="D3823" s="2">
        <v>99.185847212599995</v>
      </c>
      <c r="E3823" t="s">
        <v>4556</v>
      </c>
      <c r="F3823" s="3" t="s">
        <v>2662</v>
      </c>
    </row>
    <row r="3824" spans="1:6" x14ac:dyDescent="0.3">
      <c r="A3824" t="s">
        <v>8965</v>
      </c>
      <c r="B3824">
        <v>3823</v>
      </c>
      <c r="C3824">
        <v>1874</v>
      </c>
      <c r="D3824" s="2">
        <v>99.186571176699999</v>
      </c>
      <c r="E3824" t="s">
        <v>2132</v>
      </c>
      <c r="F3824" s="3" t="s">
        <v>8966</v>
      </c>
    </row>
    <row r="3825" spans="1:6" x14ac:dyDescent="0.3">
      <c r="A3825" t="s">
        <v>8967</v>
      </c>
      <c r="B3825">
        <v>3824</v>
      </c>
      <c r="C3825">
        <v>1872</v>
      </c>
      <c r="D3825" s="2">
        <v>99.187294367999996</v>
      </c>
      <c r="E3825" t="s">
        <v>7521</v>
      </c>
      <c r="F3825" s="3" t="s">
        <v>8968</v>
      </c>
    </row>
    <row r="3826" spans="1:6" x14ac:dyDescent="0.3">
      <c r="A3826" t="s">
        <v>8969</v>
      </c>
      <c r="B3826">
        <v>3825</v>
      </c>
      <c r="C3826">
        <v>1872</v>
      </c>
      <c r="D3826" s="2">
        <v>99.188017559399995</v>
      </c>
      <c r="E3826" t="s">
        <v>4864</v>
      </c>
      <c r="F3826" s="3" t="s">
        <v>8970</v>
      </c>
    </row>
    <row r="3827" spans="1:6" x14ac:dyDescent="0.3">
      <c r="A3827" t="s">
        <v>8971</v>
      </c>
      <c r="B3827">
        <v>3826</v>
      </c>
      <c r="C3827">
        <v>1864</v>
      </c>
      <c r="D3827" s="2">
        <v>99.188737660200005</v>
      </c>
      <c r="E3827" t="s">
        <v>1309</v>
      </c>
      <c r="F3827" s="3" t="s">
        <v>8972</v>
      </c>
    </row>
    <row r="3828" spans="1:6" x14ac:dyDescent="0.3">
      <c r="A3828" t="s">
        <v>8973</v>
      </c>
      <c r="B3828">
        <v>3827</v>
      </c>
      <c r="C3828">
        <v>1862</v>
      </c>
      <c r="D3828" s="2">
        <v>99.189456988399996</v>
      </c>
      <c r="E3828" t="s">
        <v>5607</v>
      </c>
      <c r="F3828" s="3" t="s">
        <v>8974</v>
      </c>
    </row>
    <row r="3829" spans="1:6" x14ac:dyDescent="0.3">
      <c r="A3829" t="s">
        <v>8975</v>
      </c>
      <c r="B3829">
        <v>3828</v>
      </c>
      <c r="C3829">
        <v>1858</v>
      </c>
      <c r="D3829" s="2">
        <v>99.190174771299993</v>
      </c>
      <c r="E3829" t="s">
        <v>1413</v>
      </c>
      <c r="F3829" s="3" t="s">
        <v>8976</v>
      </c>
    </row>
    <row r="3830" spans="1:6" x14ac:dyDescent="0.3">
      <c r="A3830" t="s">
        <v>8977</v>
      </c>
      <c r="B3830">
        <v>3829</v>
      </c>
      <c r="C3830">
        <v>1858</v>
      </c>
      <c r="D3830" s="2">
        <v>99.190892554200005</v>
      </c>
      <c r="E3830" t="s">
        <v>1305</v>
      </c>
      <c r="F3830" s="3" t="s">
        <v>8978</v>
      </c>
    </row>
    <row r="3831" spans="1:6" x14ac:dyDescent="0.3">
      <c r="A3831" t="s">
        <v>8979</v>
      </c>
      <c r="B3831">
        <v>3830</v>
      </c>
      <c r="C3831">
        <v>1852</v>
      </c>
      <c r="D3831" s="2">
        <v>99.191608019200004</v>
      </c>
      <c r="E3831" t="s">
        <v>1424</v>
      </c>
      <c r="F3831" s="3" t="s">
        <v>2662</v>
      </c>
    </row>
    <row r="3832" spans="1:6" x14ac:dyDescent="0.3">
      <c r="A3832" t="s">
        <v>8980</v>
      </c>
      <c r="B3832">
        <v>3831</v>
      </c>
      <c r="C3832">
        <v>1850</v>
      </c>
      <c r="D3832" s="2">
        <v>99.192322711499997</v>
      </c>
      <c r="E3832" t="s">
        <v>8981</v>
      </c>
      <c r="F3832" s="3" t="s">
        <v>8982</v>
      </c>
    </row>
    <row r="3833" spans="1:6" x14ac:dyDescent="0.3">
      <c r="A3833" t="s">
        <v>8983</v>
      </c>
      <c r="B3833">
        <v>3832</v>
      </c>
      <c r="C3833">
        <v>1850</v>
      </c>
      <c r="D3833" s="2">
        <v>99.193037403899993</v>
      </c>
      <c r="E3833" t="s">
        <v>3677</v>
      </c>
      <c r="F3833" s="3" t="s">
        <v>8984</v>
      </c>
    </row>
    <row r="3834" spans="1:6" x14ac:dyDescent="0.3">
      <c r="A3834" t="s">
        <v>8985</v>
      </c>
      <c r="B3834">
        <v>3833</v>
      </c>
      <c r="C3834">
        <v>1847</v>
      </c>
      <c r="D3834" s="2">
        <v>99.193750937299995</v>
      </c>
      <c r="E3834" t="s">
        <v>3058</v>
      </c>
      <c r="F3834" s="3" t="s">
        <v>8986</v>
      </c>
    </row>
    <row r="3835" spans="1:6" x14ac:dyDescent="0.3">
      <c r="A3835" t="s">
        <v>8987</v>
      </c>
      <c r="B3835">
        <v>3834</v>
      </c>
      <c r="C3835">
        <v>1844</v>
      </c>
      <c r="D3835" s="2">
        <v>99.194463311700005</v>
      </c>
      <c r="E3835" t="s">
        <v>4047</v>
      </c>
      <c r="F3835" s="3" t="s">
        <v>8988</v>
      </c>
    </row>
    <row r="3836" spans="1:6" x14ac:dyDescent="0.3">
      <c r="A3836" t="s">
        <v>8989</v>
      </c>
      <c r="B3836">
        <v>3835</v>
      </c>
      <c r="C3836">
        <v>1844</v>
      </c>
      <c r="D3836" s="2">
        <v>99.195175686100001</v>
      </c>
      <c r="E3836" t="s">
        <v>5105</v>
      </c>
      <c r="F3836" s="3" t="s">
        <v>8990</v>
      </c>
    </row>
    <row r="3837" spans="1:6" x14ac:dyDescent="0.3">
      <c r="A3837" t="s">
        <v>8991</v>
      </c>
      <c r="B3837">
        <v>3836</v>
      </c>
      <c r="C3837">
        <v>1838</v>
      </c>
      <c r="D3837" s="2">
        <v>99.195885742599998</v>
      </c>
      <c r="E3837" t="s">
        <v>4009</v>
      </c>
      <c r="F3837" s="3" t="s">
        <v>8992</v>
      </c>
    </row>
    <row r="3838" spans="1:6" x14ac:dyDescent="0.3">
      <c r="A3838" t="s">
        <v>8993</v>
      </c>
      <c r="B3838">
        <v>3837</v>
      </c>
      <c r="C3838">
        <v>1838</v>
      </c>
      <c r="D3838" s="2">
        <v>99.196595799099995</v>
      </c>
      <c r="E3838" t="s">
        <v>7901</v>
      </c>
      <c r="F3838" s="3" t="s">
        <v>8994</v>
      </c>
    </row>
    <row r="3839" spans="1:6" x14ac:dyDescent="0.3">
      <c r="A3839" t="s">
        <v>8995</v>
      </c>
      <c r="B3839">
        <v>3838</v>
      </c>
      <c r="C3839">
        <v>1835</v>
      </c>
      <c r="D3839" s="2">
        <v>99.1973046966</v>
      </c>
      <c r="E3839" t="s">
        <v>2823</v>
      </c>
      <c r="F3839" s="3" t="s">
        <v>8996</v>
      </c>
    </row>
    <row r="3840" spans="1:6" x14ac:dyDescent="0.3">
      <c r="A3840" t="s">
        <v>8997</v>
      </c>
      <c r="B3840">
        <v>3839</v>
      </c>
      <c r="C3840">
        <v>1835</v>
      </c>
      <c r="D3840" s="2">
        <v>99.198013594200006</v>
      </c>
      <c r="E3840" t="s">
        <v>1270</v>
      </c>
      <c r="F3840" s="3" t="s">
        <v>2662</v>
      </c>
    </row>
    <row r="3841" spans="1:6" x14ac:dyDescent="0.3">
      <c r="A3841" t="s">
        <v>8998</v>
      </c>
      <c r="B3841">
        <v>3840</v>
      </c>
      <c r="C3841">
        <v>1829</v>
      </c>
      <c r="D3841" s="2">
        <v>99.198720173799998</v>
      </c>
      <c r="E3841" t="s">
        <v>8999</v>
      </c>
      <c r="F3841" s="3" t="s">
        <v>9000</v>
      </c>
    </row>
    <row r="3842" spans="1:6" x14ac:dyDescent="0.3">
      <c r="A3842" t="s">
        <v>9001</v>
      </c>
      <c r="B3842">
        <v>3841</v>
      </c>
      <c r="C3842">
        <v>1828</v>
      </c>
      <c r="D3842" s="2">
        <v>99.199426367100003</v>
      </c>
      <c r="E3842" t="s">
        <v>7251</v>
      </c>
      <c r="F3842" s="3" t="s">
        <v>9002</v>
      </c>
    </row>
    <row r="3843" spans="1:6" x14ac:dyDescent="0.3">
      <c r="A3843" t="s">
        <v>9003</v>
      </c>
      <c r="B3843">
        <v>3842</v>
      </c>
      <c r="C3843">
        <v>1825</v>
      </c>
      <c r="D3843" s="2">
        <v>99.2001314014</v>
      </c>
      <c r="E3843" t="s">
        <v>1222</v>
      </c>
      <c r="F3843" s="3" t="s">
        <v>9004</v>
      </c>
    </row>
    <row r="3844" spans="1:6" x14ac:dyDescent="0.3">
      <c r="A3844" t="s">
        <v>9005</v>
      </c>
      <c r="B3844">
        <v>3843</v>
      </c>
      <c r="C3844">
        <v>1825</v>
      </c>
      <c r="D3844" s="2">
        <v>99.200836435699998</v>
      </c>
      <c r="E3844" t="s">
        <v>2225</v>
      </c>
      <c r="F3844" s="3" t="s">
        <v>9006</v>
      </c>
    </row>
    <row r="3845" spans="1:6" x14ac:dyDescent="0.3">
      <c r="A3845" t="s">
        <v>9007</v>
      </c>
      <c r="B3845">
        <v>3844</v>
      </c>
      <c r="C3845">
        <v>1823</v>
      </c>
      <c r="D3845" s="2">
        <v>99.201540697400006</v>
      </c>
      <c r="E3845" t="s">
        <v>5669</v>
      </c>
      <c r="F3845" s="3" t="s">
        <v>9008</v>
      </c>
    </row>
    <row r="3846" spans="1:6" x14ac:dyDescent="0.3">
      <c r="A3846" t="s">
        <v>9009</v>
      </c>
      <c r="B3846">
        <v>3845</v>
      </c>
      <c r="C3846">
        <v>1821</v>
      </c>
      <c r="D3846" s="2">
        <v>99.202244186499996</v>
      </c>
      <c r="E3846" t="s">
        <v>3831</v>
      </c>
      <c r="F3846" s="3" t="s">
        <v>2662</v>
      </c>
    </row>
    <row r="3847" spans="1:6" x14ac:dyDescent="0.3">
      <c r="A3847" t="s">
        <v>9010</v>
      </c>
      <c r="B3847">
        <v>3846</v>
      </c>
      <c r="C3847">
        <v>1820</v>
      </c>
      <c r="D3847" s="2">
        <v>99.202947289199997</v>
      </c>
      <c r="E3847" t="s">
        <v>1132</v>
      </c>
      <c r="F3847" s="3" t="s">
        <v>9011</v>
      </c>
    </row>
    <row r="3848" spans="1:6" x14ac:dyDescent="0.3">
      <c r="A3848" t="s">
        <v>9012</v>
      </c>
      <c r="B3848">
        <v>3847</v>
      </c>
      <c r="C3848">
        <v>1819</v>
      </c>
      <c r="D3848" s="2">
        <v>99.203650005599997</v>
      </c>
      <c r="E3848" t="s">
        <v>2459</v>
      </c>
      <c r="F3848" s="3" t="s">
        <v>9013</v>
      </c>
    </row>
    <row r="3849" spans="1:6" x14ac:dyDescent="0.3">
      <c r="A3849" t="s">
        <v>9014</v>
      </c>
      <c r="B3849">
        <v>3848</v>
      </c>
      <c r="C3849">
        <v>1817</v>
      </c>
      <c r="D3849" s="2">
        <v>99.204351949400007</v>
      </c>
      <c r="E3849" t="s">
        <v>2619</v>
      </c>
      <c r="F3849" s="3" t="s">
        <v>9015</v>
      </c>
    </row>
    <row r="3850" spans="1:6" x14ac:dyDescent="0.3">
      <c r="A3850" t="s">
        <v>9016</v>
      </c>
      <c r="B3850">
        <v>3849</v>
      </c>
      <c r="C3850">
        <v>1813</v>
      </c>
      <c r="D3850" s="2">
        <v>99.205052347899993</v>
      </c>
      <c r="E3850" t="s">
        <v>1328</v>
      </c>
      <c r="F3850" s="3" t="s">
        <v>9017</v>
      </c>
    </row>
    <row r="3851" spans="1:6" x14ac:dyDescent="0.3">
      <c r="A3851" t="s">
        <v>9018</v>
      </c>
      <c r="B3851">
        <v>3850</v>
      </c>
      <c r="C3851">
        <v>1811</v>
      </c>
      <c r="D3851" s="2">
        <v>99.205751973700004</v>
      </c>
      <c r="E3851" t="s">
        <v>3839</v>
      </c>
      <c r="F3851" s="3" t="s">
        <v>9019</v>
      </c>
    </row>
    <row r="3852" spans="1:6" x14ac:dyDescent="0.3">
      <c r="A3852" t="s">
        <v>9020</v>
      </c>
      <c r="B3852">
        <v>3851</v>
      </c>
      <c r="C3852">
        <v>1811</v>
      </c>
      <c r="D3852" s="2">
        <v>99.206451599600001</v>
      </c>
      <c r="E3852" t="s">
        <v>6347</v>
      </c>
      <c r="F3852" s="3" t="s">
        <v>9021</v>
      </c>
    </row>
    <row r="3853" spans="1:6" x14ac:dyDescent="0.3">
      <c r="A3853" t="s">
        <v>9022</v>
      </c>
      <c r="B3853">
        <v>3852</v>
      </c>
      <c r="C3853">
        <v>1810</v>
      </c>
      <c r="D3853" s="2">
        <v>99.207150839099995</v>
      </c>
      <c r="E3853" t="s">
        <v>1734</v>
      </c>
      <c r="F3853" s="3" t="s">
        <v>9023</v>
      </c>
    </row>
    <row r="3854" spans="1:6" x14ac:dyDescent="0.3">
      <c r="A3854" t="s">
        <v>9024</v>
      </c>
      <c r="B3854">
        <v>3853</v>
      </c>
      <c r="C3854">
        <v>1806</v>
      </c>
      <c r="D3854" s="2">
        <v>99.207848533399996</v>
      </c>
      <c r="E3854" t="s">
        <v>1842</v>
      </c>
      <c r="F3854" s="3" t="s">
        <v>8778</v>
      </c>
    </row>
    <row r="3855" spans="1:6" x14ac:dyDescent="0.3">
      <c r="A3855" t="s">
        <v>9025</v>
      </c>
      <c r="B3855">
        <v>3854</v>
      </c>
      <c r="C3855">
        <v>1805</v>
      </c>
      <c r="D3855" s="2">
        <v>99.208545841299994</v>
      </c>
      <c r="E3855" t="s">
        <v>9026</v>
      </c>
      <c r="F3855" s="3" t="s">
        <v>9027</v>
      </c>
    </row>
    <row r="3856" spans="1:6" x14ac:dyDescent="0.3">
      <c r="A3856" t="s">
        <v>9028</v>
      </c>
      <c r="B3856">
        <v>3855</v>
      </c>
      <c r="C3856">
        <v>1805</v>
      </c>
      <c r="D3856" s="2">
        <v>99.209243149200006</v>
      </c>
      <c r="E3856" t="s">
        <v>3916</v>
      </c>
      <c r="F3856" s="3" t="s">
        <v>9029</v>
      </c>
    </row>
    <row r="3857" spans="1:6" x14ac:dyDescent="0.3">
      <c r="A3857" t="s">
        <v>9030</v>
      </c>
      <c r="B3857">
        <v>3856</v>
      </c>
      <c r="C3857">
        <v>1804</v>
      </c>
      <c r="D3857" s="2">
        <v>99.209940070800002</v>
      </c>
      <c r="E3857" t="s">
        <v>2477</v>
      </c>
      <c r="F3857" s="3" t="s">
        <v>9031</v>
      </c>
    </row>
    <row r="3858" spans="1:6" x14ac:dyDescent="0.3">
      <c r="A3858" t="s">
        <v>9032</v>
      </c>
      <c r="B3858">
        <v>3857</v>
      </c>
      <c r="C3858">
        <v>1803</v>
      </c>
      <c r="D3858" s="2">
        <v>99.210636606099996</v>
      </c>
      <c r="E3858" t="s">
        <v>1484</v>
      </c>
      <c r="F3858" s="3" t="s">
        <v>9033</v>
      </c>
    </row>
    <row r="3859" spans="1:6" x14ac:dyDescent="0.3">
      <c r="A3859" t="s">
        <v>9034</v>
      </c>
      <c r="B3859">
        <v>3858</v>
      </c>
      <c r="C3859">
        <v>1803</v>
      </c>
      <c r="D3859" s="2">
        <v>99.211333141400004</v>
      </c>
      <c r="E3859" t="s">
        <v>1270</v>
      </c>
      <c r="F3859" s="3" t="s">
        <v>9035</v>
      </c>
    </row>
    <row r="3860" spans="1:6" x14ac:dyDescent="0.3">
      <c r="A3860" t="s">
        <v>9036</v>
      </c>
      <c r="B3860">
        <v>3859</v>
      </c>
      <c r="C3860">
        <v>1801</v>
      </c>
      <c r="D3860" s="2">
        <v>99.212028904099995</v>
      </c>
      <c r="E3860" t="s">
        <v>7153</v>
      </c>
      <c r="F3860" s="3" t="s">
        <v>9037</v>
      </c>
    </row>
    <row r="3861" spans="1:6" x14ac:dyDescent="0.3">
      <c r="A3861" t="s">
        <v>9038</v>
      </c>
      <c r="B3861">
        <v>3860</v>
      </c>
      <c r="C3861">
        <v>1801</v>
      </c>
      <c r="D3861" s="2">
        <v>99.212724666699998</v>
      </c>
      <c r="E3861" t="s">
        <v>1560</v>
      </c>
      <c r="F3861" s="3" t="s">
        <v>9039</v>
      </c>
    </row>
    <row r="3862" spans="1:6" x14ac:dyDescent="0.3">
      <c r="A3862" t="s">
        <v>9040</v>
      </c>
      <c r="B3862">
        <v>3861</v>
      </c>
      <c r="C3862">
        <v>1801</v>
      </c>
      <c r="D3862" s="2">
        <v>99.213420429400003</v>
      </c>
      <c r="E3862" t="s">
        <v>1917</v>
      </c>
      <c r="F3862" s="3" t="s">
        <v>9041</v>
      </c>
    </row>
    <row r="3863" spans="1:6" x14ac:dyDescent="0.3">
      <c r="A3863" t="s">
        <v>9042</v>
      </c>
      <c r="B3863">
        <v>3862</v>
      </c>
      <c r="C3863">
        <v>1800</v>
      </c>
      <c r="D3863" s="2">
        <v>99.214115805700004</v>
      </c>
      <c r="E3863" t="s">
        <v>3174</v>
      </c>
      <c r="F3863" s="3" t="s">
        <v>9043</v>
      </c>
    </row>
    <row r="3864" spans="1:6" x14ac:dyDescent="0.3">
      <c r="A3864" t="s">
        <v>9044</v>
      </c>
      <c r="B3864">
        <v>3863</v>
      </c>
      <c r="C3864">
        <v>1798</v>
      </c>
      <c r="D3864" s="2">
        <v>99.214810409400002</v>
      </c>
      <c r="E3864" t="s">
        <v>1789</v>
      </c>
      <c r="F3864" s="3" t="s">
        <v>9045</v>
      </c>
    </row>
    <row r="3865" spans="1:6" x14ac:dyDescent="0.3">
      <c r="A3865" t="s">
        <v>9046</v>
      </c>
      <c r="B3865">
        <v>3864</v>
      </c>
      <c r="C3865">
        <v>1798</v>
      </c>
      <c r="D3865" s="2">
        <v>99.2155050131</v>
      </c>
      <c r="E3865" t="s">
        <v>3734</v>
      </c>
      <c r="F3865" s="3" t="s">
        <v>9047</v>
      </c>
    </row>
    <row r="3866" spans="1:6" x14ac:dyDescent="0.3">
      <c r="A3866" t="s">
        <v>9048</v>
      </c>
      <c r="B3866">
        <v>3865</v>
      </c>
      <c r="C3866">
        <v>1798</v>
      </c>
      <c r="D3866" s="2">
        <v>99.216199616799997</v>
      </c>
      <c r="E3866" t="s">
        <v>2102</v>
      </c>
      <c r="F3866" s="3" t="s">
        <v>9049</v>
      </c>
    </row>
    <row r="3867" spans="1:6" ht="28.8" x14ac:dyDescent="0.3">
      <c r="A3867" t="s">
        <v>9050</v>
      </c>
      <c r="B3867">
        <v>3866</v>
      </c>
      <c r="C3867">
        <v>1796</v>
      </c>
      <c r="D3867" s="2">
        <v>99.216893447800004</v>
      </c>
      <c r="E3867" t="s">
        <v>1284</v>
      </c>
      <c r="F3867" s="3" t="s">
        <v>9051</v>
      </c>
    </row>
    <row r="3868" spans="1:6" x14ac:dyDescent="0.3">
      <c r="A3868" t="s">
        <v>9052</v>
      </c>
      <c r="B3868">
        <v>3867</v>
      </c>
      <c r="C3868">
        <v>1796</v>
      </c>
      <c r="D3868" s="2">
        <v>99.217587278899998</v>
      </c>
      <c r="E3868" t="s">
        <v>9053</v>
      </c>
      <c r="F3868" s="3" t="s">
        <v>9054</v>
      </c>
    </row>
    <row r="3869" spans="1:6" x14ac:dyDescent="0.3">
      <c r="A3869" t="s">
        <v>9055</v>
      </c>
      <c r="B3869">
        <v>3868</v>
      </c>
      <c r="C3869">
        <v>1794</v>
      </c>
      <c r="D3869" s="2">
        <v>99.218280337300001</v>
      </c>
      <c r="E3869" t="s">
        <v>3271</v>
      </c>
      <c r="F3869" s="3" t="s">
        <v>9056</v>
      </c>
    </row>
    <row r="3870" spans="1:6" x14ac:dyDescent="0.3">
      <c r="A3870" t="s">
        <v>9057</v>
      </c>
      <c r="B3870">
        <v>3869</v>
      </c>
      <c r="C3870">
        <v>1792</v>
      </c>
      <c r="D3870" s="2">
        <v>99.218972622999999</v>
      </c>
      <c r="E3870" t="s">
        <v>2616</v>
      </c>
      <c r="F3870" s="3" t="s">
        <v>9058</v>
      </c>
    </row>
    <row r="3871" spans="1:6" x14ac:dyDescent="0.3">
      <c r="A3871" t="s">
        <v>9059</v>
      </c>
      <c r="B3871">
        <v>3870</v>
      </c>
      <c r="C3871">
        <v>1792</v>
      </c>
      <c r="D3871" s="2">
        <v>99.219664908799999</v>
      </c>
      <c r="E3871" t="s">
        <v>5672</v>
      </c>
      <c r="F3871" s="3" t="s">
        <v>9060</v>
      </c>
    </row>
    <row r="3872" spans="1:6" x14ac:dyDescent="0.3">
      <c r="A3872" t="s">
        <v>9061</v>
      </c>
      <c r="B3872">
        <v>3871</v>
      </c>
      <c r="C3872">
        <v>1792</v>
      </c>
      <c r="D3872" s="2">
        <v>99.220357194599998</v>
      </c>
      <c r="E3872" t="s">
        <v>2798</v>
      </c>
      <c r="F3872" s="3" t="s">
        <v>9062</v>
      </c>
    </row>
    <row r="3873" spans="1:6" x14ac:dyDescent="0.3">
      <c r="A3873" t="s">
        <v>9063</v>
      </c>
      <c r="B3873">
        <v>3872</v>
      </c>
      <c r="C3873">
        <v>1791</v>
      </c>
      <c r="D3873" s="2">
        <v>99.221049093999994</v>
      </c>
      <c r="E3873" t="s">
        <v>3380</v>
      </c>
      <c r="F3873" s="3" t="s">
        <v>9064</v>
      </c>
    </row>
    <row r="3874" spans="1:6" x14ac:dyDescent="0.3">
      <c r="A3874" t="s">
        <v>9065</v>
      </c>
      <c r="B3874">
        <v>3873</v>
      </c>
      <c r="C3874">
        <v>1791</v>
      </c>
      <c r="D3874" s="2">
        <v>99.221740993500006</v>
      </c>
      <c r="E3874" t="s">
        <v>3544</v>
      </c>
      <c r="F3874" s="3" t="s">
        <v>9066</v>
      </c>
    </row>
    <row r="3875" spans="1:6" x14ac:dyDescent="0.3">
      <c r="A3875" t="s">
        <v>9067</v>
      </c>
      <c r="B3875">
        <v>3874</v>
      </c>
      <c r="C3875">
        <v>1790</v>
      </c>
      <c r="D3875" s="2">
        <v>99.222432506600001</v>
      </c>
      <c r="E3875" t="s">
        <v>3127</v>
      </c>
      <c r="F3875" s="3" t="s">
        <v>9068</v>
      </c>
    </row>
    <row r="3876" spans="1:6" x14ac:dyDescent="0.3">
      <c r="A3876" t="s">
        <v>9069</v>
      </c>
      <c r="B3876">
        <v>3875</v>
      </c>
      <c r="C3876">
        <v>1789</v>
      </c>
      <c r="D3876" s="2">
        <v>99.223123633399993</v>
      </c>
      <c r="E3876" t="s">
        <v>1349</v>
      </c>
      <c r="F3876" s="3" t="s">
        <v>9070</v>
      </c>
    </row>
    <row r="3877" spans="1:6" x14ac:dyDescent="0.3">
      <c r="A3877" t="s">
        <v>9071</v>
      </c>
      <c r="B3877">
        <v>3876</v>
      </c>
      <c r="C3877">
        <v>1789</v>
      </c>
      <c r="D3877" s="2">
        <v>99.2238147602</v>
      </c>
      <c r="E3877" t="s">
        <v>6736</v>
      </c>
      <c r="F3877" s="3" t="s">
        <v>9072</v>
      </c>
    </row>
    <row r="3878" spans="1:6" x14ac:dyDescent="0.3">
      <c r="A3878" t="s">
        <v>9073</v>
      </c>
      <c r="B3878">
        <v>3877</v>
      </c>
      <c r="C3878">
        <v>1786</v>
      </c>
      <c r="D3878" s="2">
        <v>99.224504728100001</v>
      </c>
      <c r="E3878" t="s">
        <v>8672</v>
      </c>
      <c r="F3878" s="3" t="s">
        <v>9074</v>
      </c>
    </row>
    <row r="3879" spans="1:6" x14ac:dyDescent="0.3">
      <c r="A3879" t="s">
        <v>9075</v>
      </c>
      <c r="B3879">
        <v>3878</v>
      </c>
      <c r="C3879">
        <v>1782</v>
      </c>
      <c r="D3879" s="2">
        <v>99.225193150600006</v>
      </c>
      <c r="E3879" t="s">
        <v>2123</v>
      </c>
      <c r="F3879" s="3" t="s">
        <v>9076</v>
      </c>
    </row>
    <row r="3880" spans="1:6" x14ac:dyDescent="0.3">
      <c r="A3880" t="s">
        <v>9077</v>
      </c>
      <c r="B3880">
        <v>3879</v>
      </c>
      <c r="C3880">
        <v>1781</v>
      </c>
      <c r="D3880" s="2">
        <v>99.225881186899997</v>
      </c>
      <c r="E3880" t="s">
        <v>3518</v>
      </c>
      <c r="F3880" s="3" t="s">
        <v>9078</v>
      </c>
    </row>
    <row r="3881" spans="1:6" x14ac:dyDescent="0.3">
      <c r="A3881" t="s">
        <v>9079</v>
      </c>
      <c r="B3881">
        <v>3880</v>
      </c>
      <c r="C3881">
        <v>1781</v>
      </c>
      <c r="D3881" s="2">
        <v>99.2265692231</v>
      </c>
      <c r="E3881" t="s">
        <v>5695</v>
      </c>
      <c r="F3881" s="3" t="s">
        <v>9080</v>
      </c>
    </row>
    <row r="3882" spans="1:6" x14ac:dyDescent="0.3">
      <c r="A3882" t="s">
        <v>9081</v>
      </c>
      <c r="B3882">
        <v>3881</v>
      </c>
      <c r="C3882">
        <v>1781</v>
      </c>
      <c r="D3882" s="2">
        <v>99.227257259400005</v>
      </c>
      <c r="E3882" t="s">
        <v>3303</v>
      </c>
      <c r="F3882" s="3" t="s">
        <v>9082</v>
      </c>
    </row>
    <row r="3883" spans="1:6" x14ac:dyDescent="0.3">
      <c r="A3883" t="s">
        <v>9083</v>
      </c>
      <c r="B3883">
        <v>3882</v>
      </c>
      <c r="C3883">
        <v>1780</v>
      </c>
      <c r="D3883" s="2">
        <v>99.227944909300007</v>
      </c>
      <c r="E3883" t="s">
        <v>1428</v>
      </c>
      <c r="F3883" s="3" t="s">
        <v>9084</v>
      </c>
    </row>
    <row r="3884" spans="1:6" x14ac:dyDescent="0.3">
      <c r="A3884" t="s">
        <v>9085</v>
      </c>
      <c r="B3884">
        <v>3883</v>
      </c>
      <c r="C3884">
        <v>1777</v>
      </c>
      <c r="D3884" s="2">
        <v>99.228631400300003</v>
      </c>
      <c r="E3884" t="s">
        <v>4234</v>
      </c>
      <c r="F3884" s="3" t="s">
        <v>9086</v>
      </c>
    </row>
    <row r="3885" spans="1:6" x14ac:dyDescent="0.3">
      <c r="A3885" t="s">
        <v>9087</v>
      </c>
      <c r="B3885">
        <v>3884</v>
      </c>
      <c r="C3885">
        <v>1775</v>
      </c>
      <c r="D3885" s="2">
        <v>99.229317118599994</v>
      </c>
      <c r="E3885" t="s">
        <v>9088</v>
      </c>
      <c r="F3885" s="3" t="s">
        <v>9089</v>
      </c>
    </row>
    <row r="3886" spans="1:6" x14ac:dyDescent="0.3">
      <c r="A3886" t="s">
        <v>9090</v>
      </c>
      <c r="B3886">
        <v>3885</v>
      </c>
      <c r="C3886">
        <v>1774</v>
      </c>
      <c r="D3886" s="2">
        <v>99.230002450599997</v>
      </c>
      <c r="E3886" t="s">
        <v>1307</v>
      </c>
      <c r="F3886" s="3" t="s">
        <v>9091</v>
      </c>
    </row>
    <row r="3887" spans="1:6" x14ac:dyDescent="0.3">
      <c r="A3887" t="s">
        <v>9092</v>
      </c>
      <c r="B3887">
        <v>3886</v>
      </c>
      <c r="C3887">
        <v>1772</v>
      </c>
      <c r="D3887" s="2">
        <v>99.230687009899995</v>
      </c>
      <c r="E3887" t="s">
        <v>1282</v>
      </c>
      <c r="F3887" s="3" t="s">
        <v>9093</v>
      </c>
    </row>
    <row r="3888" spans="1:6" x14ac:dyDescent="0.3">
      <c r="A3888" t="s">
        <v>9094</v>
      </c>
      <c r="B3888">
        <v>3887</v>
      </c>
      <c r="C3888">
        <v>1772</v>
      </c>
      <c r="D3888" s="2">
        <v>99.231371569299995</v>
      </c>
      <c r="E3888" t="s">
        <v>1409</v>
      </c>
      <c r="F3888" s="3" t="s">
        <v>9095</v>
      </c>
    </row>
    <row r="3889" spans="1:6" x14ac:dyDescent="0.3">
      <c r="A3889" t="s">
        <v>9096</v>
      </c>
      <c r="B3889">
        <v>3888</v>
      </c>
      <c r="C3889">
        <v>1771</v>
      </c>
      <c r="D3889" s="2">
        <v>99.232055742399993</v>
      </c>
      <c r="E3889" t="s">
        <v>2281</v>
      </c>
      <c r="F3889" s="3" t="s">
        <v>9097</v>
      </c>
    </row>
    <row r="3890" spans="1:6" x14ac:dyDescent="0.3">
      <c r="A3890" t="s">
        <v>9098</v>
      </c>
      <c r="B3890">
        <v>3889</v>
      </c>
      <c r="C3890">
        <v>1771</v>
      </c>
      <c r="D3890" s="2">
        <v>99.232739915400003</v>
      </c>
      <c r="E3890" t="s">
        <v>1399</v>
      </c>
      <c r="F3890" s="3" t="s">
        <v>9099</v>
      </c>
    </row>
    <row r="3891" spans="1:6" x14ac:dyDescent="0.3">
      <c r="A3891" t="s">
        <v>9100</v>
      </c>
      <c r="B3891">
        <v>3890</v>
      </c>
      <c r="C3891">
        <v>1769</v>
      </c>
      <c r="D3891" s="2">
        <v>99.233423315799996</v>
      </c>
      <c r="E3891" t="s">
        <v>9101</v>
      </c>
      <c r="F3891" s="3" t="s">
        <v>9102</v>
      </c>
    </row>
    <row r="3892" spans="1:6" x14ac:dyDescent="0.3">
      <c r="A3892" t="s">
        <v>9103</v>
      </c>
      <c r="B3892">
        <v>3891</v>
      </c>
      <c r="C3892">
        <v>1765</v>
      </c>
      <c r="D3892" s="2">
        <v>99.234105170899994</v>
      </c>
      <c r="E3892" t="s">
        <v>2344</v>
      </c>
      <c r="F3892" s="3" t="s">
        <v>9104</v>
      </c>
    </row>
    <row r="3893" spans="1:6" x14ac:dyDescent="0.3">
      <c r="A3893" t="s">
        <v>9105</v>
      </c>
      <c r="B3893">
        <v>3892</v>
      </c>
      <c r="C3893">
        <v>1763</v>
      </c>
      <c r="D3893" s="2">
        <v>99.234786253400003</v>
      </c>
      <c r="E3893" t="s">
        <v>3055</v>
      </c>
      <c r="F3893" s="3" t="s">
        <v>9106</v>
      </c>
    </row>
    <row r="3894" spans="1:6" x14ac:dyDescent="0.3">
      <c r="A3894" t="s">
        <v>9107</v>
      </c>
      <c r="B3894">
        <v>3893</v>
      </c>
      <c r="C3894">
        <v>1763</v>
      </c>
      <c r="D3894" s="2">
        <v>99.235467335899997</v>
      </c>
      <c r="E3894" t="s">
        <v>1869</v>
      </c>
      <c r="F3894" s="3" t="s">
        <v>9108</v>
      </c>
    </row>
    <row r="3895" spans="1:6" x14ac:dyDescent="0.3">
      <c r="A3895" t="s">
        <v>9109</v>
      </c>
      <c r="B3895">
        <v>3894</v>
      </c>
      <c r="C3895">
        <v>1760</v>
      </c>
      <c r="D3895" s="2">
        <v>99.236147259399999</v>
      </c>
      <c r="E3895" t="s">
        <v>3108</v>
      </c>
      <c r="F3895" s="3" t="s">
        <v>9110</v>
      </c>
    </row>
    <row r="3896" spans="1:6" x14ac:dyDescent="0.3">
      <c r="A3896" t="s">
        <v>9111</v>
      </c>
      <c r="B3896">
        <v>3895</v>
      </c>
      <c r="C3896">
        <v>1760</v>
      </c>
      <c r="D3896" s="2">
        <v>99.236827182900001</v>
      </c>
      <c r="E3896" t="s">
        <v>1871</v>
      </c>
      <c r="F3896" s="3" t="s">
        <v>4615</v>
      </c>
    </row>
    <row r="3897" spans="1:6" x14ac:dyDescent="0.3">
      <c r="A3897" t="s">
        <v>9112</v>
      </c>
      <c r="B3897">
        <v>3896</v>
      </c>
      <c r="C3897">
        <v>1750</v>
      </c>
      <c r="D3897" s="2">
        <v>99.237503243299997</v>
      </c>
      <c r="E3897" t="s">
        <v>1629</v>
      </c>
      <c r="F3897" s="3" t="s">
        <v>9113</v>
      </c>
    </row>
    <row r="3898" spans="1:6" x14ac:dyDescent="0.3">
      <c r="A3898" t="s">
        <v>9114</v>
      </c>
      <c r="B3898">
        <v>3897</v>
      </c>
      <c r="C3898">
        <v>1748</v>
      </c>
      <c r="D3898" s="2">
        <v>99.238178530900001</v>
      </c>
      <c r="E3898" t="s">
        <v>9115</v>
      </c>
      <c r="F3898" s="3" t="s">
        <v>9116</v>
      </c>
    </row>
    <row r="3899" spans="1:6" x14ac:dyDescent="0.3">
      <c r="A3899" t="s">
        <v>9117</v>
      </c>
      <c r="B3899">
        <v>3898</v>
      </c>
      <c r="C3899">
        <v>1744</v>
      </c>
      <c r="D3899" s="2">
        <v>99.238852273299997</v>
      </c>
      <c r="E3899" t="s">
        <v>9118</v>
      </c>
      <c r="F3899" s="3" t="s">
        <v>9119</v>
      </c>
    </row>
    <row r="3900" spans="1:6" x14ac:dyDescent="0.3">
      <c r="A3900" t="s">
        <v>9120</v>
      </c>
      <c r="B3900">
        <v>3899</v>
      </c>
      <c r="C3900">
        <v>1742</v>
      </c>
      <c r="D3900" s="2">
        <v>99.239525243100005</v>
      </c>
      <c r="E3900" t="s">
        <v>1421</v>
      </c>
      <c r="F3900" s="3" t="s">
        <v>9121</v>
      </c>
    </row>
    <row r="3901" spans="1:6" x14ac:dyDescent="0.3">
      <c r="A3901" t="s">
        <v>9122</v>
      </c>
      <c r="B3901">
        <v>3900</v>
      </c>
      <c r="C3901">
        <v>1741</v>
      </c>
      <c r="D3901" s="2">
        <v>99.240197826499994</v>
      </c>
      <c r="E3901" t="s">
        <v>7780</v>
      </c>
      <c r="F3901" s="3" t="s">
        <v>9123</v>
      </c>
    </row>
    <row r="3902" spans="1:6" x14ac:dyDescent="0.3">
      <c r="A3902" t="s">
        <v>9124</v>
      </c>
      <c r="B3902">
        <v>3901</v>
      </c>
      <c r="C3902">
        <v>1740</v>
      </c>
      <c r="D3902" s="2">
        <v>99.240870023599996</v>
      </c>
      <c r="E3902" t="s">
        <v>2459</v>
      </c>
      <c r="F3902" s="3" t="s">
        <v>9125</v>
      </c>
    </row>
    <row r="3903" spans="1:6" x14ac:dyDescent="0.3">
      <c r="A3903" t="s">
        <v>9126</v>
      </c>
      <c r="B3903">
        <v>3902</v>
      </c>
      <c r="C3903">
        <v>1740</v>
      </c>
      <c r="D3903" s="2">
        <v>99.2415422208</v>
      </c>
      <c r="E3903" t="s">
        <v>6036</v>
      </c>
      <c r="F3903" s="3" t="s">
        <v>9127</v>
      </c>
    </row>
    <row r="3904" spans="1:6" x14ac:dyDescent="0.3">
      <c r="A3904" t="s">
        <v>9128</v>
      </c>
      <c r="B3904">
        <v>3903</v>
      </c>
      <c r="C3904">
        <v>1739</v>
      </c>
      <c r="D3904" s="2">
        <v>99.2422140316</v>
      </c>
      <c r="E3904" t="s">
        <v>2393</v>
      </c>
      <c r="F3904" s="3" t="s">
        <v>3858</v>
      </c>
    </row>
    <row r="3905" spans="1:6" x14ac:dyDescent="0.3">
      <c r="A3905" t="s">
        <v>9129</v>
      </c>
      <c r="B3905">
        <v>3904</v>
      </c>
      <c r="C3905">
        <v>1739</v>
      </c>
      <c r="D3905" s="2">
        <v>99.2428858424</v>
      </c>
      <c r="E3905" t="s">
        <v>8474</v>
      </c>
      <c r="F3905" s="3" t="s">
        <v>9130</v>
      </c>
    </row>
    <row r="3906" spans="1:6" x14ac:dyDescent="0.3">
      <c r="A3906" t="s">
        <v>9131</v>
      </c>
      <c r="B3906">
        <v>3905</v>
      </c>
      <c r="C3906">
        <v>1737</v>
      </c>
      <c r="D3906" s="2">
        <v>99.243556880499995</v>
      </c>
      <c r="E3906" t="s">
        <v>3746</v>
      </c>
      <c r="F3906" s="3" t="s">
        <v>9132</v>
      </c>
    </row>
    <row r="3907" spans="1:6" x14ac:dyDescent="0.3">
      <c r="A3907" t="s">
        <v>9133</v>
      </c>
      <c r="B3907">
        <v>3906</v>
      </c>
      <c r="C3907">
        <v>1737</v>
      </c>
      <c r="D3907" s="2">
        <v>99.244227918700005</v>
      </c>
      <c r="E3907" t="s">
        <v>5531</v>
      </c>
      <c r="F3907" s="3" t="s">
        <v>9134</v>
      </c>
    </row>
    <row r="3908" spans="1:6" x14ac:dyDescent="0.3">
      <c r="A3908" t="s">
        <v>9135</v>
      </c>
      <c r="B3908">
        <v>3907</v>
      </c>
      <c r="C3908">
        <v>1737</v>
      </c>
      <c r="D3908" s="2">
        <v>99.2448989568</v>
      </c>
      <c r="E3908" t="s">
        <v>1734</v>
      </c>
      <c r="F3908" s="3" t="s">
        <v>9136</v>
      </c>
    </row>
    <row r="3909" spans="1:6" x14ac:dyDescent="0.3">
      <c r="A3909" t="s">
        <v>9137</v>
      </c>
      <c r="B3909">
        <v>3908</v>
      </c>
      <c r="C3909">
        <v>1736</v>
      </c>
      <c r="D3909" s="2">
        <v>99.245569608699995</v>
      </c>
      <c r="E3909" t="s">
        <v>9138</v>
      </c>
      <c r="F3909" s="3" t="s">
        <v>9139</v>
      </c>
    </row>
    <row r="3910" spans="1:6" x14ac:dyDescent="0.3">
      <c r="A3910" t="s">
        <v>9140</v>
      </c>
      <c r="B3910">
        <v>3909</v>
      </c>
      <c r="C3910">
        <v>1735</v>
      </c>
      <c r="D3910" s="2">
        <v>99.2462398742</v>
      </c>
      <c r="E3910" t="s">
        <v>1961</v>
      </c>
      <c r="F3910" s="3" t="s">
        <v>9141</v>
      </c>
    </row>
    <row r="3911" spans="1:6" x14ac:dyDescent="0.3">
      <c r="A3911" t="s">
        <v>9142</v>
      </c>
      <c r="B3911">
        <v>3910</v>
      </c>
      <c r="C3911">
        <v>1733</v>
      </c>
      <c r="D3911" s="2">
        <v>99.246909367100002</v>
      </c>
      <c r="E3911" t="s">
        <v>2244</v>
      </c>
      <c r="F3911" s="3" t="s">
        <v>9143</v>
      </c>
    </row>
    <row r="3912" spans="1:6" x14ac:dyDescent="0.3">
      <c r="A3912" t="s">
        <v>9144</v>
      </c>
      <c r="B3912">
        <v>3911</v>
      </c>
      <c r="C3912">
        <v>1733</v>
      </c>
      <c r="D3912" s="2">
        <v>99.247578859900003</v>
      </c>
      <c r="E3912" t="s">
        <v>2360</v>
      </c>
      <c r="F3912" s="3" t="s">
        <v>9145</v>
      </c>
    </row>
    <row r="3913" spans="1:6" x14ac:dyDescent="0.3">
      <c r="A3913" t="s">
        <v>9146</v>
      </c>
      <c r="B3913">
        <v>3912</v>
      </c>
      <c r="C3913">
        <v>1729</v>
      </c>
      <c r="D3913" s="2">
        <v>99.248246807499996</v>
      </c>
      <c r="E3913" t="s">
        <v>2334</v>
      </c>
      <c r="F3913" s="3" t="s">
        <v>9147</v>
      </c>
    </row>
    <row r="3914" spans="1:6" x14ac:dyDescent="0.3">
      <c r="A3914" t="s">
        <v>9148</v>
      </c>
      <c r="B3914">
        <v>3913</v>
      </c>
      <c r="C3914">
        <v>1728</v>
      </c>
      <c r="D3914" s="2">
        <v>99.248914368800001</v>
      </c>
      <c r="E3914" t="s">
        <v>1250</v>
      </c>
      <c r="F3914" s="3" t="s">
        <v>9149</v>
      </c>
    </row>
    <row r="3915" spans="1:6" x14ac:dyDescent="0.3">
      <c r="A3915" t="s">
        <v>9150</v>
      </c>
      <c r="B3915">
        <v>3914</v>
      </c>
      <c r="C3915">
        <v>1728</v>
      </c>
      <c r="D3915" s="2">
        <v>99.249581930100007</v>
      </c>
      <c r="E3915" t="s">
        <v>5997</v>
      </c>
      <c r="F3915" s="3" t="s">
        <v>9151</v>
      </c>
    </row>
    <row r="3916" spans="1:6" x14ac:dyDescent="0.3">
      <c r="A3916" t="s">
        <v>9152</v>
      </c>
      <c r="B3916">
        <v>3915</v>
      </c>
      <c r="C3916">
        <v>1725</v>
      </c>
      <c r="D3916" s="2">
        <v>99.250248332400005</v>
      </c>
      <c r="E3916" t="s">
        <v>4910</v>
      </c>
      <c r="F3916" s="3" t="s">
        <v>6200</v>
      </c>
    </row>
    <row r="3917" spans="1:6" x14ac:dyDescent="0.3">
      <c r="A3917" t="s">
        <v>9153</v>
      </c>
      <c r="B3917">
        <v>3916</v>
      </c>
      <c r="C3917">
        <v>1725</v>
      </c>
      <c r="D3917" s="2">
        <v>99.250914734700004</v>
      </c>
      <c r="E3917" t="s">
        <v>5478</v>
      </c>
      <c r="F3917" s="3" t="s">
        <v>2662</v>
      </c>
    </row>
    <row r="3918" spans="1:6" x14ac:dyDescent="0.3">
      <c r="A3918" t="s">
        <v>9154</v>
      </c>
      <c r="B3918">
        <v>3917</v>
      </c>
      <c r="C3918">
        <v>1722</v>
      </c>
      <c r="D3918" s="2">
        <v>99.251579978099997</v>
      </c>
      <c r="E3918" t="s">
        <v>2482</v>
      </c>
      <c r="F3918" s="3" t="s">
        <v>9155</v>
      </c>
    </row>
    <row r="3919" spans="1:6" x14ac:dyDescent="0.3">
      <c r="A3919" t="s">
        <v>9156</v>
      </c>
      <c r="B3919">
        <v>3918</v>
      </c>
      <c r="C3919">
        <v>1715</v>
      </c>
      <c r="D3919" s="2">
        <v>99.252242517200003</v>
      </c>
      <c r="E3919" t="s">
        <v>9157</v>
      </c>
      <c r="F3919" s="3" t="s">
        <v>9158</v>
      </c>
    </row>
    <row r="3920" spans="1:6" x14ac:dyDescent="0.3">
      <c r="A3920" t="s">
        <v>9159</v>
      </c>
      <c r="B3920">
        <v>3919</v>
      </c>
      <c r="C3920">
        <v>1708</v>
      </c>
      <c r="D3920" s="2">
        <v>99.252902352099994</v>
      </c>
      <c r="E3920" t="s">
        <v>3623</v>
      </c>
      <c r="F3920" s="3" t="s">
        <v>9160</v>
      </c>
    </row>
    <row r="3921" spans="1:6" x14ac:dyDescent="0.3">
      <c r="A3921" t="s">
        <v>9161</v>
      </c>
      <c r="B3921">
        <v>3920</v>
      </c>
      <c r="C3921">
        <v>1708</v>
      </c>
      <c r="D3921" s="2">
        <v>99.253562186899998</v>
      </c>
      <c r="E3921" t="s">
        <v>2475</v>
      </c>
      <c r="F3921" s="3" t="s">
        <v>7135</v>
      </c>
    </row>
    <row r="3922" spans="1:6" x14ac:dyDescent="0.3">
      <c r="A3922" t="s">
        <v>9162</v>
      </c>
      <c r="B3922">
        <v>3921</v>
      </c>
      <c r="C3922">
        <v>1707</v>
      </c>
      <c r="D3922" s="2">
        <v>99.254221635500002</v>
      </c>
      <c r="E3922" t="s">
        <v>2806</v>
      </c>
      <c r="F3922" s="3" t="s">
        <v>9163</v>
      </c>
    </row>
    <row r="3923" spans="1:6" x14ac:dyDescent="0.3">
      <c r="A3923" t="s">
        <v>9164</v>
      </c>
      <c r="B3923">
        <v>3922</v>
      </c>
      <c r="C3923">
        <v>1706</v>
      </c>
      <c r="D3923" s="2">
        <v>99.254880697700003</v>
      </c>
      <c r="E3923" t="s">
        <v>5654</v>
      </c>
      <c r="F3923" s="3" t="s">
        <v>5747</v>
      </c>
    </row>
    <row r="3924" spans="1:6" x14ac:dyDescent="0.3">
      <c r="A3924" t="s">
        <v>9165</v>
      </c>
      <c r="B3924">
        <v>3923</v>
      </c>
      <c r="C3924">
        <v>1704</v>
      </c>
      <c r="D3924" s="2">
        <v>99.2555389873</v>
      </c>
      <c r="E3924" t="s">
        <v>1943</v>
      </c>
      <c r="F3924" s="3" t="s">
        <v>9166</v>
      </c>
    </row>
    <row r="3925" spans="1:6" x14ac:dyDescent="0.3">
      <c r="A3925" t="s">
        <v>9167</v>
      </c>
      <c r="B3925">
        <v>3924</v>
      </c>
      <c r="C3925">
        <v>1704</v>
      </c>
      <c r="D3925" s="2">
        <v>99.256197276899996</v>
      </c>
      <c r="E3925" t="s">
        <v>5429</v>
      </c>
      <c r="F3925" s="3" t="s">
        <v>9168</v>
      </c>
    </row>
    <row r="3926" spans="1:6" x14ac:dyDescent="0.3">
      <c r="A3926" t="s">
        <v>9169</v>
      </c>
      <c r="B3926">
        <v>3925</v>
      </c>
      <c r="C3926">
        <v>1703</v>
      </c>
      <c r="D3926" s="2">
        <v>99.256855180200006</v>
      </c>
      <c r="E3926" t="s">
        <v>2614</v>
      </c>
      <c r="F3926" s="3" t="s">
        <v>9170</v>
      </c>
    </row>
    <row r="3927" spans="1:6" x14ac:dyDescent="0.3">
      <c r="A3927" t="s">
        <v>9171</v>
      </c>
      <c r="B3927">
        <v>3926</v>
      </c>
      <c r="C3927">
        <v>1702</v>
      </c>
      <c r="D3927" s="2">
        <v>99.257512697099997</v>
      </c>
      <c r="E3927" t="s">
        <v>1629</v>
      </c>
      <c r="F3927" s="3" t="s">
        <v>9172</v>
      </c>
    </row>
    <row r="3928" spans="1:6" x14ac:dyDescent="0.3">
      <c r="A3928" t="s">
        <v>9173</v>
      </c>
      <c r="B3928">
        <v>3927</v>
      </c>
      <c r="C3928">
        <v>1702</v>
      </c>
      <c r="D3928" s="2">
        <v>99.258170214100005</v>
      </c>
      <c r="E3928" t="s">
        <v>3019</v>
      </c>
      <c r="F3928" s="3" t="s">
        <v>9174</v>
      </c>
    </row>
    <row r="3929" spans="1:6" x14ac:dyDescent="0.3">
      <c r="A3929" t="s">
        <v>9175</v>
      </c>
      <c r="B3929">
        <v>3928</v>
      </c>
      <c r="C3929">
        <v>1700</v>
      </c>
      <c r="D3929" s="2">
        <v>99.258826958399993</v>
      </c>
      <c r="E3929" t="s">
        <v>5200</v>
      </c>
      <c r="F3929" s="3" t="s">
        <v>9176</v>
      </c>
    </row>
    <row r="3930" spans="1:6" x14ac:dyDescent="0.3">
      <c r="A3930" t="s">
        <v>9177</v>
      </c>
      <c r="B3930">
        <v>3929</v>
      </c>
      <c r="C3930">
        <v>1699</v>
      </c>
      <c r="D3930" s="2">
        <v>99.259483316399994</v>
      </c>
      <c r="E3930" t="s">
        <v>1413</v>
      </c>
      <c r="F3930" s="3" t="s">
        <v>9178</v>
      </c>
    </row>
    <row r="3931" spans="1:6" x14ac:dyDescent="0.3">
      <c r="A3931" t="s">
        <v>9179</v>
      </c>
      <c r="B3931">
        <v>3930</v>
      </c>
      <c r="C3931">
        <v>1694</v>
      </c>
      <c r="D3931" s="2">
        <v>99.260137742799998</v>
      </c>
      <c r="E3931" t="s">
        <v>2619</v>
      </c>
      <c r="F3931" s="3" t="s">
        <v>5815</v>
      </c>
    </row>
    <row r="3932" spans="1:6" x14ac:dyDescent="0.3">
      <c r="A3932" t="s">
        <v>9180</v>
      </c>
      <c r="B3932">
        <v>3931</v>
      </c>
      <c r="C3932">
        <v>1693</v>
      </c>
      <c r="D3932" s="2">
        <v>99.260791782799998</v>
      </c>
      <c r="E3932" t="s">
        <v>2071</v>
      </c>
      <c r="F3932" s="3" t="s">
        <v>9181</v>
      </c>
    </row>
    <row r="3933" spans="1:6" x14ac:dyDescent="0.3">
      <c r="A3933" t="s">
        <v>9182</v>
      </c>
      <c r="B3933">
        <v>3932</v>
      </c>
      <c r="C3933">
        <v>1692</v>
      </c>
      <c r="D3933" s="2">
        <v>99.261445436599999</v>
      </c>
      <c r="E3933" t="s">
        <v>1721</v>
      </c>
      <c r="F3933" s="3" t="s">
        <v>8778</v>
      </c>
    </row>
    <row r="3934" spans="1:6" x14ac:dyDescent="0.3">
      <c r="A3934" t="s">
        <v>9183</v>
      </c>
      <c r="B3934">
        <v>3933</v>
      </c>
      <c r="C3934">
        <v>1691</v>
      </c>
      <c r="D3934" s="2">
        <v>99.262098703999996</v>
      </c>
      <c r="E3934" t="s">
        <v>2225</v>
      </c>
      <c r="F3934" s="3" t="s">
        <v>9184</v>
      </c>
    </row>
    <row r="3935" spans="1:6" x14ac:dyDescent="0.3">
      <c r="A3935" t="s">
        <v>9185</v>
      </c>
      <c r="B3935">
        <v>3934</v>
      </c>
      <c r="C3935">
        <v>1690</v>
      </c>
      <c r="D3935" s="2">
        <v>99.262751585100006</v>
      </c>
      <c r="E3935" t="s">
        <v>1752</v>
      </c>
      <c r="F3935" s="3" t="s">
        <v>9186</v>
      </c>
    </row>
    <row r="3936" spans="1:6" x14ac:dyDescent="0.3">
      <c r="A3936" t="s">
        <v>9187</v>
      </c>
      <c r="B3936">
        <v>3935</v>
      </c>
      <c r="C3936">
        <v>1689</v>
      </c>
      <c r="D3936" s="2">
        <v>99.263404079899999</v>
      </c>
      <c r="E3936" t="s">
        <v>1373</v>
      </c>
      <c r="F3936" s="3" t="s">
        <v>9188</v>
      </c>
    </row>
    <row r="3937" spans="1:6" x14ac:dyDescent="0.3">
      <c r="A3937" t="s">
        <v>9189</v>
      </c>
      <c r="B3937">
        <v>3936</v>
      </c>
      <c r="C3937">
        <v>1689</v>
      </c>
      <c r="D3937" s="2">
        <v>99.264056574700007</v>
      </c>
      <c r="E3937" t="s">
        <v>1428</v>
      </c>
      <c r="F3937" s="3" t="s">
        <v>8736</v>
      </c>
    </row>
    <row r="3938" spans="1:6" x14ac:dyDescent="0.3">
      <c r="A3938" t="s">
        <v>9190</v>
      </c>
      <c r="B3938">
        <v>3937</v>
      </c>
      <c r="C3938">
        <v>1686</v>
      </c>
      <c r="D3938" s="2">
        <v>99.264707910499993</v>
      </c>
      <c r="E3938" t="s">
        <v>9191</v>
      </c>
      <c r="F3938" s="3" t="s">
        <v>9192</v>
      </c>
    </row>
    <row r="3939" spans="1:6" x14ac:dyDescent="0.3">
      <c r="A3939" t="s">
        <v>9193</v>
      </c>
      <c r="B3939">
        <v>3938</v>
      </c>
      <c r="C3939">
        <v>1685</v>
      </c>
      <c r="D3939" s="2">
        <v>99.265358860000006</v>
      </c>
      <c r="E3939" t="s">
        <v>2372</v>
      </c>
      <c r="F3939" s="3" t="s">
        <v>9194</v>
      </c>
    </row>
    <row r="3940" spans="1:6" x14ac:dyDescent="0.3">
      <c r="A3940" t="s">
        <v>9195</v>
      </c>
      <c r="B3940">
        <v>3939</v>
      </c>
      <c r="C3940">
        <v>1685</v>
      </c>
      <c r="D3940" s="2">
        <v>99.266009809600007</v>
      </c>
      <c r="E3940" t="s">
        <v>5278</v>
      </c>
      <c r="F3940" s="3" t="s">
        <v>9196</v>
      </c>
    </row>
    <row r="3941" spans="1:6" x14ac:dyDescent="0.3">
      <c r="A3941" t="s">
        <v>9197</v>
      </c>
      <c r="B3941">
        <v>3940</v>
      </c>
      <c r="C3941">
        <v>1681</v>
      </c>
      <c r="D3941" s="2">
        <v>99.266659213799997</v>
      </c>
      <c r="E3941" t="s">
        <v>8765</v>
      </c>
      <c r="F3941" s="3" t="s">
        <v>9198</v>
      </c>
    </row>
    <row r="3942" spans="1:6" x14ac:dyDescent="0.3">
      <c r="A3942" t="s">
        <v>9199</v>
      </c>
      <c r="B3942">
        <v>3941</v>
      </c>
      <c r="C3942">
        <v>1678</v>
      </c>
      <c r="D3942" s="2">
        <v>99.267307458999994</v>
      </c>
      <c r="E3942" t="s">
        <v>1169</v>
      </c>
      <c r="F3942" s="3" t="s">
        <v>9200</v>
      </c>
    </row>
    <row r="3943" spans="1:6" ht="28.8" x14ac:dyDescent="0.3">
      <c r="A3943" t="s">
        <v>9201</v>
      </c>
      <c r="B3943">
        <v>3942</v>
      </c>
      <c r="C3943">
        <v>1674</v>
      </c>
      <c r="D3943" s="2">
        <v>99.267954158999999</v>
      </c>
      <c r="E3943" t="s">
        <v>9202</v>
      </c>
      <c r="F3943" s="3" t="s">
        <v>9203</v>
      </c>
    </row>
    <row r="3944" spans="1:6" x14ac:dyDescent="0.3">
      <c r="A3944" t="s">
        <v>9204</v>
      </c>
      <c r="B3944">
        <v>3943</v>
      </c>
      <c r="C3944">
        <v>1673</v>
      </c>
      <c r="D3944" s="2">
        <v>99.268600472700001</v>
      </c>
      <c r="E3944" t="s">
        <v>1809</v>
      </c>
      <c r="F3944" s="3" t="s">
        <v>9205</v>
      </c>
    </row>
    <row r="3945" spans="1:6" x14ac:dyDescent="0.3">
      <c r="A3945" t="s">
        <v>9206</v>
      </c>
      <c r="B3945">
        <v>3944</v>
      </c>
      <c r="C3945">
        <v>1671</v>
      </c>
      <c r="D3945" s="2">
        <v>99.269246013699998</v>
      </c>
      <c r="E3945" t="s">
        <v>3258</v>
      </c>
      <c r="F3945" s="3" t="s">
        <v>9207</v>
      </c>
    </row>
    <row r="3946" spans="1:6" x14ac:dyDescent="0.3">
      <c r="A3946" t="s">
        <v>9208</v>
      </c>
      <c r="B3946">
        <v>3945</v>
      </c>
      <c r="C3946">
        <v>1669</v>
      </c>
      <c r="D3946" s="2">
        <v>99.269890782100006</v>
      </c>
      <c r="E3946" t="s">
        <v>9209</v>
      </c>
      <c r="F3946" s="3" t="s">
        <v>2662</v>
      </c>
    </row>
    <row r="3947" spans="1:6" x14ac:dyDescent="0.3">
      <c r="A3947" t="s">
        <v>9210</v>
      </c>
      <c r="B3947">
        <v>3946</v>
      </c>
      <c r="C3947">
        <v>1668</v>
      </c>
      <c r="D3947" s="2">
        <v>99.270535164199998</v>
      </c>
      <c r="E3947" t="s">
        <v>9211</v>
      </c>
      <c r="F3947" s="3" t="s">
        <v>9212</v>
      </c>
    </row>
    <row r="3948" spans="1:6" x14ac:dyDescent="0.3">
      <c r="A3948" t="s">
        <v>9213</v>
      </c>
      <c r="B3948">
        <v>3947</v>
      </c>
      <c r="C3948">
        <v>1667</v>
      </c>
      <c r="D3948" s="2">
        <v>99.271179159900001</v>
      </c>
      <c r="E3948" t="s">
        <v>2004</v>
      </c>
      <c r="F3948" s="3" t="s">
        <v>9214</v>
      </c>
    </row>
    <row r="3949" spans="1:6" x14ac:dyDescent="0.3">
      <c r="A3949" t="s">
        <v>9215</v>
      </c>
      <c r="B3949">
        <v>3948</v>
      </c>
      <c r="C3949">
        <v>1667</v>
      </c>
      <c r="D3949" s="2">
        <v>99.271823155700005</v>
      </c>
      <c r="E3949" t="s">
        <v>9216</v>
      </c>
      <c r="F3949" s="3" t="s">
        <v>9217</v>
      </c>
    </row>
    <row r="3950" spans="1:6" x14ac:dyDescent="0.3">
      <c r="A3950" t="s">
        <v>9218</v>
      </c>
      <c r="B3950">
        <v>3949</v>
      </c>
      <c r="C3950">
        <v>1667</v>
      </c>
      <c r="D3950" s="2">
        <v>99.272467151399994</v>
      </c>
      <c r="E3950" t="s">
        <v>9219</v>
      </c>
      <c r="F3950" s="3" t="s">
        <v>9220</v>
      </c>
    </row>
    <row r="3951" spans="1:6" x14ac:dyDescent="0.3">
      <c r="A3951" t="s">
        <v>9221</v>
      </c>
      <c r="B3951">
        <v>3950</v>
      </c>
      <c r="C3951">
        <v>1664</v>
      </c>
      <c r="D3951" s="2">
        <v>99.273109988200005</v>
      </c>
      <c r="E3951" t="s">
        <v>2184</v>
      </c>
      <c r="F3951" s="3" t="s">
        <v>9222</v>
      </c>
    </row>
    <row r="3952" spans="1:6" x14ac:dyDescent="0.3">
      <c r="A3952" t="s">
        <v>9223</v>
      </c>
      <c r="B3952">
        <v>3951</v>
      </c>
      <c r="C3952">
        <v>1659</v>
      </c>
      <c r="D3952" s="2">
        <v>99.273750893400006</v>
      </c>
      <c r="E3952" t="s">
        <v>2604</v>
      </c>
      <c r="F3952" s="3" t="s">
        <v>9224</v>
      </c>
    </row>
    <row r="3953" spans="1:6" x14ac:dyDescent="0.3">
      <c r="A3953" t="s">
        <v>9225</v>
      </c>
      <c r="B3953">
        <v>3952</v>
      </c>
      <c r="C3953">
        <v>1658</v>
      </c>
      <c r="D3953" s="2">
        <v>99.274391412200004</v>
      </c>
      <c r="E3953" t="s">
        <v>2013</v>
      </c>
      <c r="F3953" s="3" t="s">
        <v>9226</v>
      </c>
    </row>
    <row r="3954" spans="1:6" x14ac:dyDescent="0.3">
      <c r="A3954" t="s">
        <v>9227</v>
      </c>
      <c r="B3954">
        <v>3953</v>
      </c>
      <c r="C3954">
        <v>1657</v>
      </c>
      <c r="D3954" s="2">
        <v>99.275031544800001</v>
      </c>
      <c r="E3954" t="s">
        <v>6039</v>
      </c>
      <c r="F3954" s="3" t="s">
        <v>9228</v>
      </c>
    </row>
    <row r="3955" spans="1:6" x14ac:dyDescent="0.3">
      <c r="A3955" t="s">
        <v>9229</v>
      </c>
      <c r="B3955">
        <v>3954</v>
      </c>
      <c r="C3955">
        <v>1655</v>
      </c>
      <c r="D3955" s="2">
        <v>99.275670904699993</v>
      </c>
      <c r="E3955" t="s">
        <v>2582</v>
      </c>
      <c r="F3955" s="3" t="s">
        <v>9230</v>
      </c>
    </row>
    <row r="3956" spans="1:6" x14ac:dyDescent="0.3">
      <c r="A3956" t="s">
        <v>9231</v>
      </c>
      <c r="B3956">
        <v>3955</v>
      </c>
      <c r="C3956">
        <v>1654</v>
      </c>
      <c r="D3956" s="2">
        <v>99.276309878299998</v>
      </c>
      <c r="E3956" t="s">
        <v>3734</v>
      </c>
      <c r="F3956" s="3" t="s">
        <v>6200</v>
      </c>
    </row>
    <row r="3957" spans="1:6" x14ac:dyDescent="0.3">
      <c r="A3957" t="s">
        <v>9232</v>
      </c>
      <c r="B3957">
        <v>3956</v>
      </c>
      <c r="C3957">
        <v>1653</v>
      </c>
      <c r="D3957" s="2">
        <v>99.276948465499999</v>
      </c>
      <c r="E3957" t="s">
        <v>9233</v>
      </c>
      <c r="F3957" s="3" t="s">
        <v>2662</v>
      </c>
    </row>
    <row r="3958" spans="1:6" x14ac:dyDescent="0.3">
      <c r="A3958" t="s">
        <v>9234</v>
      </c>
      <c r="B3958">
        <v>3957</v>
      </c>
      <c r="C3958">
        <v>1649</v>
      </c>
      <c r="D3958" s="2">
        <v>99.277585507500007</v>
      </c>
      <c r="E3958" t="s">
        <v>3855</v>
      </c>
      <c r="F3958" s="3" t="s">
        <v>9235</v>
      </c>
    </row>
    <row r="3959" spans="1:6" x14ac:dyDescent="0.3">
      <c r="A3959" t="s">
        <v>9236</v>
      </c>
      <c r="B3959">
        <v>3958</v>
      </c>
      <c r="C3959">
        <v>1648</v>
      </c>
      <c r="D3959" s="2">
        <v>99.278222163199999</v>
      </c>
      <c r="E3959" t="s">
        <v>2044</v>
      </c>
      <c r="F3959" s="3" t="s">
        <v>9237</v>
      </c>
    </row>
    <row r="3960" spans="1:6" x14ac:dyDescent="0.3">
      <c r="A3960" t="s">
        <v>9238</v>
      </c>
      <c r="B3960">
        <v>3959</v>
      </c>
      <c r="C3960">
        <v>1647</v>
      </c>
      <c r="D3960" s="2">
        <v>99.278858432500002</v>
      </c>
      <c r="E3960" t="s">
        <v>1754</v>
      </c>
      <c r="F3960" s="3" t="s">
        <v>9239</v>
      </c>
    </row>
    <row r="3961" spans="1:6" x14ac:dyDescent="0.3">
      <c r="A3961" t="s">
        <v>9240</v>
      </c>
      <c r="B3961">
        <v>3960</v>
      </c>
      <c r="C3961">
        <v>1646</v>
      </c>
      <c r="D3961" s="2">
        <v>99.279494315500003</v>
      </c>
      <c r="E3961" t="s">
        <v>2024</v>
      </c>
      <c r="F3961" s="3" t="s">
        <v>9241</v>
      </c>
    </row>
    <row r="3962" spans="1:6" x14ac:dyDescent="0.3">
      <c r="A3962" t="s">
        <v>9242</v>
      </c>
      <c r="B3962">
        <v>3961</v>
      </c>
      <c r="C3962">
        <v>1645</v>
      </c>
      <c r="D3962" s="2">
        <v>99.280129812200002</v>
      </c>
      <c r="E3962" t="s">
        <v>5090</v>
      </c>
      <c r="F3962" s="3" t="s">
        <v>8684</v>
      </c>
    </row>
    <row r="3963" spans="1:6" x14ac:dyDescent="0.3">
      <c r="A3963" t="s">
        <v>9243</v>
      </c>
      <c r="B3963">
        <v>3962</v>
      </c>
      <c r="C3963">
        <v>1643</v>
      </c>
      <c r="D3963" s="2">
        <v>99.280764536299998</v>
      </c>
      <c r="E3963" t="s">
        <v>2299</v>
      </c>
      <c r="F3963" s="3" t="s">
        <v>9244</v>
      </c>
    </row>
    <row r="3964" spans="1:6" x14ac:dyDescent="0.3">
      <c r="A3964" t="s">
        <v>9245</v>
      </c>
      <c r="B3964">
        <v>3963</v>
      </c>
      <c r="C3964">
        <v>1643</v>
      </c>
      <c r="D3964" s="2">
        <v>99.281399260399994</v>
      </c>
      <c r="E3964" t="s">
        <v>1363</v>
      </c>
      <c r="F3964" s="3" t="s">
        <v>3858</v>
      </c>
    </row>
    <row r="3965" spans="1:6" x14ac:dyDescent="0.3">
      <c r="A3965" t="s">
        <v>9246</v>
      </c>
      <c r="B3965">
        <v>3964</v>
      </c>
      <c r="C3965">
        <v>1642</v>
      </c>
      <c r="D3965" s="2">
        <v>99.2820335981</v>
      </c>
      <c r="E3965" t="s">
        <v>9247</v>
      </c>
      <c r="F3965" s="3" t="s">
        <v>2662</v>
      </c>
    </row>
    <row r="3966" spans="1:6" x14ac:dyDescent="0.3">
      <c r="A3966" t="s">
        <v>9248</v>
      </c>
      <c r="B3966">
        <v>3965</v>
      </c>
      <c r="C3966">
        <v>1642</v>
      </c>
      <c r="D3966" s="2">
        <v>99.282667935800006</v>
      </c>
      <c r="E3966" t="s">
        <v>1851</v>
      </c>
      <c r="F3966" s="3" t="s">
        <v>2662</v>
      </c>
    </row>
    <row r="3967" spans="1:6" x14ac:dyDescent="0.3">
      <c r="A3967" t="s">
        <v>9249</v>
      </c>
      <c r="B3967">
        <v>3966</v>
      </c>
      <c r="C3967">
        <v>1642</v>
      </c>
      <c r="D3967" s="2">
        <v>99.2833022736</v>
      </c>
      <c r="E3967" t="s">
        <v>1822</v>
      </c>
      <c r="F3967" s="3" t="s">
        <v>9250</v>
      </c>
    </row>
    <row r="3968" spans="1:6" x14ac:dyDescent="0.3">
      <c r="A3968" t="s">
        <v>9251</v>
      </c>
      <c r="B3968">
        <v>3967</v>
      </c>
      <c r="C3968">
        <v>1642</v>
      </c>
      <c r="D3968" s="2">
        <v>99.283936611300007</v>
      </c>
      <c r="E3968" t="s">
        <v>1539</v>
      </c>
      <c r="F3968" s="3" t="s">
        <v>9252</v>
      </c>
    </row>
    <row r="3969" spans="1:6" x14ac:dyDescent="0.3">
      <c r="A3969" t="s">
        <v>9253</v>
      </c>
      <c r="B3969">
        <v>3968</v>
      </c>
      <c r="C3969">
        <v>1641</v>
      </c>
      <c r="D3969" s="2">
        <v>99.284570562699997</v>
      </c>
      <c r="E3969" t="s">
        <v>3826</v>
      </c>
      <c r="F3969" s="3" t="s">
        <v>2662</v>
      </c>
    </row>
    <row r="3970" spans="1:6" x14ac:dyDescent="0.3">
      <c r="A3970" t="s">
        <v>9254</v>
      </c>
      <c r="B3970">
        <v>3969</v>
      </c>
      <c r="C3970">
        <v>1640</v>
      </c>
      <c r="D3970" s="2">
        <v>99.2852041278</v>
      </c>
      <c r="E3970" t="s">
        <v>1112</v>
      </c>
      <c r="F3970" s="3" t="s">
        <v>9255</v>
      </c>
    </row>
    <row r="3971" spans="1:6" x14ac:dyDescent="0.3">
      <c r="A3971" t="s">
        <v>9256</v>
      </c>
      <c r="B3971">
        <v>3970</v>
      </c>
      <c r="C3971">
        <v>1639</v>
      </c>
      <c r="D3971" s="2">
        <v>99.285837306600001</v>
      </c>
      <c r="E3971" t="s">
        <v>9257</v>
      </c>
      <c r="F3971" s="3" t="s">
        <v>9258</v>
      </c>
    </row>
    <row r="3972" spans="1:6" x14ac:dyDescent="0.3">
      <c r="A3972" t="s">
        <v>9259</v>
      </c>
      <c r="B3972">
        <v>3971</v>
      </c>
      <c r="C3972">
        <v>1636</v>
      </c>
      <c r="D3972" s="2">
        <v>99.286469326399995</v>
      </c>
      <c r="E3972" t="s">
        <v>9260</v>
      </c>
      <c r="F3972" s="3" t="s">
        <v>9261</v>
      </c>
    </row>
    <row r="3973" spans="1:6" x14ac:dyDescent="0.3">
      <c r="A3973" t="s">
        <v>9262</v>
      </c>
      <c r="B3973">
        <v>3972</v>
      </c>
      <c r="C3973">
        <v>1636</v>
      </c>
      <c r="D3973" s="2">
        <v>99.287101346300005</v>
      </c>
      <c r="E3973" t="s">
        <v>1419</v>
      </c>
      <c r="F3973" s="3" t="s">
        <v>7169</v>
      </c>
    </row>
    <row r="3974" spans="1:6" x14ac:dyDescent="0.3">
      <c r="A3974" t="s">
        <v>9263</v>
      </c>
      <c r="B3974">
        <v>3973</v>
      </c>
      <c r="C3974">
        <v>1636</v>
      </c>
      <c r="D3974" s="2">
        <v>99.287733366099999</v>
      </c>
      <c r="E3974" t="s">
        <v>4899</v>
      </c>
      <c r="F3974" s="3" t="s">
        <v>9264</v>
      </c>
    </row>
    <row r="3975" spans="1:6" x14ac:dyDescent="0.3">
      <c r="A3975" t="s">
        <v>9265</v>
      </c>
      <c r="B3975">
        <v>3974</v>
      </c>
      <c r="C3975">
        <v>1636</v>
      </c>
      <c r="D3975" s="2">
        <v>99.288365385899993</v>
      </c>
      <c r="E3975" t="s">
        <v>4178</v>
      </c>
      <c r="F3975" s="3" t="s">
        <v>9266</v>
      </c>
    </row>
    <row r="3976" spans="1:6" x14ac:dyDescent="0.3">
      <c r="A3976" t="s">
        <v>9267</v>
      </c>
      <c r="B3976">
        <v>3975</v>
      </c>
      <c r="C3976">
        <v>1634</v>
      </c>
      <c r="D3976" s="2">
        <v>99.288996633099998</v>
      </c>
      <c r="E3976" t="s">
        <v>2004</v>
      </c>
      <c r="F3976" s="3" t="s">
        <v>9268</v>
      </c>
    </row>
    <row r="3977" spans="1:6" x14ac:dyDescent="0.3">
      <c r="A3977" t="s">
        <v>9269</v>
      </c>
      <c r="B3977">
        <v>3976</v>
      </c>
      <c r="C3977">
        <v>1634</v>
      </c>
      <c r="D3977" s="2">
        <v>99.289627880300003</v>
      </c>
      <c r="E3977" t="s">
        <v>1270</v>
      </c>
      <c r="F3977" s="3" t="s">
        <v>9270</v>
      </c>
    </row>
    <row r="3978" spans="1:6" x14ac:dyDescent="0.3">
      <c r="A3978" t="s">
        <v>9271</v>
      </c>
      <c r="B3978">
        <v>3977</v>
      </c>
      <c r="C3978">
        <v>1633</v>
      </c>
      <c r="D3978" s="2">
        <v>99.290258741100004</v>
      </c>
      <c r="E3978" t="s">
        <v>1972</v>
      </c>
      <c r="F3978" s="3" t="s">
        <v>9272</v>
      </c>
    </row>
    <row r="3979" spans="1:6" x14ac:dyDescent="0.3">
      <c r="A3979" t="s">
        <v>9273</v>
      </c>
      <c r="B3979">
        <v>3978</v>
      </c>
      <c r="C3979">
        <v>1630</v>
      </c>
      <c r="D3979" s="2">
        <v>99.290888443</v>
      </c>
      <c r="E3979" t="s">
        <v>3437</v>
      </c>
      <c r="F3979" s="3" t="s">
        <v>9274</v>
      </c>
    </row>
    <row r="3980" spans="1:6" x14ac:dyDescent="0.3">
      <c r="A3980" t="s">
        <v>9275</v>
      </c>
      <c r="B3980">
        <v>3979</v>
      </c>
      <c r="C3980">
        <v>1628</v>
      </c>
      <c r="D3980" s="2">
        <v>99.291517372300007</v>
      </c>
      <c r="E3980" t="s">
        <v>3746</v>
      </c>
      <c r="F3980" s="3" t="s">
        <v>9276</v>
      </c>
    </row>
    <row r="3981" spans="1:6" x14ac:dyDescent="0.3">
      <c r="A3981" t="s">
        <v>9277</v>
      </c>
      <c r="B3981">
        <v>3980</v>
      </c>
      <c r="C3981">
        <v>1626</v>
      </c>
      <c r="D3981" s="2">
        <v>99.292145528899994</v>
      </c>
      <c r="E3981" t="s">
        <v>9278</v>
      </c>
      <c r="F3981" s="3" t="s">
        <v>2662</v>
      </c>
    </row>
    <row r="3982" spans="1:6" x14ac:dyDescent="0.3">
      <c r="A3982" t="s">
        <v>9279</v>
      </c>
      <c r="B3982">
        <v>3981</v>
      </c>
      <c r="C3982">
        <v>1623</v>
      </c>
      <c r="D3982" s="2">
        <v>99.292772526500002</v>
      </c>
      <c r="E3982" t="s">
        <v>9280</v>
      </c>
      <c r="F3982" s="3" t="s">
        <v>9281</v>
      </c>
    </row>
    <row r="3983" spans="1:6" x14ac:dyDescent="0.3">
      <c r="A3983" t="s">
        <v>9282</v>
      </c>
      <c r="B3983">
        <v>3982</v>
      </c>
      <c r="C3983">
        <v>1622</v>
      </c>
      <c r="D3983" s="2">
        <v>99.293399137899996</v>
      </c>
      <c r="E3983" t="s">
        <v>1917</v>
      </c>
      <c r="F3983" s="3" t="s">
        <v>2662</v>
      </c>
    </row>
    <row r="3984" spans="1:6" x14ac:dyDescent="0.3">
      <c r="A3984" t="s">
        <v>9283</v>
      </c>
      <c r="B3984">
        <v>3983</v>
      </c>
      <c r="C3984">
        <v>1619</v>
      </c>
      <c r="D3984" s="2">
        <v>99.294024590299998</v>
      </c>
      <c r="E3984" t="s">
        <v>6086</v>
      </c>
      <c r="F3984" s="3" t="s">
        <v>9284</v>
      </c>
    </row>
    <row r="3985" spans="1:6" x14ac:dyDescent="0.3">
      <c r="A3985" t="s">
        <v>9285</v>
      </c>
      <c r="B3985">
        <v>3984</v>
      </c>
      <c r="C3985">
        <v>1618</v>
      </c>
      <c r="D3985" s="2">
        <v>99.294649656299995</v>
      </c>
      <c r="E3985" t="s">
        <v>3335</v>
      </c>
      <c r="F3985" s="3" t="s">
        <v>9286</v>
      </c>
    </row>
    <row r="3986" spans="1:6" x14ac:dyDescent="0.3">
      <c r="A3986" t="s">
        <v>9287</v>
      </c>
      <c r="B3986">
        <v>3985</v>
      </c>
      <c r="C3986">
        <v>1618</v>
      </c>
      <c r="D3986" s="2">
        <v>99.295274722399995</v>
      </c>
      <c r="E3986" t="s">
        <v>1836</v>
      </c>
      <c r="F3986" s="3" t="s">
        <v>9288</v>
      </c>
    </row>
    <row r="3987" spans="1:6" x14ac:dyDescent="0.3">
      <c r="A3987" t="s">
        <v>9289</v>
      </c>
      <c r="B3987">
        <v>3986</v>
      </c>
      <c r="C3987">
        <v>1613</v>
      </c>
      <c r="D3987" s="2">
        <v>99.295897856799996</v>
      </c>
      <c r="E3987" t="s">
        <v>1409</v>
      </c>
      <c r="F3987" s="3" t="s">
        <v>9290</v>
      </c>
    </row>
    <row r="3988" spans="1:6" x14ac:dyDescent="0.3">
      <c r="A3988" t="s">
        <v>9291</v>
      </c>
      <c r="B3988">
        <v>3987</v>
      </c>
      <c r="C3988">
        <v>1610</v>
      </c>
      <c r="D3988" s="2">
        <v>99.296519832300007</v>
      </c>
      <c r="E3988" t="s">
        <v>9292</v>
      </c>
      <c r="F3988" s="3" t="s">
        <v>9293</v>
      </c>
    </row>
    <row r="3989" spans="1:6" x14ac:dyDescent="0.3">
      <c r="A3989" t="s">
        <v>9294</v>
      </c>
      <c r="B3989">
        <v>3988</v>
      </c>
      <c r="C3989">
        <v>1610</v>
      </c>
      <c r="D3989" s="2">
        <v>99.297141807800003</v>
      </c>
      <c r="E3989" t="s">
        <v>9295</v>
      </c>
      <c r="F3989" s="3" t="s">
        <v>9296</v>
      </c>
    </row>
    <row r="3990" spans="1:6" x14ac:dyDescent="0.3">
      <c r="A3990" t="s">
        <v>9297</v>
      </c>
      <c r="B3990">
        <v>3989</v>
      </c>
      <c r="C3990">
        <v>1610</v>
      </c>
      <c r="D3990" s="2">
        <v>99.297763783299999</v>
      </c>
      <c r="E3990" t="s">
        <v>1234</v>
      </c>
      <c r="F3990" s="3" t="s">
        <v>2662</v>
      </c>
    </row>
    <row r="3991" spans="1:6" x14ac:dyDescent="0.3">
      <c r="A3991" t="s">
        <v>9298</v>
      </c>
      <c r="B3991">
        <v>3990</v>
      </c>
      <c r="C3991">
        <v>1609</v>
      </c>
      <c r="D3991" s="2">
        <v>99.298385372499993</v>
      </c>
      <c r="E3991" t="s">
        <v>4921</v>
      </c>
      <c r="F3991" s="3" t="s">
        <v>9299</v>
      </c>
    </row>
    <row r="3992" spans="1:6" x14ac:dyDescent="0.3">
      <c r="A3992" t="s">
        <v>9300</v>
      </c>
      <c r="B3992">
        <v>3991</v>
      </c>
      <c r="C3992">
        <v>1607</v>
      </c>
      <c r="D3992" s="2">
        <v>99.299006188999996</v>
      </c>
      <c r="E3992" t="s">
        <v>9301</v>
      </c>
      <c r="F3992" s="3" t="s">
        <v>9302</v>
      </c>
    </row>
    <row r="3993" spans="1:6" x14ac:dyDescent="0.3">
      <c r="A3993" t="s">
        <v>9303</v>
      </c>
      <c r="B3993">
        <v>3992</v>
      </c>
      <c r="C3993">
        <v>1606</v>
      </c>
      <c r="D3993" s="2">
        <v>99.299626619199998</v>
      </c>
      <c r="E3993" t="s">
        <v>1968</v>
      </c>
      <c r="F3993" s="3" t="s">
        <v>9304</v>
      </c>
    </row>
    <row r="3994" spans="1:6" x14ac:dyDescent="0.3">
      <c r="A3994" t="s">
        <v>9305</v>
      </c>
      <c r="B3994">
        <v>3993</v>
      </c>
      <c r="C3994">
        <v>1606</v>
      </c>
      <c r="D3994" s="2">
        <v>99.300247049399999</v>
      </c>
      <c r="E3994" t="s">
        <v>3197</v>
      </c>
      <c r="F3994" s="3" t="s">
        <v>9306</v>
      </c>
    </row>
    <row r="3995" spans="1:6" x14ac:dyDescent="0.3">
      <c r="A3995" t="s">
        <v>9307</v>
      </c>
      <c r="B3995">
        <v>3994</v>
      </c>
      <c r="C3995">
        <v>1605</v>
      </c>
      <c r="D3995" s="2">
        <v>99.300867093299999</v>
      </c>
      <c r="E3995" t="s">
        <v>2026</v>
      </c>
      <c r="F3995" s="3" t="s">
        <v>9308</v>
      </c>
    </row>
    <row r="3996" spans="1:6" x14ac:dyDescent="0.3">
      <c r="A3996" t="s">
        <v>9309</v>
      </c>
      <c r="B3996">
        <v>3995</v>
      </c>
      <c r="C3996">
        <v>1604</v>
      </c>
      <c r="D3996" s="2">
        <v>99.301486750899997</v>
      </c>
      <c r="E3996" t="s">
        <v>1171</v>
      </c>
      <c r="F3996" s="3" t="s">
        <v>9310</v>
      </c>
    </row>
    <row r="3997" spans="1:6" x14ac:dyDescent="0.3">
      <c r="A3997" t="s">
        <v>9311</v>
      </c>
      <c r="B3997">
        <v>3996</v>
      </c>
      <c r="C3997">
        <v>1604</v>
      </c>
      <c r="D3997" s="2">
        <v>99.302106408499995</v>
      </c>
      <c r="E3997" t="s">
        <v>2721</v>
      </c>
      <c r="F3997" s="3" t="s">
        <v>9312</v>
      </c>
    </row>
    <row r="3998" spans="1:6" x14ac:dyDescent="0.3">
      <c r="A3998" t="s">
        <v>9313</v>
      </c>
      <c r="B3998">
        <v>3997</v>
      </c>
      <c r="C3998">
        <v>1600</v>
      </c>
      <c r="D3998" s="2">
        <v>99.302724520799998</v>
      </c>
      <c r="E3998" t="s">
        <v>5278</v>
      </c>
      <c r="F3998" s="3" t="s">
        <v>9314</v>
      </c>
    </row>
    <row r="3999" spans="1:6" x14ac:dyDescent="0.3">
      <c r="A3999" t="s">
        <v>9315</v>
      </c>
      <c r="B3999">
        <v>3998</v>
      </c>
      <c r="C3999">
        <v>1600</v>
      </c>
      <c r="D3999" s="2">
        <v>99.303342633100002</v>
      </c>
      <c r="E3999" t="s">
        <v>1744</v>
      </c>
      <c r="F3999" s="3" t="s">
        <v>9316</v>
      </c>
    </row>
    <row r="4000" spans="1:6" x14ac:dyDescent="0.3">
      <c r="A4000" t="s">
        <v>9317</v>
      </c>
      <c r="B4000">
        <v>3999</v>
      </c>
      <c r="C4000">
        <v>1600</v>
      </c>
      <c r="D4000" s="2">
        <v>99.303960745400005</v>
      </c>
      <c r="E4000" t="s">
        <v>1749</v>
      </c>
      <c r="F4000" s="3" t="s">
        <v>9318</v>
      </c>
    </row>
    <row r="4001" spans="1:6" x14ac:dyDescent="0.3">
      <c r="A4001" t="s">
        <v>9319</v>
      </c>
      <c r="B4001">
        <v>4000</v>
      </c>
      <c r="C4001">
        <v>1598</v>
      </c>
      <c r="D4001" s="2">
        <v>99.304578085000003</v>
      </c>
      <c r="E4001" t="s">
        <v>1689</v>
      </c>
      <c r="F4001" s="3" t="s">
        <v>2662</v>
      </c>
    </row>
    <row r="4002" spans="1:6" x14ac:dyDescent="0.3">
      <c r="A4002" t="s">
        <v>9320</v>
      </c>
      <c r="B4002">
        <v>4001</v>
      </c>
      <c r="C4002">
        <v>1594</v>
      </c>
      <c r="D4002" s="2">
        <v>99.305193879399994</v>
      </c>
      <c r="E4002" t="s">
        <v>1349</v>
      </c>
      <c r="F4002" s="3" t="s">
        <v>7470</v>
      </c>
    </row>
    <row r="4003" spans="1:6" x14ac:dyDescent="0.3">
      <c r="A4003" t="s">
        <v>9321</v>
      </c>
      <c r="B4003">
        <v>4002</v>
      </c>
      <c r="C4003">
        <v>1593</v>
      </c>
      <c r="D4003" s="2">
        <v>99.305809287399995</v>
      </c>
      <c r="E4003" t="s">
        <v>2379</v>
      </c>
      <c r="F4003" s="3" t="s">
        <v>9322</v>
      </c>
    </row>
    <row r="4004" spans="1:6" x14ac:dyDescent="0.3">
      <c r="A4004" t="s">
        <v>9323</v>
      </c>
      <c r="B4004">
        <v>4003</v>
      </c>
      <c r="C4004">
        <v>1592</v>
      </c>
      <c r="D4004" s="2">
        <v>99.306424309199997</v>
      </c>
      <c r="E4004" t="s">
        <v>5504</v>
      </c>
      <c r="F4004" s="3" t="s">
        <v>9324</v>
      </c>
    </row>
    <row r="4005" spans="1:6" x14ac:dyDescent="0.3">
      <c r="A4005" t="s">
        <v>9325</v>
      </c>
      <c r="B4005">
        <v>4004</v>
      </c>
      <c r="C4005">
        <v>1592</v>
      </c>
      <c r="D4005" s="2">
        <v>99.307039330899997</v>
      </c>
      <c r="E4005" t="s">
        <v>2614</v>
      </c>
      <c r="F4005" s="3" t="s">
        <v>9326</v>
      </c>
    </row>
    <row r="4006" spans="1:6" x14ac:dyDescent="0.3">
      <c r="A4006" t="s">
        <v>9327</v>
      </c>
      <c r="B4006">
        <v>4005</v>
      </c>
      <c r="C4006">
        <v>1591</v>
      </c>
      <c r="D4006" s="2">
        <v>99.307653966299995</v>
      </c>
      <c r="E4006" t="s">
        <v>7132</v>
      </c>
      <c r="F4006" s="3" t="s">
        <v>9328</v>
      </c>
    </row>
    <row r="4007" spans="1:6" x14ac:dyDescent="0.3">
      <c r="A4007" t="s">
        <v>9329</v>
      </c>
      <c r="B4007">
        <v>4006</v>
      </c>
      <c r="C4007">
        <v>1590</v>
      </c>
      <c r="D4007" s="2">
        <v>99.308268215400005</v>
      </c>
      <c r="E4007" t="s">
        <v>1395</v>
      </c>
      <c r="F4007" s="3" t="s">
        <v>9330</v>
      </c>
    </row>
    <row r="4008" spans="1:6" x14ac:dyDescent="0.3">
      <c r="A4008" t="s">
        <v>9331</v>
      </c>
      <c r="B4008">
        <v>4007</v>
      </c>
      <c r="C4008">
        <v>1590</v>
      </c>
      <c r="D4008" s="2">
        <v>99.308882464500002</v>
      </c>
      <c r="E4008" t="s">
        <v>9332</v>
      </c>
      <c r="F4008" s="3" t="s">
        <v>9333</v>
      </c>
    </row>
    <row r="4009" spans="1:6" x14ac:dyDescent="0.3">
      <c r="A4009" t="s">
        <v>9334</v>
      </c>
      <c r="B4009">
        <v>4008</v>
      </c>
      <c r="C4009">
        <v>1590</v>
      </c>
      <c r="D4009" s="2">
        <v>99.309496713599998</v>
      </c>
      <c r="E4009" t="s">
        <v>9335</v>
      </c>
      <c r="F4009" s="3" t="s">
        <v>9336</v>
      </c>
    </row>
    <row r="4010" spans="1:6" x14ac:dyDescent="0.3">
      <c r="A4010" t="s">
        <v>9337</v>
      </c>
      <c r="B4010">
        <v>4009</v>
      </c>
      <c r="C4010">
        <v>1589</v>
      </c>
      <c r="D4010" s="2">
        <v>99.310110576300005</v>
      </c>
      <c r="E4010" t="s">
        <v>2484</v>
      </c>
      <c r="F4010" s="3" t="s">
        <v>9338</v>
      </c>
    </row>
    <row r="4011" spans="1:6" x14ac:dyDescent="0.3">
      <c r="A4011" t="s">
        <v>9339</v>
      </c>
      <c r="B4011">
        <v>4010</v>
      </c>
      <c r="C4011">
        <v>1588</v>
      </c>
      <c r="D4011" s="2">
        <v>99.310724052799998</v>
      </c>
      <c r="E4011" t="s">
        <v>3208</v>
      </c>
      <c r="F4011" s="3" t="s">
        <v>2662</v>
      </c>
    </row>
    <row r="4012" spans="1:6" x14ac:dyDescent="0.3">
      <c r="A4012" t="s">
        <v>9340</v>
      </c>
      <c r="B4012">
        <v>4011</v>
      </c>
      <c r="C4012">
        <v>1587</v>
      </c>
      <c r="D4012" s="2">
        <v>99.311337142900001</v>
      </c>
      <c r="E4012" t="s">
        <v>1766</v>
      </c>
      <c r="F4012" s="3" t="s">
        <v>9341</v>
      </c>
    </row>
    <row r="4013" spans="1:6" x14ac:dyDescent="0.3">
      <c r="A4013" t="s">
        <v>9342</v>
      </c>
      <c r="B4013">
        <v>4012</v>
      </c>
      <c r="C4013">
        <v>1586</v>
      </c>
      <c r="D4013" s="2">
        <v>99.311949846700003</v>
      </c>
      <c r="E4013" t="s">
        <v>4921</v>
      </c>
      <c r="F4013" s="3" t="s">
        <v>9343</v>
      </c>
    </row>
    <row r="4014" spans="1:6" x14ac:dyDescent="0.3">
      <c r="A4014" t="s">
        <v>9344</v>
      </c>
      <c r="B4014">
        <v>4013</v>
      </c>
      <c r="C4014">
        <v>1584</v>
      </c>
      <c r="D4014" s="2">
        <v>99.312561777900001</v>
      </c>
      <c r="E4014" t="s">
        <v>3702</v>
      </c>
      <c r="F4014" s="3" t="s">
        <v>9345</v>
      </c>
    </row>
    <row r="4015" spans="1:6" x14ac:dyDescent="0.3">
      <c r="A4015" t="s">
        <v>9346</v>
      </c>
      <c r="B4015">
        <v>4014</v>
      </c>
      <c r="C4015">
        <v>1583</v>
      </c>
      <c r="D4015" s="2">
        <v>99.313173322799997</v>
      </c>
      <c r="E4015" t="s">
        <v>1943</v>
      </c>
      <c r="F4015" s="3" t="s">
        <v>9347</v>
      </c>
    </row>
    <row r="4016" spans="1:6" x14ac:dyDescent="0.3">
      <c r="A4016" t="s">
        <v>9348</v>
      </c>
      <c r="B4016">
        <v>4015</v>
      </c>
      <c r="C4016">
        <v>1583</v>
      </c>
      <c r="D4016" s="2">
        <v>99.313784867600006</v>
      </c>
      <c r="E4016" t="s">
        <v>2831</v>
      </c>
      <c r="F4016" s="3" t="s">
        <v>9349</v>
      </c>
    </row>
    <row r="4017" spans="1:6" x14ac:dyDescent="0.3">
      <c r="A4017" t="s">
        <v>9350</v>
      </c>
      <c r="B4017">
        <v>4016</v>
      </c>
      <c r="C4017">
        <v>1581</v>
      </c>
      <c r="D4017" s="2">
        <v>99.314395639799997</v>
      </c>
      <c r="E4017" t="s">
        <v>8865</v>
      </c>
      <c r="F4017" s="3" t="s">
        <v>9351</v>
      </c>
    </row>
    <row r="4018" spans="1:6" x14ac:dyDescent="0.3">
      <c r="A4018" t="s">
        <v>9352</v>
      </c>
      <c r="B4018">
        <v>4017</v>
      </c>
      <c r="C4018">
        <v>1577</v>
      </c>
      <c r="D4018" s="2">
        <v>99.315004866699994</v>
      </c>
      <c r="E4018" t="s">
        <v>4564</v>
      </c>
      <c r="F4018" s="3" t="s">
        <v>9353</v>
      </c>
    </row>
    <row r="4019" spans="1:6" x14ac:dyDescent="0.3">
      <c r="A4019" t="s">
        <v>9354</v>
      </c>
      <c r="B4019">
        <v>4018</v>
      </c>
      <c r="C4019">
        <v>1577</v>
      </c>
      <c r="D4019" s="2">
        <v>99.315614093700006</v>
      </c>
      <c r="E4019" t="s">
        <v>3329</v>
      </c>
      <c r="F4019" s="3" t="s">
        <v>9355</v>
      </c>
    </row>
    <row r="4020" spans="1:6" x14ac:dyDescent="0.3">
      <c r="A4020" t="s">
        <v>9356</v>
      </c>
      <c r="B4020">
        <v>4019</v>
      </c>
      <c r="C4020">
        <v>1575</v>
      </c>
      <c r="D4020" s="2">
        <v>99.316222547999999</v>
      </c>
      <c r="E4020" t="s">
        <v>2602</v>
      </c>
      <c r="F4020" s="3" t="s">
        <v>9357</v>
      </c>
    </row>
    <row r="4021" spans="1:6" x14ac:dyDescent="0.3">
      <c r="A4021" t="s">
        <v>9358</v>
      </c>
      <c r="B4021">
        <v>4020</v>
      </c>
      <c r="C4021">
        <v>1573</v>
      </c>
      <c r="D4021" s="2">
        <v>99.316830229600001</v>
      </c>
      <c r="E4021" t="s">
        <v>5200</v>
      </c>
      <c r="F4021" s="3" t="s">
        <v>9359</v>
      </c>
    </row>
    <row r="4022" spans="1:6" x14ac:dyDescent="0.3">
      <c r="A4022" t="s">
        <v>9360</v>
      </c>
      <c r="B4022">
        <v>4021</v>
      </c>
      <c r="C4022">
        <v>1572</v>
      </c>
      <c r="D4022" s="2">
        <v>99.317437524900001</v>
      </c>
      <c r="E4022" t="s">
        <v>1357</v>
      </c>
      <c r="F4022" s="3" t="s">
        <v>9361</v>
      </c>
    </row>
    <row r="4023" spans="1:6" x14ac:dyDescent="0.3">
      <c r="A4023" t="s">
        <v>9362</v>
      </c>
      <c r="B4023">
        <v>4022</v>
      </c>
      <c r="C4023">
        <v>1570</v>
      </c>
      <c r="D4023" s="2">
        <v>99.318044047599997</v>
      </c>
      <c r="E4023" t="s">
        <v>1349</v>
      </c>
      <c r="F4023" s="3" t="s">
        <v>9363</v>
      </c>
    </row>
    <row r="4024" spans="1:6" x14ac:dyDescent="0.3">
      <c r="A4024" t="s">
        <v>9364</v>
      </c>
      <c r="B4024">
        <v>4023</v>
      </c>
      <c r="C4024">
        <v>1567</v>
      </c>
      <c r="D4024" s="2">
        <v>99.318649411400003</v>
      </c>
      <c r="E4024" t="s">
        <v>1234</v>
      </c>
      <c r="F4024" s="3" t="s">
        <v>9365</v>
      </c>
    </row>
    <row r="4025" spans="1:6" x14ac:dyDescent="0.3">
      <c r="A4025" t="s">
        <v>9366</v>
      </c>
      <c r="B4025">
        <v>4024</v>
      </c>
      <c r="C4025">
        <v>1567</v>
      </c>
      <c r="D4025" s="2">
        <v>99.319254775100006</v>
      </c>
      <c r="E4025" t="s">
        <v>3191</v>
      </c>
      <c r="F4025" s="3" t="s">
        <v>9367</v>
      </c>
    </row>
    <row r="4026" spans="1:6" x14ac:dyDescent="0.3">
      <c r="A4026" t="s">
        <v>9368</v>
      </c>
      <c r="B4026">
        <v>4025</v>
      </c>
      <c r="C4026">
        <v>1566</v>
      </c>
      <c r="D4026" s="2">
        <v>99.319859752499994</v>
      </c>
      <c r="E4026" t="s">
        <v>3179</v>
      </c>
      <c r="F4026" s="3" t="s">
        <v>9369</v>
      </c>
    </row>
    <row r="4027" spans="1:6" x14ac:dyDescent="0.3">
      <c r="A4027" t="s">
        <v>9370</v>
      </c>
      <c r="B4027">
        <v>4026</v>
      </c>
      <c r="C4027">
        <v>1566</v>
      </c>
      <c r="D4027" s="2">
        <v>99.320464729899996</v>
      </c>
      <c r="E4027" t="s">
        <v>2571</v>
      </c>
      <c r="F4027" s="3" t="s">
        <v>9371</v>
      </c>
    </row>
    <row r="4028" spans="1:6" x14ac:dyDescent="0.3">
      <c r="A4028" t="s">
        <v>9372</v>
      </c>
      <c r="B4028">
        <v>4027</v>
      </c>
      <c r="C4028">
        <v>1565</v>
      </c>
      <c r="D4028" s="2">
        <v>99.321069320999996</v>
      </c>
      <c r="E4028" t="s">
        <v>5526</v>
      </c>
      <c r="F4028" s="3" t="s">
        <v>9373</v>
      </c>
    </row>
    <row r="4029" spans="1:6" x14ac:dyDescent="0.3">
      <c r="A4029" t="s">
        <v>9374</v>
      </c>
      <c r="B4029">
        <v>4028</v>
      </c>
      <c r="C4029">
        <v>1564</v>
      </c>
      <c r="D4029" s="2">
        <v>99.321673525700007</v>
      </c>
      <c r="E4029" t="s">
        <v>3335</v>
      </c>
      <c r="F4029" s="3" t="s">
        <v>9375</v>
      </c>
    </row>
    <row r="4030" spans="1:6" x14ac:dyDescent="0.3">
      <c r="A4030" t="s">
        <v>9376</v>
      </c>
      <c r="B4030">
        <v>4029</v>
      </c>
      <c r="C4030">
        <v>1564</v>
      </c>
      <c r="D4030" s="2">
        <v>99.322277730500005</v>
      </c>
      <c r="E4030" t="s">
        <v>3061</v>
      </c>
      <c r="F4030" s="3" t="s">
        <v>9377</v>
      </c>
    </row>
    <row r="4031" spans="1:6" x14ac:dyDescent="0.3">
      <c r="A4031" t="s">
        <v>9378</v>
      </c>
      <c r="B4031">
        <v>4030</v>
      </c>
      <c r="C4031">
        <v>1558</v>
      </c>
      <c r="D4031" s="2">
        <v>99.322879617400005</v>
      </c>
      <c r="E4031" t="s">
        <v>1234</v>
      </c>
      <c r="F4031" s="3" t="s">
        <v>2662</v>
      </c>
    </row>
    <row r="4032" spans="1:6" x14ac:dyDescent="0.3">
      <c r="A4032" t="s">
        <v>9379</v>
      </c>
      <c r="B4032">
        <v>4031</v>
      </c>
      <c r="C4032">
        <v>1558</v>
      </c>
      <c r="D4032" s="2">
        <v>99.323481504200004</v>
      </c>
      <c r="E4032" t="s">
        <v>1640</v>
      </c>
      <c r="F4032" s="3" t="s">
        <v>9380</v>
      </c>
    </row>
    <row r="4033" spans="1:6" x14ac:dyDescent="0.3">
      <c r="A4033" t="s">
        <v>9381</v>
      </c>
      <c r="B4033">
        <v>4032</v>
      </c>
      <c r="C4033">
        <v>1556</v>
      </c>
      <c r="D4033" s="2">
        <v>99.324082618399999</v>
      </c>
      <c r="E4033" t="s">
        <v>1171</v>
      </c>
      <c r="F4033" s="3" t="s">
        <v>9382</v>
      </c>
    </row>
    <row r="4034" spans="1:6" x14ac:dyDescent="0.3">
      <c r="A4034" t="s">
        <v>9383</v>
      </c>
      <c r="B4034">
        <v>4033</v>
      </c>
      <c r="C4034">
        <v>1556</v>
      </c>
      <c r="D4034" s="2">
        <v>99.324683732599993</v>
      </c>
      <c r="E4034" t="s">
        <v>1830</v>
      </c>
      <c r="F4034" s="3" t="s">
        <v>9384</v>
      </c>
    </row>
    <row r="4035" spans="1:6" x14ac:dyDescent="0.3">
      <c r="A4035" t="s">
        <v>9385</v>
      </c>
      <c r="B4035">
        <v>4034</v>
      </c>
      <c r="C4035">
        <v>1555</v>
      </c>
      <c r="D4035" s="2">
        <v>99.325284460500001</v>
      </c>
      <c r="E4035" t="s">
        <v>9386</v>
      </c>
      <c r="F4035" s="3" t="s">
        <v>9387</v>
      </c>
    </row>
    <row r="4036" spans="1:6" x14ac:dyDescent="0.3">
      <c r="A4036" t="s">
        <v>9388</v>
      </c>
      <c r="B4036">
        <v>4035</v>
      </c>
      <c r="C4036">
        <v>1554</v>
      </c>
      <c r="D4036" s="2">
        <v>99.325884802100006</v>
      </c>
      <c r="E4036" t="s">
        <v>1927</v>
      </c>
      <c r="F4036" s="3" t="s">
        <v>3858</v>
      </c>
    </row>
    <row r="4037" spans="1:6" x14ac:dyDescent="0.3">
      <c r="A4037" t="s">
        <v>9389</v>
      </c>
      <c r="B4037">
        <v>4036</v>
      </c>
      <c r="C4037">
        <v>1552</v>
      </c>
      <c r="D4037" s="2">
        <v>99.326484371000006</v>
      </c>
      <c r="E4037" t="s">
        <v>3338</v>
      </c>
      <c r="F4037" s="3" t="s">
        <v>9390</v>
      </c>
    </row>
    <row r="4038" spans="1:6" x14ac:dyDescent="0.3">
      <c r="A4038" t="s">
        <v>9391</v>
      </c>
      <c r="B4038">
        <v>4037</v>
      </c>
      <c r="C4038">
        <v>1549</v>
      </c>
      <c r="D4038" s="2">
        <v>99.3270827809</v>
      </c>
      <c r="E4038" t="s">
        <v>2244</v>
      </c>
      <c r="F4038" s="3" t="s">
        <v>9392</v>
      </c>
    </row>
    <row r="4039" spans="1:6" x14ac:dyDescent="0.3">
      <c r="A4039" t="s">
        <v>9393</v>
      </c>
      <c r="B4039">
        <v>4038</v>
      </c>
      <c r="C4039">
        <v>1548</v>
      </c>
      <c r="D4039" s="2">
        <v>99.327680804600007</v>
      </c>
      <c r="E4039" t="s">
        <v>1869</v>
      </c>
      <c r="F4039" s="3" t="s">
        <v>9394</v>
      </c>
    </row>
    <row r="4040" spans="1:6" x14ac:dyDescent="0.3">
      <c r="A4040" t="s">
        <v>9395</v>
      </c>
      <c r="B4040">
        <v>4039</v>
      </c>
      <c r="C4040">
        <v>1547</v>
      </c>
      <c r="D4040" s="2">
        <v>99.328278441899997</v>
      </c>
      <c r="E4040" t="s">
        <v>2294</v>
      </c>
      <c r="F4040" s="3" t="s">
        <v>9396</v>
      </c>
    </row>
    <row r="4041" spans="1:6" x14ac:dyDescent="0.3">
      <c r="A4041" t="s">
        <v>9397</v>
      </c>
      <c r="B4041">
        <v>4040</v>
      </c>
      <c r="C4041">
        <v>1545</v>
      </c>
      <c r="D4041" s="2">
        <v>99.328875306599997</v>
      </c>
      <c r="E4041" t="s">
        <v>2244</v>
      </c>
      <c r="F4041" s="3" t="s">
        <v>9398</v>
      </c>
    </row>
    <row r="4042" spans="1:6" x14ac:dyDescent="0.3">
      <c r="A4042" t="s">
        <v>9399</v>
      </c>
      <c r="B4042">
        <v>4041</v>
      </c>
      <c r="C4042">
        <v>1544</v>
      </c>
      <c r="D4042" s="2">
        <v>99.329471784999996</v>
      </c>
      <c r="E4042" t="s">
        <v>1537</v>
      </c>
      <c r="F4042" s="3" t="s">
        <v>9400</v>
      </c>
    </row>
    <row r="4043" spans="1:6" x14ac:dyDescent="0.3">
      <c r="A4043" t="s">
        <v>9401</v>
      </c>
      <c r="B4043">
        <v>4042</v>
      </c>
      <c r="C4043">
        <v>1540</v>
      </c>
      <c r="D4043" s="2">
        <v>99.330066717999998</v>
      </c>
      <c r="E4043" t="s">
        <v>1349</v>
      </c>
      <c r="F4043" s="3" t="s">
        <v>7135</v>
      </c>
    </row>
    <row r="4044" spans="1:6" x14ac:dyDescent="0.3">
      <c r="A4044" t="s">
        <v>9402</v>
      </c>
      <c r="B4044">
        <v>4043</v>
      </c>
      <c r="C4044">
        <v>1538</v>
      </c>
      <c r="D4044" s="2">
        <v>99.330660878499998</v>
      </c>
      <c r="E4044" t="s">
        <v>1817</v>
      </c>
      <c r="F4044" s="3" t="s">
        <v>9403</v>
      </c>
    </row>
    <row r="4045" spans="1:6" x14ac:dyDescent="0.3">
      <c r="A4045" t="s">
        <v>9404</v>
      </c>
      <c r="B4045">
        <v>4044</v>
      </c>
      <c r="C4045">
        <v>1533</v>
      </c>
      <c r="D4045" s="2">
        <v>99.3312531073</v>
      </c>
      <c r="E4045" t="s">
        <v>5541</v>
      </c>
      <c r="F4045" s="3" t="s">
        <v>4432</v>
      </c>
    </row>
    <row r="4046" spans="1:6" x14ac:dyDescent="0.3">
      <c r="A4046" t="s">
        <v>9405</v>
      </c>
      <c r="B4046">
        <v>4045</v>
      </c>
      <c r="C4046">
        <v>1531</v>
      </c>
      <c r="D4046" s="2">
        <v>99.331844563499999</v>
      </c>
      <c r="E4046" t="s">
        <v>5664</v>
      </c>
      <c r="F4046" s="3" t="s">
        <v>5896</v>
      </c>
    </row>
    <row r="4047" spans="1:6" x14ac:dyDescent="0.3">
      <c r="A4047" t="s">
        <v>9406</v>
      </c>
      <c r="B4047">
        <v>4046</v>
      </c>
      <c r="C4047">
        <v>1529</v>
      </c>
      <c r="D4047" s="2">
        <v>99.332435247099994</v>
      </c>
      <c r="E4047" t="s">
        <v>2370</v>
      </c>
      <c r="F4047" s="3" t="s">
        <v>9407</v>
      </c>
    </row>
    <row r="4048" spans="1:6" x14ac:dyDescent="0.3">
      <c r="A4048" t="s">
        <v>9408</v>
      </c>
      <c r="B4048">
        <v>4047</v>
      </c>
      <c r="C4048">
        <v>1527</v>
      </c>
      <c r="D4048" s="2">
        <v>99.333025157999998</v>
      </c>
      <c r="E4048" t="s">
        <v>1296</v>
      </c>
      <c r="F4048" s="3" t="s">
        <v>9409</v>
      </c>
    </row>
    <row r="4049" spans="1:6" x14ac:dyDescent="0.3">
      <c r="A4049" t="s">
        <v>9410</v>
      </c>
      <c r="B4049">
        <v>4048</v>
      </c>
      <c r="C4049">
        <v>1527</v>
      </c>
      <c r="D4049" s="2">
        <v>99.333615068900002</v>
      </c>
      <c r="E4049" t="s">
        <v>2994</v>
      </c>
      <c r="F4049" s="3" t="s">
        <v>9411</v>
      </c>
    </row>
    <row r="4050" spans="1:6" x14ac:dyDescent="0.3">
      <c r="A4050" t="s">
        <v>9412</v>
      </c>
      <c r="B4050">
        <v>4049</v>
      </c>
      <c r="C4050">
        <v>1517</v>
      </c>
      <c r="D4050" s="2">
        <v>99.334201116599999</v>
      </c>
      <c r="E4050" t="s">
        <v>3934</v>
      </c>
      <c r="F4050" s="3" t="s">
        <v>9413</v>
      </c>
    </row>
    <row r="4051" spans="1:6" x14ac:dyDescent="0.3">
      <c r="A4051" t="s">
        <v>9414</v>
      </c>
      <c r="B4051">
        <v>4050</v>
      </c>
      <c r="C4051">
        <v>1516</v>
      </c>
      <c r="D4051" s="2">
        <v>99.334786777999994</v>
      </c>
      <c r="E4051" t="s">
        <v>1361</v>
      </c>
      <c r="F4051" s="3" t="s">
        <v>9415</v>
      </c>
    </row>
    <row r="4052" spans="1:6" x14ac:dyDescent="0.3">
      <c r="A4052" t="s">
        <v>9416</v>
      </c>
      <c r="B4052">
        <v>4051</v>
      </c>
      <c r="C4052">
        <v>1514</v>
      </c>
      <c r="D4052" s="2">
        <v>99.3353716668</v>
      </c>
      <c r="E4052" t="s">
        <v>1373</v>
      </c>
      <c r="F4052" s="3" t="s">
        <v>2662</v>
      </c>
    </row>
    <row r="4053" spans="1:6" x14ac:dyDescent="0.3">
      <c r="A4053" t="s">
        <v>9417</v>
      </c>
      <c r="B4053">
        <v>4052</v>
      </c>
      <c r="C4053">
        <v>1514</v>
      </c>
      <c r="D4053" s="2">
        <v>99.335956555500005</v>
      </c>
      <c r="E4053" t="s">
        <v>2372</v>
      </c>
      <c r="F4053" s="3" t="s">
        <v>9418</v>
      </c>
    </row>
    <row r="4054" spans="1:6" x14ac:dyDescent="0.3">
      <c r="A4054" t="s">
        <v>9419</v>
      </c>
      <c r="B4054">
        <v>4053</v>
      </c>
      <c r="C4054">
        <v>1513</v>
      </c>
      <c r="D4054" s="2">
        <v>99.336541057999995</v>
      </c>
      <c r="E4054" t="s">
        <v>9420</v>
      </c>
      <c r="F4054" s="3" t="s">
        <v>9421</v>
      </c>
    </row>
    <row r="4055" spans="1:6" x14ac:dyDescent="0.3">
      <c r="A4055" t="s">
        <v>9422</v>
      </c>
      <c r="B4055">
        <v>4054</v>
      </c>
      <c r="C4055">
        <v>1512</v>
      </c>
      <c r="D4055" s="2">
        <v>99.337125174099995</v>
      </c>
      <c r="E4055" t="s">
        <v>3847</v>
      </c>
      <c r="F4055" s="3" t="s">
        <v>2662</v>
      </c>
    </row>
    <row r="4056" spans="1:6" x14ac:dyDescent="0.3">
      <c r="A4056" t="s">
        <v>9423</v>
      </c>
      <c r="B4056">
        <v>4055</v>
      </c>
      <c r="C4056">
        <v>1511</v>
      </c>
      <c r="D4056" s="2">
        <v>99.337708903899994</v>
      </c>
      <c r="E4056" t="s">
        <v>2806</v>
      </c>
      <c r="F4056" s="3" t="s">
        <v>9424</v>
      </c>
    </row>
    <row r="4057" spans="1:6" x14ac:dyDescent="0.3">
      <c r="A4057" t="s">
        <v>9425</v>
      </c>
      <c r="B4057">
        <v>4056</v>
      </c>
      <c r="C4057">
        <v>1509</v>
      </c>
      <c r="D4057" s="2">
        <v>99.338291861100004</v>
      </c>
      <c r="E4057" t="s">
        <v>6550</v>
      </c>
      <c r="F4057" s="3" t="s">
        <v>3858</v>
      </c>
    </row>
    <row r="4058" spans="1:6" x14ac:dyDescent="0.3">
      <c r="A4058" t="s">
        <v>9426</v>
      </c>
      <c r="B4058">
        <v>4057</v>
      </c>
      <c r="C4058">
        <v>1509</v>
      </c>
      <c r="D4058" s="2">
        <v>99.338874818199997</v>
      </c>
      <c r="E4058" t="s">
        <v>5385</v>
      </c>
      <c r="F4058" s="3" t="s">
        <v>9427</v>
      </c>
    </row>
    <row r="4059" spans="1:6" x14ac:dyDescent="0.3">
      <c r="A4059" t="s">
        <v>9428</v>
      </c>
      <c r="B4059">
        <v>4058</v>
      </c>
      <c r="C4059">
        <v>1506</v>
      </c>
      <c r="D4059" s="2">
        <v>99.3394566164</v>
      </c>
      <c r="E4059" t="s">
        <v>3942</v>
      </c>
      <c r="F4059" s="3" t="s">
        <v>9429</v>
      </c>
    </row>
    <row r="4060" spans="1:6" x14ac:dyDescent="0.3">
      <c r="A4060" t="s">
        <v>9430</v>
      </c>
      <c r="B4060">
        <v>4059</v>
      </c>
      <c r="C4060">
        <v>1503</v>
      </c>
      <c r="D4060" s="2">
        <v>99.340037255599995</v>
      </c>
      <c r="E4060" t="s">
        <v>3322</v>
      </c>
      <c r="F4060" s="3" t="s">
        <v>9431</v>
      </c>
    </row>
    <row r="4061" spans="1:6" x14ac:dyDescent="0.3">
      <c r="A4061" t="s">
        <v>9432</v>
      </c>
      <c r="B4061">
        <v>4060</v>
      </c>
      <c r="C4061">
        <v>1502</v>
      </c>
      <c r="D4061" s="2">
        <v>99.340617508600005</v>
      </c>
      <c r="E4061" t="s">
        <v>1719</v>
      </c>
      <c r="F4061" s="3" t="s">
        <v>9433</v>
      </c>
    </row>
    <row r="4062" spans="1:6" x14ac:dyDescent="0.3">
      <c r="A4062" t="s">
        <v>9434</v>
      </c>
      <c r="B4062">
        <v>4061</v>
      </c>
      <c r="C4062">
        <v>1502</v>
      </c>
      <c r="D4062" s="2">
        <v>99.341197761499998</v>
      </c>
      <c r="E4062" t="s">
        <v>5664</v>
      </c>
      <c r="F4062" s="3" t="s">
        <v>9435</v>
      </c>
    </row>
    <row r="4063" spans="1:6" x14ac:dyDescent="0.3">
      <c r="A4063" t="s">
        <v>9436</v>
      </c>
      <c r="B4063">
        <v>4062</v>
      </c>
      <c r="C4063">
        <v>1500</v>
      </c>
      <c r="D4063" s="2">
        <v>99.341777241700001</v>
      </c>
      <c r="E4063" t="s">
        <v>9437</v>
      </c>
      <c r="F4063" s="3" t="s">
        <v>9438</v>
      </c>
    </row>
    <row r="4064" spans="1:6" x14ac:dyDescent="0.3">
      <c r="A4064" t="s">
        <v>9439</v>
      </c>
      <c r="B4064">
        <v>4063</v>
      </c>
      <c r="C4064">
        <v>1499</v>
      </c>
      <c r="D4064" s="2">
        <v>99.342356335700003</v>
      </c>
      <c r="E4064" t="s">
        <v>1558</v>
      </c>
      <c r="F4064" s="3" t="s">
        <v>9440</v>
      </c>
    </row>
    <row r="4065" spans="1:6" x14ac:dyDescent="0.3">
      <c r="A4065" t="s">
        <v>9441</v>
      </c>
      <c r="B4065">
        <v>4064</v>
      </c>
      <c r="C4065">
        <v>1498</v>
      </c>
      <c r="D4065" s="2">
        <v>99.342935043300002</v>
      </c>
      <c r="E4065" t="s">
        <v>1654</v>
      </c>
      <c r="F4065" s="3" t="s">
        <v>9442</v>
      </c>
    </row>
    <row r="4066" spans="1:6" x14ac:dyDescent="0.3">
      <c r="A4066" t="s">
        <v>9443</v>
      </c>
      <c r="B4066">
        <v>4065</v>
      </c>
      <c r="C4066">
        <v>1498</v>
      </c>
      <c r="D4066" s="2">
        <v>99.343513751000003</v>
      </c>
      <c r="E4066" t="s">
        <v>9444</v>
      </c>
      <c r="F4066" s="3" t="s">
        <v>9445</v>
      </c>
    </row>
    <row r="4067" spans="1:6" x14ac:dyDescent="0.3">
      <c r="A4067" t="s">
        <v>9446</v>
      </c>
      <c r="B4067">
        <v>4066</v>
      </c>
      <c r="C4067">
        <v>1498</v>
      </c>
      <c r="D4067" s="2">
        <v>99.344092458600002</v>
      </c>
      <c r="E4067" t="s">
        <v>9447</v>
      </c>
      <c r="F4067" s="3" t="s">
        <v>9448</v>
      </c>
    </row>
    <row r="4068" spans="1:6" x14ac:dyDescent="0.3">
      <c r="A4068" t="s">
        <v>9449</v>
      </c>
      <c r="B4068">
        <v>4067</v>
      </c>
      <c r="C4068">
        <v>1498</v>
      </c>
      <c r="D4068" s="2">
        <v>99.344671166200001</v>
      </c>
      <c r="E4068" t="s">
        <v>1721</v>
      </c>
      <c r="F4068" s="3" t="s">
        <v>9450</v>
      </c>
    </row>
    <row r="4069" spans="1:6" x14ac:dyDescent="0.3">
      <c r="A4069" t="s">
        <v>9451</v>
      </c>
      <c r="B4069">
        <v>4068</v>
      </c>
      <c r="C4069">
        <v>1492</v>
      </c>
      <c r="D4069" s="2">
        <v>99.345247555900002</v>
      </c>
      <c r="E4069" t="s">
        <v>3803</v>
      </c>
      <c r="F4069" s="3" t="s">
        <v>9452</v>
      </c>
    </row>
    <row r="4070" spans="1:6" x14ac:dyDescent="0.3">
      <c r="A4070" t="s">
        <v>9453</v>
      </c>
      <c r="B4070">
        <v>4069</v>
      </c>
      <c r="C4070">
        <v>1492</v>
      </c>
      <c r="D4070" s="2">
        <v>99.345823945700005</v>
      </c>
      <c r="E4070" t="s">
        <v>2597</v>
      </c>
      <c r="F4070" s="3" t="s">
        <v>9454</v>
      </c>
    </row>
    <row r="4071" spans="1:6" x14ac:dyDescent="0.3">
      <c r="A4071" t="s">
        <v>9455</v>
      </c>
      <c r="B4071">
        <v>4070</v>
      </c>
      <c r="C4071">
        <v>1491</v>
      </c>
      <c r="D4071" s="2">
        <v>99.346399949000002</v>
      </c>
      <c r="E4071" t="s">
        <v>4300</v>
      </c>
      <c r="F4071" s="3" t="s">
        <v>9456</v>
      </c>
    </row>
    <row r="4072" spans="1:6" x14ac:dyDescent="0.3">
      <c r="A4072" t="s">
        <v>9457</v>
      </c>
      <c r="B4072">
        <v>4071</v>
      </c>
      <c r="C4072">
        <v>1490</v>
      </c>
      <c r="D4072" s="2">
        <v>99.346975566099999</v>
      </c>
      <c r="E4072" t="s">
        <v>7008</v>
      </c>
      <c r="F4072" s="3" t="s">
        <v>9458</v>
      </c>
    </row>
    <row r="4073" spans="1:6" x14ac:dyDescent="0.3">
      <c r="A4073" t="s">
        <v>9459</v>
      </c>
      <c r="B4073">
        <v>4072</v>
      </c>
      <c r="C4073">
        <v>1488</v>
      </c>
      <c r="D4073" s="2">
        <v>99.347550410599993</v>
      </c>
      <c r="E4073" t="s">
        <v>1678</v>
      </c>
      <c r="F4073" s="3" t="s">
        <v>9460</v>
      </c>
    </row>
    <row r="4074" spans="1:6" x14ac:dyDescent="0.3">
      <c r="A4074" t="s">
        <v>9461</v>
      </c>
      <c r="B4074">
        <v>4073</v>
      </c>
      <c r="C4074">
        <v>1483</v>
      </c>
      <c r="D4074" s="2">
        <v>99.348123323400003</v>
      </c>
      <c r="E4074" t="s">
        <v>3839</v>
      </c>
      <c r="F4074" s="3" t="s">
        <v>9462</v>
      </c>
    </row>
    <row r="4075" spans="1:6" x14ac:dyDescent="0.3">
      <c r="A4075" t="s">
        <v>9463</v>
      </c>
      <c r="B4075">
        <v>4074</v>
      </c>
      <c r="C4075">
        <v>1482</v>
      </c>
      <c r="D4075" s="2">
        <v>99.348695849899997</v>
      </c>
      <c r="E4075" t="s">
        <v>6165</v>
      </c>
      <c r="F4075" s="3" t="s">
        <v>9464</v>
      </c>
    </row>
    <row r="4076" spans="1:6" x14ac:dyDescent="0.3">
      <c r="A4076" t="s">
        <v>9465</v>
      </c>
      <c r="B4076">
        <v>4075</v>
      </c>
      <c r="C4076">
        <v>1479</v>
      </c>
      <c r="D4076" s="2">
        <v>99.349267217399998</v>
      </c>
      <c r="E4076" t="s">
        <v>1282</v>
      </c>
      <c r="F4076" s="3" t="s">
        <v>9466</v>
      </c>
    </row>
    <row r="4077" spans="1:6" x14ac:dyDescent="0.3">
      <c r="A4077" t="s">
        <v>9467</v>
      </c>
      <c r="B4077">
        <v>4076</v>
      </c>
      <c r="C4077">
        <v>1476</v>
      </c>
      <c r="D4077" s="2">
        <v>99.349837425999993</v>
      </c>
      <c r="E4077" t="s">
        <v>4864</v>
      </c>
      <c r="F4077" s="3" t="s">
        <v>9468</v>
      </c>
    </row>
    <row r="4078" spans="1:6" x14ac:dyDescent="0.3">
      <c r="A4078" t="s">
        <v>9469</v>
      </c>
      <c r="B4078">
        <v>4077</v>
      </c>
      <c r="C4078">
        <v>1476</v>
      </c>
      <c r="D4078" s="2">
        <v>99.350407634600003</v>
      </c>
      <c r="E4078" t="s">
        <v>9470</v>
      </c>
      <c r="F4078" s="3" t="s">
        <v>9471</v>
      </c>
    </row>
    <row r="4079" spans="1:6" x14ac:dyDescent="0.3">
      <c r="A4079" t="s">
        <v>9472</v>
      </c>
      <c r="B4079">
        <v>4078</v>
      </c>
      <c r="C4079">
        <v>1472</v>
      </c>
      <c r="D4079" s="2">
        <v>99.350976297900004</v>
      </c>
      <c r="E4079" t="s">
        <v>1605</v>
      </c>
      <c r="F4079" s="3" t="s">
        <v>9473</v>
      </c>
    </row>
    <row r="4080" spans="1:6" x14ac:dyDescent="0.3">
      <c r="A4080" t="s">
        <v>9474</v>
      </c>
      <c r="B4080">
        <v>4079</v>
      </c>
      <c r="C4080">
        <v>1472</v>
      </c>
      <c r="D4080" s="2">
        <v>99.351544961200005</v>
      </c>
      <c r="E4080" t="s">
        <v>1702</v>
      </c>
      <c r="F4080" s="3" t="s">
        <v>9475</v>
      </c>
    </row>
    <row r="4081" spans="1:6" x14ac:dyDescent="0.3">
      <c r="A4081" t="s">
        <v>9476</v>
      </c>
      <c r="B4081">
        <v>4080</v>
      </c>
      <c r="C4081">
        <v>1469</v>
      </c>
      <c r="D4081" s="2">
        <v>99.352112465600001</v>
      </c>
      <c r="E4081" t="s">
        <v>1564</v>
      </c>
      <c r="F4081" s="3" t="s">
        <v>2662</v>
      </c>
    </row>
    <row r="4082" spans="1:6" x14ac:dyDescent="0.3">
      <c r="A4082" t="s">
        <v>9477</v>
      </c>
      <c r="B4082">
        <v>4081</v>
      </c>
      <c r="C4082">
        <v>1467</v>
      </c>
      <c r="D4082" s="2">
        <v>99.352679197300006</v>
      </c>
      <c r="E4082" t="s">
        <v>2116</v>
      </c>
      <c r="F4082" s="3" t="s">
        <v>9478</v>
      </c>
    </row>
    <row r="4083" spans="1:6" x14ac:dyDescent="0.3">
      <c r="A4083" t="s">
        <v>9479</v>
      </c>
      <c r="B4083">
        <v>4082</v>
      </c>
      <c r="C4083">
        <v>1467</v>
      </c>
      <c r="D4083" s="2">
        <v>99.353245928999996</v>
      </c>
      <c r="E4083" t="s">
        <v>1328</v>
      </c>
      <c r="F4083" s="3" t="s">
        <v>9480</v>
      </c>
    </row>
    <row r="4084" spans="1:6" x14ac:dyDescent="0.3">
      <c r="A4084" t="s">
        <v>9481</v>
      </c>
      <c r="B4084">
        <v>4083</v>
      </c>
      <c r="C4084">
        <v>1466</v>
      </c>
      <c r="D4084" s="2">
        <v>99.353812274399999</v>
      </c>
      <c r="E4084" t="s">
        <v>9482</v>
      </c>
      <c r="F4084" s="3" t="s">
        <v>9483</v>
      </c>
    </row>
    <row r="4085" spans="1:6" x14ac:dyDescent="0.3">
      <c r="A4085" t="s">
        <v>9484</v>
      </c>
      <c r="B4085">
        <v>4084</v>
      </c>
      <c r="C4085">
        <v>1464</v>
      </c>
      <c r="D4085" s="2">
        <v>99.354377847099997</v>
      </c>
      <c r="E4085" t="s">
        <v>1349</v>
      </c>
      <c r="F4085" s="3" t="s">
        <v>9485</v>
      </c>
    </row>
    <row r="4086" spans="1:6" x14ac:dyDescent="0.3">
      <c r="A4086" t="s">
        <v>9486</v>
      </c>
      <c r="B4086">
        <v>4085</v>
      </c>
      <c r="C4086">
        <v>1463</v>
      </c>
      <c r="D4086" s="2">
        <v>99.354943033599994</v>
      </c>
      <c r="E4086" t="s">
        <v>2375</v>
      </c>
      <c r="F4086" s="3" t="s">
        <v>9487</v>
      </c>
    </row>
    <row r="4087" spans="1:6" x14ac:dyDescent="0.3">
      <c r="A4087" t="s">
        <v>9488</v>
      </c>
      <c r="B4087">
        <v>4086</v>
      </c>
      <c r="C4087">
        <v>1463</v>
      </c>
      <c r="D4087" s="2">
        <v>99.355508220000004</v>
      </c>
      <c r="E4087" t="s">
        <v>9489</v>
      </c>
      <c r="F4087" s="3" t="s">
        <v>9490</v>
      </c>
    </row>
    <row r="4088" spans="1:6" x14ac:dyDescent="0.3">
      <c r="A4088" t="s">
        <v>9491</v>
      </c>
      <c r="B4088">
        <v>4087</v>
      </c>
      <c r="C4088">
        <v>1462</v>
      </c>
      <c r="D4088" s="2">
        <v>99.356073020099998</v>
      </c>
      <c r="E4088" t="s">
        <v>1349</v>
      </c>
      <c r="F4088" s="3" t="s">
        <v>9492</v>
      </c>
    </row>
    <row r="4089" spans="1:6" x14ac:dyDescent="0.3">
      <c r="A4089" t="s">
        <v>9493</v>
      </c>
      <c r="B4089">
        <v>4088</v>
      </c>
      <c r="C4089">
        <v>1462</v>
      </c>
      <c r="D4089" s="2">
        <v>99.356637820200007</v>
      </c>
      <c r="E4089" t="s">
        <v>9494</v>
      </c>
      <c r="F4089" s="3" t="s">
        <v>9495</v>
      </c>
    </row>
    <row r="4090" spans="1:6" x14ac:dyDescent="0.3">
      <c r="A4090" t="s">
        <v>9496</v>
      </c>
      <c r="B4090">
        <v>4089</v>
      </c>
      <c r="C4090">
        <v>1461</v>
      </c>
      <c r="D4090" s="2">
        <v>99.357202233999999</v>
      </c>
      <c r="E4090" t="s">
        <v>1201</v>
      </c>
      <c r="F4090" s="3" t="s">
        <v>9497</v>
      </c>
    </row>
    <row r="4091" spans="1:6" x14ac:dyDescent="0.3">
      <c r="A4091" t="s">
        <v>9498</v>
      </c>
      <c r="B4091">
        <v>4090</v>
      </c>
      <c r="C4091">
        <v>1460</v>
      </c>
      <c r="D4091" s="2">
        <v>99.357766261500004</v>
      </c>
      <c r="E4091" t="s">
        <v>9499</v>
      </c>
      <c r="F4091" s="3" t="s">
        <v>9500</v>
      </c>
    </row>
    <row r="4092" spans="1:6" x14ac:dyDescent="0.3">
      <c r="A4092" t="s">
        <v>9501</v>
      </c>
      <c r="B4092">
        <v>4091</v>
      </c>
      <c r="C4092">
        <v>1460</v>
      </c>
      <c r="D4092" s="2">
        <v>99.358330288900007</v>
      </c>
      <c r="E4092" t="s">
        <v>1428</v>
      </c>
      <c r="F4092" s="3" t="s">
        <v>9502</v>
      </c>
    </row>
    <row r="4093" spans="1:6" x14ac:dyDescent="0.3">
      <c r="A4093" t="s">
        <v>9503</v>
      </c>
      <c r="B4093">
        <v>4092</v>
      </c>
      <c r="C4093">
        <v>1459</v>
      </c>
      <c r="D4093" s="2">
        <v>99.358893930099995</v>
      </c>
      <c r="E4093" t="s">
        <v>9504</v>
      </c>
      <c r="F4093" s="3" t="s">
        <v>9505</v>
      </c>
    </row>
    <row r="4094" spans="1:6" x14ac:dyDescent="0.3">
      <c r="A4094" t="s">
        <v>9506</v>
      </c>
      <c r="B4094">
        <v>4093</v>
      </c>
      <c r="C4094">
        <v>1458</v>
      </c>
      <c r="D4094" s="2">
        <v>99.359457184899995</v>
      </c>
      <c r="E4094" t="s">
        <v>2666</v>
      </c>
      <c r="F4094" s="3" t="s">
        <v>9507</v>
      </c>
    </row>
    <row r="4095" spans="1:6" x14ac:dyDescent="0.3">
      <c r="A4095" t="s">
        <v>9508</v>
      </c>
      <c r="B4095">
        <v>4094</v>
      </c>
      <c r="C4095">
        <v>1456</v>
      </c>
      <c r="D4095" s="2">
        <v>99.360019667100005</v>
      </c>
      <c r="E4095" t="s">
        <v>3335</v>
      </c>
      <c r="F4095" s="3" t="s">
        <v>9509</v>
      </c>
    </row>
    <row r="4096" spans="1:6" x14ac:dyDescent="0.3">
      <c r="A4096" t="s">
        <v>9510</v>
      </c>
      <c r="B4096">
        <v>4095</v>
      </c>
      <c r="C4096">
        <v>1456</v>
      </c>
      <c r="D4096" s="2">
        <v>99.360582149300001</v>
      </c>
      <c r="E4096" t="s">
        <v>2666</v>
      </c>
      <c r="F4096" s="3" t="s">
        <v>6057</v>
      </c>
    </row>
    <row r="4097" spans="1:6" x14ac:dyDescent="0.3">
      <c r="A4097" t="s">
        <v>9511</v>
      </c>
      <c r="B4097">
        <v>4096</v>
      </c>
      <c r="C4097">
        <v>1455</v>
      </c>
      <c r="D4097" s="2">
        <v>99.361144245099993</v>
      </c>
      <c r="E4097" t="s">
        <v>1409</v>
      </c>
      <c r="F4097" s="3" t="s">
        <v>2662</v>
      </c>
    </row>
    <row r="4098" spans="1:6" x14ac:dyDescent="0.3">
      <c r="A4098" t="s">
        <v>9512</v>
      </c>
      <c r="B4098">
        <v>4097</v>
      </c>
      <c r="C4098">
        <v>1454</v>
      </c>
      <c r="D4098" s="2">
        <v>99.3617059547</v>
      </c>
      <c r="E4098" t="s">
        <v>2459</v>
      </c>
      <c r="F4098" s="3" t="s">
        <v>9513</v>
      </c>
    </row>
    <row r="4099" spans="1:6" x14ac:dyDescent="0.3">
      <c r="A4099" t="s">
        <v>9514</v>
      </c>
      <c r="B4099">
        <v>4098</v>
      </c>
      <c r="C4099">
        <v>1452</v>
      </c>
      <c r="D4099" s="2">
        <v>99.362266891600001</v>
      </c>
      <c r="E4099" t="s">
        <v>1409</v>
      </c>
      <c r="F4099" s="3" t="s">
        <v>9515</v>
      </c>
    </row>
    <row r="4100" spans="1:6" x14ac:dyDescent="0.3">
      <c r="A4100" t="s">
        <v>9516</v>
      </c>
      <c r="B4100">
        <v>4099</v>
      </c>
      <c r="C4100">
        <v>1452</v>
      </c>
      <c r="D4100" s="2">
        <v>99.362827828500002</v>
      </c>
      <c r="E4100" t="s">
        <v>1371</v>
      </c>
      <c r="F4100" s="3" t="s">
        <v>9517</v>
      </c>
    </row>
    <row r="4101" spans="1:6" x14ac:dyDescent="0.3">
      <c r="A4101" t="s">
        <v>9518</v>
      </c>
      <c r="B4101">
        <v>4100</v>
      </c>
      <c r="C4101">
        <v>1448</v>
      </c>
      <c r="D4101" s="2">
        <v>99.363387220099995</v>
      </c>
      <c r="E4101" t="s">
        <v>5935</v>
      </c>
      <c r="F4101" s="3" t="s">
        <v>9519</v>
      </c>
    </row>
    <row r="4102" spans="1:6" x14ac:dyDescent="0.3">
      <c r="A4102" t="s">
        <v>9520</v>
      </c>
      <c r="B4102">
        <v>4101</v>
      </c>
      <c r="C4102">
        <v>1447</v>
      </c>
      <c r="D4102" s="2">
        <v>99.363946225399999</v>
      </c>
      <c r="E4102" t="s">
        <v>1361</v>
      </c>
      <c r="F4102" s="3" t="s">
        <v>9521</v>
      </c>
    </row>
    <row r="4103" spans="1:6" x14ac:dyDescent="0.3">
      <c r="A4103" t="s">
        <v>9522</v>
      </c>
      <c r="B4103">
        <v>4102</v>
      </c>
      <c r="C4103">
        <v>1446</v>
      </c>
      <c r="D4103" s="2">
        <v>99.364504844400003</v>
      </c>
      <c r="E4103" t="s">
        <v>1108</v>
      </c>
      <c r="F4103" s="3" t="s">
        <v>9523</v>
      </c>
    </row>
    <row r="4104" spans="1:6" x14ac:dyDescent="0.3">
      <c r="A4104" t="s">
        <v>9524</v>
      </c>
      <c r="B4104">
        <v>4103</v>
      </c>
      <c r="C4104">
        <v>1446</v>
      </c>
      <c r="D4104" s="2">
        <v>99.365063463400006</v>
      </c>
      <c r="E4104" t="s">
        <v>2393</v>
      </c>
      <c r="F4104" s="3" t="s">
        <v>9525</v>
      </c>
    </row>
    <row r="4105" spans="1:6" x14ac:dyDescent="0.3">
      <c r="A4105" t="s">
        <v>9526</v>
      </c>
      <c r="B4105">
        <v>4104</v>
      </c>
      <c r="C4105">
        <v>1446</v>
      </c>
      <c r="D4105" s="2">
        <v>99.365622082399994</v>
      </c>
      <c r="E4105" t="s">
        <v>6995</v>
      </c>
      <c r="F4105" s="3" t="s">
        <v>9527</v>
      </c>
    </row>
    <row r="4106" spans="1:6" x14ac:dyDescent="0.3">
      <c r="A4106" t="s">
        <v>9528</v>
      </c>
      <c r="B4106">
        <v>4105</v>
      </c>
      <c r="C4106">
        <v>1445</v>
      </c>
      <c r="D4106" s="2">
        <v>99.366180315099996</v>
      </c>
      <c r="E4106" t="s">
        <v>9247</v>
      </c>
      <c r="F4106" s="3" t="s">
        <v>9529</v>
      </c>
    </row>
    <row r="4107" spans="1:6" x14ac:dyDescent="0.3">
      <c r="A4107" t="s">
        <v>9530</v>
      </c>
      <c r="B4107">
        <v>4106</v>
      </c>
      <c r="C4107">
        <v>1445</v>
      </c>
      <c r="D4107" s="2">
        <v>99.366738547699995</v>
      </c>
      <c r="E4107" t="s">
        <v>9531</v>
      </c>
      <c r="F4107" s="3" t="s">
        <v>9532</v>
      </c>
    </row>
    <row r="4108" spans="1:6" x14ac:dyDescent="0.3">
      <c r="A4108" t="s">
        <v>9533</v>
      </c>
      <c r="B4108">
        <v>4107</v>
      </c>
      <c r="C4108">
        <v>1444</v>
      </c>
      <c r="D4108" s="2">
        <v>99.367296394099995</v>
      </c>
      <c r="E4108" t="s">
        <v>1171</v>
      </c>
      <c r="F4108" s="3" t="s">
        <v>9534</v>
      </c>
    </row>
    <row r="4109" spans="1:6" x14ac:dyDescent="0.3">
      <c r="A4109" t="s">
        <v>9535</v>
      </c>
      <c r="B4109">
        <v>4108</v>
      </c>
      <c r="C4109">
        <v>1443</v>
      </c>
      <c r="D4109" s="2">
        <v>99.367853854100005</v>
      </c>
      <c r="E4109" t="s">
        <v>1963</v>
      </c>
      <c r="F4109" s="3" t="s">
        <v>9536</v>
      </c>
    </row>
    <row r="4110" spans="1:6" x14ac:dyDescent="0.3">
      <c r="A4110" t="s">
        <v>9537</v>
      </c>
      <c r="B4110">
        <v>4109</v>
      </c>
      <c r="C4110">
        <v>1442</v>
      </c>
      <c r="D4110" s="2">
        <v>99.368410927799999</v>
      </c>
      <c r="E4110" t="s">
        <v>3019</v>
      </c>
      <c r="F4110" s="3" t="s">
        <v>9538</v>
      </c>
    </row>
    <row r="4111" spans="1:6" x14ac:dyDescent="0.3">
      <c r="A4111" t="s">
        <v>9539</v>
      </c>
      <c r="B4111">
        <v>4110</v>
      </c>
      <c r="C4111">
        <v>1440</v>
      </c>
      <c r="D4111" s="2">
        <v>99.368967228900004</v>
      </c>
      <c r="E4111" t="s">
        <v>9540</v>
      </c>
      <c r="F4111" s="3" t="s">
        <v>9541</v>
      </c>
    </row>
    <row r="4112" spans="1:6" x14ac:dyDescent="0.3">
      <c r="A4112" t="s">
        <v>9542</v>
      </c>
      <c r="B4112">
        <v>4111</v>
      </c>
      <c r="C4112">
        <v>1438</v>
      </c>
      <c r="D4112" s="2">
        <v>99.369522757300004</v>
      </c>
      <c r="E4112" t="s">
        <v>1373</v>
      </c>
      <c r="F4112" s="3" t="s">
        <v>9543</v>
      </c>
    </row>
    <row r="4113" spans="1:6" x14ac:dyDescent="0.3">
      <c r="A4113" t="s">
        <v>9544</v>
      </c>
      <c r="B4113">
        <v>4112</v>
      </c>
      <c r="C4113">
        <v>1437</v>
      </c>
      <c r="D4113" s="2">
        <v>99.370077899400002</v>
      </c>
      <c r="E4113" t="s">
        <v>5654</v>
      </c>
      <c r="F4113" s="3" t="s">
        <v>9545</v>
      </c>
    </row>
    <row r="4114" spans="1:6" x14ac:dyDescent="0.3">
      <c r="A4114" t="s">
        <v>9546</v>
      </c>
      <c r="B4114">
        <v>4113</v>
      </c>
      <c r="C4114">
        <v>1437</v>
      </c>
      <c r="D4114" s="2">
        <v>99.3706330415</v>
      </c>
      <c r="E4114" t="s">
        <v>2727</v>
      </c>
      <c r="F4114" s="3" t="s">
        <v>9547</v>
      </c>
    </row>
    <row r="4115" spans="1:6" x14ac:dyDescent="0.3">
      <c r="A4115" t="s">
        <v>9548</v>
      </c>
      <c r="B4115">
        <v>4114</v>
      </c>
      <c r="C4115">
        <v>1436</v>
      </c>
      <c r="D4115" s="2">
        <v>99.371187797299996</v>
      </c>
      <c r="E4115" t="s">
        <v>1349</v>
      </c>
      <c r="F4115" s="3" t="s">
        <v>9549</v>
      </c>
    </row>
    <row r="4116" spans="1:6" x14ac:dyDescent="0.3">
      <c r="A4116" t="s">
        <v>9550</v>
      </c>
      <c r="B4116">
        <v>4115</v>
      </c>
      <c r="C4116">
        <v>1435</v>
      </c>
      <c r="D4116" s="2">
        <v>99.371742166700002</v>
      </c>
      <c r="E4116" t="s">
        <v>1782</v>
      </c>
      <c r="F4116" s="3" t="s">
        <v>9551</v>
      </c>
    </row>
    <row r="4117" spans="1:6" x14ac:dyDescent="0.3">
      <c r="A4117" t="s">
        <v>9552</v>
      </c>
      <c r="B4117">
        <v>4116</v>
      </c>
      <c r="C4117">
        <v>1435</v>
      </c>
      <c r="D4117" s="2">
        <v>99.372296536199997</v>
      </c>
      <c r="E4117" t="s">
        <v>1324</v>
      </c>
      <c r="F4117" s="3" t="s">
        <v>9553</v>
      </c>
    </row>
    <row r="4118" spans="1:6" x14ac:dyDescent="0.3">
      <c r="A4118" t="s">
        <v>9554</v>
      </c>
      <c r="B4118">
        <v>4117</v>
      </c>
      <c r="C4118">
        <v>1434</v>
      </c>
      <c r="D4118" s="2">
        <v>99.372850519300002</v>
      </c>
      <c r="E4118" t="s">
        <v>2536</v>
      </c>
      <c r="F4118" s="3" t="s">
        <v>9555</v>
      </c>
    </row>
    <row r="4119" spans="1:6" x14ac:dyDescent="0.3">
      <c r="A4119" t="s">
        <v>9556</v>
      </c>
      <c r="B4119">
        <v>4118</v>
      </c>
      <c r="C4119">
        <v>1434</v>
      </c>
      <c r="D4119" s="2">
        <v>99.373404502499994</v>
      </c>
      <c r="E4119" t="s">
        <v>4080</v>
      </c>
      <c r="F4119" s="3" t="s">
        <v>9557</v>
      </c>
    </row>
    <row r="4120" spans="1:6" x14ac:dyDescent="0.3">
      <c r="A4120" t="s">
        <v>9558</v>
      </c>
      <c r="B4120">
        <v>4119</v>
      </c>
      <c r="C4120">
        <v>1432</v>
      </c>
      <c r="D4120" s="2">
        <v>99.373957712999996</v>
      </c>
      <c r="E4120" t="s">
        <v>2905</v>
      </c>
      <c r="F4120" s="3" t="s">
        <v>9559</v>
      </c>
    </row>
    <row r="4121" spans="1:6" x14ac:dyDescent="0.3">
      <c r="A4121" t="s">
        <v>9560</v>
      </c>
      <c r="B4121">
        <v>4120</v>
      </c>
      <c r="C4121">
        <v>1431</v>
      </c>
      <c r="D4121" s="2">
        <v>99.374510537199995</v>
      </c>
      <c r="E4121" t="s">
        <v>9561</v>
      </c>
      <c r="F4121" s="3" t="s">
        <v>9562</v>
      </c>
    </row>
    <row r="4122" spans="1:6" x14ac:dyDescent="0.3">
      <c r="A4122" t="s">
        <v>9563</v>
      </c>
      <c r="B4122">
        <v>4121</v>
      </c>
      <c r="C4122">
        <v>1430</v>
      </c>
      <c r="D4122" s="2">
        <v>99.375062975000006</v>
      </c>
      <c r="E4122" t="s">
        <v>7399</v>
      </c>
      <c r="F4122" s="3" t="s">
        <v>2662</v>
      </c>
    </row>
    <row r="4123" spans="1:6" x14ac:dyDescent="0.3">
      <c r="A4123" t="s">
        <v>9564</v>
      </c>
      <c r="B4123">
        <v>4122</v>
      </c>
      <c r="C4123">
        <v>1430</v>
      </c>
      <c r="D4123" s="2">
        <v>99.375615412900004</v>
      </c>
      <c r="E4123" t="s">
        <v>2905</v>
      </c>
      <c r="F4123" s="3" t="s">
        <v>9565</v>
      </c>
    </row>
    <row r="4124" spans="1:6" x14ac:dyDescent="0.3">
      <c r="A4124" t="s">
        <v>9566</v>
      </c>
      <c r="B4124">
        <v>4123</v>
      </c>
      <c r="C4124">
        <v>1429</v>
      </c>
      <c r="D4124" s="2">
        <v>99.376167464399998</v>
      </c>
      <c r="E4124" t="s">
        <v>1591</v>
      </c>
      <c r="F4124" s="3" t="s">
        <v>9567</v>
      </c>
    </row>
    <row r="4125" spans="1:6" x14ac:dyDescent="0.3">
      <c r="A4125" t="s">
        <v>9568</v>
      </c>
      <c r="B4125">
        <v>4124</v>
      </c>
      <c r="C4125">
        <v>1428</v>
      </c>
      <c r="D4125" s="2">
        <v>99.376719129600005</v>
      </c>
      <c r="E4125" t="s">
        <v>1644</v>
      </c>
      <c r="F4125" s="3" t="s">
        <v>9569</v>
      </c>
    </row>
    <row r="4126" spans="1:6" x14ac:dyDescent="0.3">
      <c r="A4126" t="s">
        <v>9570</v>
      </c>
      <c r="B4126">
        <v>4125</v>
      </c>
      <c r="C4126">
        <v>1427</v>
      </c>
      <c r="D4126" s="2">
        <v>99.377270408499996</v>
      </c>
      <c r="E4126" t="s">
        <v>9571</v>
      </c>
      <c r="F4126" s="3" t="s">
        <v>9572</v>
      </c>
    </row>
    <row r="4127" spans="1:6" x14ac:dyDescent="0.3">
      <c r="A4127" t="s">
        <v>9573</v>
      </c>
      <c r="B4127">
        <v>4126</v>
      </c>
      <c r="C4127">
        <v>1427</v>
      </c>
      <c r="D4127" s="2">
        <v>99.377821687400001</v>
      </c>
      <c r="E4127" t="s">
        <v>1656</v>
      </c>
      <c r="F4127" s="3" t="s">
        <v>9574</v>
      </c>
    </row>
    <row r="4128" spans="1:6" x14ac:dyDescent="0.3">
      <c r="A4128" t="s">
        <v>9575</v>
      </c>
      <c r="B4128">
        <v>4127</v>
      </c>
      <c r="C4128">
        <v>1427</v>
      </c>
      <c r="D4128" s="2">
        <v>99.378372966300006</v>
      </c>
      <c r="E4128" t="s">
        <v>9576</v>
      </c>
      <c r="F4128" s="3" t="s">
        <v>8778</v>
      </c>
    </row>
    <row r="4129" spans="1:6" x14ac:dyDescent="0.3">
      <c r="A4129" t="s">
        <v>9577</v>
      </c>
      <c r="B4129">
        <v>4128</v>
      </c>
      <c r="C4129">
        <v>1426</v>
      </c>
      <c r="D4129" s="2">
        <v>99.378923858899995</v>
      </c>
      <c r="E4129" t="s">
        <v>2080</v>
      </c>
      <c r="F4129" s="3" t="s">
        <v>9578</v>
      </c>
    </row>
    <row r="4130" spans="1:6" x14ac:dyDescent="0.3">
      <c r="A4130" t="s">
        <v>9579</v>
      </c>
      <c r="B4130">
        <v>4129</v>
      </c>
      <c r="C4130">
        <v>1426</v>
      </c>
      <c r="D4130" s="2">
        <v>99.379474751499998</v>
      </c>
      <c r="E4130" t="s">
        <v>1902</v>
      </c>
      <c r="F4130" s="3" t="s">
        <v>9580</v>
      </c>
    </row>
    <row r="4131" spans="1:6" x14ac:dyDescent="0.3">
      <c r="A4131" t="s">
        <v>9581</v>
      </c>
      <c r="B4131">
        <v>4130</v>
      </c>
      <c r="C4131">
        <v>1425</v>
      </c>
      <c r="D4131" s="2">
        <v>99.3800252578</v>
      </c>
      <c r="E4131" t="s">
        <v>3420</v>
      </c>
      <c r="F4131" s="3" t="s">
        <v>9582</v>
      </c>
    </row>
    <row r="4132" spans="1:6" x14ac:dyDescent="0.3">
      <c r="A4132" t="s">
        <v>9583</v>
      </c>
      <c r="B4132">
        <v>4131</v>
      </c>
      <c r="C4132">
        <v>1424</v>
      </c>
      <c r="D4132" s="2">
        <v>99.380575377699998</v>
      </c>
      <c r="E4132" t="s">
        <v>3266</v>
      </c>
      <c r="F4132" s="3" t="s">
        <v>9584</v>
      </c>
    </row>
    <row r="4133" spans="1:6" x14ac:dyDescent="0.3">
      <c r="A4133" t="s">
        <v>9585</v>
      </c>
      <c r="B4133">
        <v>4132</v>
      </c>
      <c r="C4133">
        <v>1423</v>
      </c>
      <c r="D4133" s="2">
        <v>99.381125111299994</v>
      </c>
      <c r="E4133" t="s">
        <v>1867</v>
      </c>
      <c r="F4133" s="3" t="s">
        <v>9586</v>
      </c>
    </row>
    <row r="4134" spans="1:6" x14ac:dyDescent="0.3">
      <c r="A4134" t="s">
        <v>9587</v>
      </c>
      <c r="B4134">
        <v>4133</v>
      </c>
      <c r="C4134">
        <v>1423</v>
      </c>
      <c r="D4134" s="2">
        <v>99.381674844900004</v>
      </c>
      <c r="E4134" t="s">
        <v>4564</v>
      </c>
      <c r="F4134" s="3" t="s">
        <v>9588</v>
      </c>
    </row>
    <row r="4135" spans="1:6" x14ac:dyDescent="0.3">
      <c r="A4135" t="s">
        <v>9589</v>
      </c>
      <c r="B4135">
        <v>4134</v>
      </c>
      <c r="C4135">
        <v>1422</v>
      </c>
      <c r="D4135" s="2">
        <v>99.382224192199999</v>
      </c>
      <c r="E4135" t="s">
        <v>4120</v>
      </c>
      <c r="F4135" s="3" t="s">
        <v>9590</v>
      </c>
    </row>
    <row r="4136" spans="1:6" x14ac:dyDescent="0.3">
      <c r="A4136" t="s">
        <v>9591</v>
      </c>
      <c r="B4136">
        <v>4135</v>
      </c>
      <c r="C4136">
        <v>1421</v>
      </c>
      <c r="D4136" s="2">
        <v>99.382773153200006</v>
      </c>
      <c r="E4136" t="s">
        <v>9592</v>
      </c>
      <c r="F4136" s="3" t="s">
        <v>9593</v>
      </c>
    </row>
    <row r="4137" spans="1:6" x14ac:dyDescent="0.3">
      <c r="A4137" t="s">
        <v>9594</v>
      </c>
      <c r="B4137">
        <v>4136</v>
      </c>
      <c r="C4137">
        <v>1421</v>
      </c>
      <c r="D4137" s="2">
        <v>99.383322114199999</v>
      </c>
      <c r="E4137" t="s">
        <v>3777</v>
      </c>
      <c r="F4137" s="3" t="s">
        <v>9595</v>
      </c>
    </row>
    <row r="4138" spans="1:6" x14ac:dyDescent="0.3">
      <c r="A4138" t="s">
        <v>9596</v>
      </c>
      <c r="B4138">
        <v>4137</v>
      </c>
      <c r="C4138">
        <v>1419</v>
      </c>
      <c r="D4138" s="2">
        <v>99.3838703025</v>
      </c>
      <c r="E4138" t="s">
        <v>1326</v>
      </c>
      <c r="F4138" s="3" t="s">
        <v>9597</v>
      </c>
    </row>
    <row r="4139" spans="1:6" x14ac:dyDescent="0.3">
      <c r="A4139" t="s">
        <v>9598</v>
      </c>
      <c r="B4139">
        <v>4138</v>
      </c>
      <c r="C4139">
        <v>1419</v>
      </c>
      <c r="D4139" s="2">
        <v>99.384418490900003</v>
      </c>
      <c r="E4139" t="s">
        <v>1836</v>
      </c>
      <c r="F4139" s="3" t="s">
        <v>9599</v>
      </c>
    </row>
    <row r="4140" spans="1:6" x14ac:dyDescent="0.3">
      <c r="A4140" t="s">
        <v>9600</v>
      </c>
      <c r="B4140">
        <v>4139</v>
      </c>
      <c r="C4140">
        <v>1419</v>
      </c>
      <c r="D4140" s="2">
        <v>99.384966679200005</v>
      </c>
      <c r="E4140" t="s">
        <v>2410</v>
      </c>
      <c r="F4140" s="3" t="s">
        <v>9601</v>
      </c>
    </row>
    <row r="4141" spans="1:6" x14ac:dyDescent="0.3">
      <c r="A4141" t="s">
        <v>9602</v>
      </c>
      <c r="B4141">
        <v>4140</v>
      </c>
      <c r="C4141">
        <v>1418</v>
      </c>
      <c r="D4141" s="2">
        <v>99.385514481200005</v>
      </c>
      <c r="E4141" t="s">
        <v>3604</v>
      </c>
      <c r="F4141" s="3" t="s">
        <v>9603</v>
      </c>
    </row>
    <row r="4142" spans="1:6" x14ac:dyDescent="0.3">
      <c r="A4142" t="s">
        <v>9604</v>
      </c>
      <c r="B4142">
        <v>4141</v>
      </c>
      <c r="C4142">
        <v>1418</v>
      </c>
      <c r="D4142" s="2">
        <v>99.386062283300006</v>
      </c>
      <c r="E4142" t="s">
        <v>3489</v>
      </c>
      <c r="F4142" s="3" t="s">
        <v>9605</v>
      </c>
    </row>
    <row r="4143" spans="1:6" x14ac:dyDescent="0.3">
      <c r="A4143" t="s">
        <v>9606</v>
      </c>
      <c r="B4143">
        <v>4142</v>
      </c>
      <c r="C4143">
        <v>1418</v>
      </c>
      <c r="D4143" s="2">
        <v>99.386610085300006</v>
      </c>
      <c r="E4143" t="s">
        <v>2901</v>
      </c>
      <c r="F4143" s="3" t="s">
        <v>9607</v>
      </c>
    </row>
    <row r="4144" spans="1:6" x14ac:dyDescent="0.3">
      <c r="A4144" t="s">
        <v>9608</v>
      </c>
      <c r="B4144">
        <v>4143</v>
      </c>
      <c r="C4144">
        <v>1417</v>
      </c>
      <c r="D4144" s="2">
        <v>99.387157501000004</v>
      </c>
      <c r="E4144" t="s">
        <v>2534</v>
      </c>
      <c r="F4144" s="3" t="s">
        <v>9609</v>
      </c>
    </row>
    <row r="4145" spans="1:6" x14ac:dyDescent="0.3">
      <c r="A4145" t="s">
        <v>9610</v>
      </c>
      <c r="B4145">
        <v>4144</v>
      </c>
      <c r="C4145">
        <v>1417</v>
      </c>
      <c r="D4145" s="2">
        <v>99.387704916700002</v>
      </c>
      <c r="E4145" t="s">
        <v>2861</v>
      </c>
      <c r="F4145" s="3" t="s">
        <v>9611</v>
      </c>
    </row>
    <row r="4146" spans="1:6" x14ac:dyDescent="0.3">
      <c r="A4146" t="s">
        <v>9612</v>
      </c>
      <c r="B4146">
        <v>4145</v>
      </c>
      <c r="C4146">
        <v>1416</v>
      </c>
      <c r="D4146" s="2">
        <v>99.388251946099999</v>
      </c>
      <c r="E4146" t="s">
        <v>1776</v>
      </c>
      <c r="F4146" s="3" t="s">
        <v>9613</v>
      </c>
    </row>
    <row r="4147" spans="1:6" x14ac:dyDescent="0.3">
      <c r="A4147" t="s">
        <v>9614</v>
      </c>
      <c r="B4147">
        <v>4146</v>
      </c>
      <c r="C4147">
        <v>1415</v>
      </c>
      <c r="D4147" s="2">
        <v>99.388798589100006</v>
      </c>
      <c r="E4147" t="s">
        <v>6036</v>
      </c>
      <c r="F4147" s="3" t="s">
        <v>9615</v>
      </c>
    </row>
    <row r="4148" spans="1:6" x14ac:dyDescent="0.3">
      <c r="A4148" t="s">
        <v>9616</v>
      </c>
      <c r="B4148">
        <v>4147</v>
      </c>
      <c r="C4148">
        <v>1415</v>
      </c>
      <c r="D4148" s="2">
        <v>99.3893452322</v>
      </c>
      <c r="E4148" t="s">
        <v>2953</v>
      </c>
      <c r="F4148" s="3" t="s">
        <v>9617</v>
      </c>
    </row>
    <row r="4149" spans="1:6" x14ac:dyDescent="0.3">
      <c r="A4149" t="s">
        <v>9618</v>
      </c>
      <c r="B4149">
        <v>4148</v>
      </c>
      <c r="C4149">
        <v>1413</v>
      </c>
      <c r="D4149" s="2">
        <v>99.389891102600004</v>
      </c>
      <c r="E4149" t="s">
        <v>1607</v>
      </c>
      <c r="F4149" s="3" t="s">
        <v>9619</v>
      </c>
    </row>
    <row r="4150" spans="1:6" x14ac:dyDescent="0.3">
      <c r="A4150" t="s">
        <v>9620</v>
      </c>
      <c r="B4150">
        <v>4149</v>
      </c>
      <c r="C4150">
        <v>1412</v>
      </c>
      <c r="D4150" s="2">
        <v>99.390436586700005</v>
      </c>
      <c r="E4150" t="s">
        <v>9621</v>
      </c>
      <c r="F4150" s="3" t="s">
        <v>9622</v>
      </c>
    </row>
    <row r="4151" spans="1:6" x14ac:dyDescent="0.3">
      <c r="A4151" t="s">
        <v>9623</v>
      </c>
      <c r="B4151">
        <v>4150</v>
      </c>
      <c r="C4151">
        <v>1412</v>
      </c>
      <c r="D4151" s="2">
        <v>99.390982070800007</v>
      </c>
      <c r="E4151" t="s">
        <v>3052</v>
      </c>
      <c r="F4151" s="3" t="s">
        <v>9624</v>
      </c>
    </row>
    <row r="4152" spans="1:6" x14ac:dyDescent="0.3">
      <c r="A4152" t="s">
        <v>9625</v>
      </c>
      <c r="B4152">
        <v>4151</v>
      </c>
      <c r="C4152">
        <v>1411</v>
      </c>
      <c r="D4152" s="2">
        <v>99.391527168600007</v>
      </c>
      <c r="E4152" t="s">
        <v>1349</v>
      </c>
      <c r="F4152" s="3" t="s">
        <v>9626</v>
      </c>
    </row>
    <row r="4153" spans="1:6" x14ac:dyDescent="0.3">
      <c r="A4153" t="s">
        <v>9627</v>
      </c>
      <c r="B4153">
        <v>4152</v>
      </c>
      <c r="C4153">
        <v>1411</v>
      </c>
      <c r="D4153" s="2">
        <v>99.392072266400007</v>
      </c>
      <c r="E4153" t="s">
        <v>3368</v>
      </c>
      <c r="F4153" s="3" t="s">
        <v>8784</v>
      </c>
    </row>
    <row r="4154" spans="1:6" x14ac:dyDescent="0.3">
      <c r="A4154" t="s">
        <v>9628</v>
      </c>
      <c r="B4154">
        <v>4153</v>
      </c>
      <c r="C4154">
        <v>1411</v>
      </c>
      <c r="D4154" s="2">
        <v>99.392617364100005</v>
      </c>
      <c r="E4154" t="s">
        <v>3997</v>
      </c>
      <c r="F4154" s="3" t="s">
        <v>9629</v>
      </c>
    </row>
    <row r="4155" spans="1:6" x14ac:dyDescent="0.3">
      <c r="A4155" t="s">
        <v>9630</v>
      </c>
      <c r="B4155">
        <v>4154</v>
      </c>
      <c r="C4155">
        <v>1410</v>
      </c>
      <c r="D4155" s="2">
        <v>99.393162075600003</v>
      </c>
      <c r="E4155" t="s">
        <v>3279</v>
      </c>
      <c r="F4155" s="3" t="s">
        <v>9631</v>
      </c>
    </row>
    <row r="4156" spans="1:6" x14ac:dyDescent="0.3">
      <c r="A4156" t="s">
        <v>9632</v>
      </c>
      <c r="B4156">
        <v>4155</v>
      </c>
      <c r="C4156">
        <v>1408</v>
      </c>
      <c r="D4156" s="2">
        <v>99.393706014399996</v>
      </c>
      <c r="E4156" t="s">
        <v>1681</v>
      </c>
      <c r="F4156" s="3" t="s">
        <v>9633</v>
      </c>
    </row>
    <row r="4157" spans="1:6" x14ac:dyDescent="0.3">
      <c r="A4157" t="s">
        <v>9634</v>
      </c>
      <c r="B4157">
        <v>4156</v>
      </c>
      <c r="C4157">
        <v>1408</v>
      </c>
      <c r="D4157" s="2">
        <v>99.394249953200003</v>
      </c>
      <c r="E4157" t="s">
        <v>1436</v>
      </c>
      <c r="F4157" s="3" t="s">
        <v>9635</v>
      </c>
    </row>
    <row r="4158" spans="1:6" x14ac:dyDescent="0.3">
      <c r="A4158" t="s">
        <v>9636</v>
      </c>
      <c r="B4158">
        <v>4157</v>
      </c>
      <c r="C4158">
        <v>1407</v>
      </c>
      <c r="D4158" s="2">
        <v>99.394793505699994</v>
      </c>
      <c r="E4158" t="s">
        <v>2455</v>
      </c>
      <c r="F4158" s="3" t="s">
        <v>9637</v>
      </c>
    </row>
    <row r="4159" spans="1:6" x14ac:dyDescent="0.3">
      <c r="A4159" t="s">
        <v>9638</v>
      </c>
      <c r="B4159">
        <v>4158</v>
      </c>
      <c r="C4159">
        <v>1403</v>
      </c>
      <c r="D4159" s="2">
        <v>99.395335512900004</v>
      </c>
      <c r="E4159" t="s">
        <v>4450</v>
      </c>
      <c r="F4159" s="3" t="s">
        <v>9639</v>
      </c>
    </row>
    <row r="4160" spans="1:6" x14ac:dyDescent="0.3">
      <c r="A4160" t="s">
        <v>9640</v>
      </c>
      <c r="B4160">
        <v>4159</v>
      </c>
      <c r="C4160">
        <v>1403</v>
      </c>
      <c r="D4160" s="2">
        <v>99.395877520200003</v>
      </c>
      <c r="E4160" t="s">
        <v>9641</v>
      </c>
      <c r="F4160" s="3" t="s">
        <v>9642</v>
      </c>
    </row>
    <row r="4161" spans="1:6" x14ac:dyDescent="0.3">
      <c r="A4161" t="s">
        <v>9643</v>
      </c>
      <c r="B4161">
        <v>4160</v>
      </c>
      <c r="C4161">
        <v>1402</v>
      </c>
      <c r="D4161" s="2">
        <v>99.396419140999996</v>
      </c>
      <c r="E4161" t="s">
        <v>4120</v>
      </c>
      <c r="F4161" s="3" t="s">
        <v>9644</v>
      </c>
    </row>
    <row r="4162" spans="1:6" x14ac:dyDescent="0.3">
      <c r="A4162" t="s">
        <v>9645</v>
      </c>
      <c r="B4162">
        <v>4161</v>
      </c>
      <c r="C4162">
        <v>1402</v>
      </c>
      <c r="D4162" s="2">
        <v>99.396960761900004</v>
      </c>
      <c r="E4162" t="s">
        <v>9621</v>
      </c>
      <c r="F4162" s="3" t="s">
        <v>9646</v>
      </c>
    </row>
    <row r="4163" spans="1:6" x14ac:dyDescent="0.3">
      <c r="A4163" t="s">
        <v>9647</v>
      </c>
      <c r="B4163">
        <v>4162</v>
      </c>
      <c r="C4163">
        <v>1401</v>
      </c>
      <c r="D4163" s="2">
        <v>99.397501996499997</v>
      </c>
      <c r="E4163" t="s">
        <v>1315</v>
      </c>
      <c r="F4163" s="3" t="s">
        <v>9648</v>
      </c>
    </row>
    <row r="4164" spans="1:6" x14ac:dyDescent="0.3">
      <c r="A4164" t="s">
        <v>9649</v>
      </c>
      <c r="B4164">
        <v>4163</v>
      </c>
      <c r="C4164">
        <v>1400</v>
      </c>
      <c r="D4164" s="2">
        <v>99.398042844800003</v>
      </c>
      <c r="E4164" t="s">
        <v>1288</v>
      </c>
      <c r="F4164" s="3" t="s">
        <v>9650</v>
      </c>
    </row>
    <row r="4165" spans="1:6" x14ac:dyDescent="0.3">
      <c r="A4165" t="s">
        <v>9651</v>
      </c>
      <c r="B4165">
        <v>4164</v>
      </c>
      <c r="C4165">
        <v>1398</v>
      </c>
      <c r="D4165" s="2">
        <v>99.398582920400003</v>
      </c>
      <c r="E4165" t="s">
        <v>1371</v>
      </c>
      <c r="F4165" s="3" t="s">
        <v>9652</v>
      </c>
    </row>
    <row r="4166" spans="1:6" x14ac:dyDescent="0.3">
      <c r="A4166" t="s">
        <v>9653</v>
      </c>
      <c r="B4166">
        <v>4165</v>
      </c>
      <c r="C4166">
        <v>1397</v>
      </c>
      <c r="D4166" s="2">
        <v>99.399122609700001</v>
      </c>
      <c r="E4166" t="s">
        <v>1704</v>
      </c>
      <c r="F4166" s="3" t="s">
        <v>9654</v>
      </c>
    </row>
    <row r="4167" spans="1:6" x14ac:dyDescent="0.3">
      <c r="A4167" t="s">
        <v>9655</v>
      </c>
      <c r="B4167">
        <v>4166</v>
      </c>
      <c r="C4167">
        <v>1395</v>
      </c>
      <c r="D4167" s="2">
        <v>99.399661526299994</v>
      </c>
      <c r="E4167" t="s">
        <v>1270</v>
      </c>
      <c r="F4167" s="3" t="s">
        <v>9656</v>
      </c>
    </row>
    <row r="4168" spans="1:6" x14ac:dyDescent="0.3">
      <c r="A4168" t="s">
        <v>9657</v>
      </c>
      <c r="B4168">
        <v>4167</v>
      </c>
      <c r="C4168">
        <v>1394</v>
      </c>
      <c r="D4168" s="2">
        <v>99.400200056700001</v>
      </c>
      <c r="E4168" t="s">
        <v>9138</v>
      </c>
      <c r="F4168" s="3" t="s">
        <v>9658</v>
      </c>
    </row>
    <row r="4169" spans="1:6" x14ac:dyDescent="0.3">
      <c r="A4169" t="s">
        <v>9659</v>
      </c>
      <c r="B4169">
        <v>4168</v>
      </c>
      <c r="C4169">
        <v>1392</v>
      </c>
      <c r="D4169" s="2">
        <v>99.400737814400003</v>
      </c>
      <c r="E4169" t="s">
        <v>9660</v>
      </c>
      <c r="F4169" s="3" t="s">
        <v>9661</v>
      </c>
    </row>
    <row r="4170" spans="1:6" x14ac:dyDescent="0.3">
      <c r="A4170" t="s">
        <v>9662</v>
      </c>
      <c r="B4170">
        <v>4169</v>
      </c>
      <c r="C4170">
        <v>1391</v>
      </c>
      <c r="D4170" s="2">
        <v>99.401275185700001</v>
      </c>
      <c r="E4170" t="s">
        <v>8194</v>
      </c>
      <c r="F4170" s="3" t="s">
        <v>9663</v>
      </c>
    </row>
    <row r="4171" spans="1:6" x14ac:dyDescent="0.3">
      <c r="A4171" t="s">
        <v>9664</v>
      </c>
      <c r="B4171">
        <v>4170</v>
      </c>
      <c r="C4171">
        <v>1391</v>
      </c>
      <c r="D4171" s="2">
        <v>99.401812557100001</v>
      </c>
      <c r="E4171" t="s">
        <v>1476</v>
      </c>
      <c r="F4171" s="3" t="s">
        <v>9665</v>
      </c>
    </row>
    <row r="4172" spans="1:6" x14ac:dyDescent="0.3">
      <c r="A4172" t="s">
        <v>9666</v>
      </c>
      <c r="B4172">
        <v>4171</v>
      </c>
      <c r="C4172">
        <v>1390</v>
      </c>
      <c r="D4172" s="2">
        <v>99.4023495422</v>
      </c>
      <c r="E4172" t="s">
        <v>1702</v>
      </c>
      <c r="F4172" s="3" t="s">
        <v>9667</v>
      </c>
    </row>
    <row r="4173" spans="1:6" x14ac:dyDescent="0.3">
      <c r="A4173" t="s">
        <v>9668</v>
      </c>
      <c r="B4173">
        <v>4172</v>
      </c>
      <c r="C4173">
        <v>1389</v>
      </c>
      <c r="D4173" s="2">
        <v>99.402886140899994</v>
      </c>
      <c r="E4173" t="s">
        <v>1432</v>
      </c>
      <c r="F4173" s="3" t="s">
        <v>9669</v>
      </c>
    </row>
    <row r="4174" spans="1:6" x14ac:dyDescent="0.3">
      <c r="A4174" t="s">
        <v>9670</v>
      </c>
      <c r="B4174">
        <v>4173</v>
      </c>
      <c r="C4174">
        <v>1386</v>
      </c>
      <c r="D4174" s="2">
        <v>99.403421580699998</v>
      </c>
      <c r="E4174" t="s">
        <v>1186</v>
      </c>
      <c r="F4174" s="3" t="s">
        <v>9671</v>
      </c>
    </row>
    <row r="4175" spans="1:6" x14ac:dyDescent="0.3">
      <c r="A4175" t="s">
        <v>9672</v>
      </c>
      <c r="B4175">
        <v>4174</v>
      </c>
      <c r="C4175">
        <v>1386</v>
      </c>
      <c r="D4175" s="2">
        <v>99.403957020500002</v>
      </c>
      <c r="E4175" t="s">
        <v>1492</v>
      </c>
      <c r="F4175" s="3" t="s">
        <v>9673</v>
      </c>
    </row>
    <row r="4176" spans="1:6" x14ac:dyDescent="0.3">
      <c r="A4176" t="s">
        <v>9674</v>
      </c>
      <c r="B4176">
        <v>4175</v>
      </c>
      <c r="C4176">
        <v>1386</v>
      </c>
      <c r="D4176" s="2">
        <v>99.404492460200004</v>
      </c>
      <c r="E4176" t="s">
        <v>3565</v>
      </c>
      <c r="F4176" s="3" t="s">
        <v>9675</v>
      </c>
    </row>
    <row r="4177" spans="1:6" x14ac:dyDescent="0.3">
      <c r="A4177" t="s">
        <v>9676</v>
      </c>
      <c r="B4177">
        <v>4176</v>
      </c>
      <c r="C4177">
        <v>1385</v>
      </c>
      <c r="D4177" s="2">
        <v>99.405027513700006</v>
      </c>
      <c r="E4177" t="s">
        <v>4997</v>
      </c>
      <c r="F4177" s="3" t="s">
        <v>9168</v>
      </c>
    </row>
    <row r="4178" spans="1:6" x14ac:dyDescent="0.3">
      <c r="A4178" t="s">
        <v>9677</v>
      </c>
      <c r="B4178">
        <v>4177</v>
      </c>
      <c r="C4178">
        <v>1384</v>
      </c>
      <c r="D4178" s="2">
        <v>99.405562180800004</v>
      </c>
      <c r="E4178" t="s">
        <v>2159</v>
      </c>
      <c r="F4178" s="3" t="s">
        <v>9678</v>
      </c>
    </row>
    <row r="4179" spans="1:6" x14ac:dyDescent="0.3">
      <c r="A4179" t="s">
        <v>9679</v>
      </c>
      <c r="B4179">
        <v>4178</v>
      </c>
      <c r="C4179">
        <v>1383</v>
      </c>
      <c r="D4179" s="2">
        <v>99.406096461600001</v>
      </c>
      <c r="E4179" t="s">
        <v>8414</v>
      </c>
      <c r="F4179" s="3" t="s">
        <v>9680</v>
      </c>
    </row>
    <row r="4180" spans="1:6" x14ac:dyDescent="0.3">
      <c r="A4180" t="s">
        <v>9681</v>
      </c>
      <c r="B4180">
        <v>4179</v>
      </c>
      <c r="C4180">
        <v>1383</v>
      </c>
      <c r="D4180" s="2">
        <v>99.406630742399997</v>
      </c>
      <c r="E4180" t="s">
        <v>1738</v>
      </c>
      <c r="F4180" s="3" t="s">
        <v>9682</v>
      </c>
    </row>
    <row r="4181" spans="1:6" x14ac:dyDescent="0.3">
      <c r="A4181" t="s">
        <v>9683</v>
      </c>
      <c r="B4181">
        <v>4180</v>
      </c>
      <c r="C4181">
        <v>1383</v>
      </c>
      <c r="D4181" s="2">
        <v>99.407165023299996</v>
      </c>
      <c r="E4181" t="s">
        <v>9684</v>
      </c>
      <c r="F4181" s="3" t="s">
        <v>9685</v>
      </c>
    </row>
    <row r="4182" spans="1:6" x14ac:dyDescent="0.3">
      <c r="A4182" t="s">
        <v>9686</v>
      </c>
      <c r="B4182">
        <v>4181</v>
      </c>
      <c r="C4182">
        <v>1383</v>
      </c>
      <c r="D4182" s="2">
        <v>99.407699304100007</v>
      </c>
      <c r="E4182" t="s">
        <v>9687</v>
      </c>
      <c r="F4182" s="3" t="s">
        <v>9688</v>
      </c>
    </row>
    <row r="4183" spans="1:6" x14ac:dyDescent="0.3">
      <c r="A4183" t="s">
        <v>9689</v>
      </c>
      <c r="B4183">
        <v>4182</v>
      </c>
      <c r="C4183">
        <v>1382</v>
      </c>
      <c r="D4183" s="2">
        <v>99.408233198600001</v>
      </c>
      <c r="E4183" t="s">
        <v>1782</v>
      </c>
      <c r="F4183" s="3" t="s">
        <v>9690</v>
      </c>
    </row>
    <row r="4184" spans="1:6" x14ac:dyDescent="0.3">
      <c r="A4184" t="s">
        <v>9691</v>
      </c>
      <c r="B4184">
        <v>4183</v>
      </c>
      <c r="C4184">
        <v>1381</v>
      </c>
      <c r="D4184" s="2">
        <v>99.408766706700007</v>
      </c>
      <c r="E4184" t="s">
        <v>1409</v>
      </c>
      <c r="F4184" s="3" t="s">
        <v>9692</v>
      </c>
    </row>
    <row r="4185" spans="1:6" x14ac:dyDescent="0.3">
      <c r="A4185" t="s">
        <v>9693</v>
      </c>
      <c r="B4185">
        <v>4184</v>
      </c>
      <c r="C4185">
        <v>1379</v>
      </c>
      <c r="D4185" s="2">
        <v>99.409299442299996</v>
      </c>
      <c r="E4185" t="s">
        <v>2148</v>
      </c>
      <c r="F4185" s="3" t="s">
        <v>9694</v>
      </c>
    </row>
    <row r="4186" spans="1:6" x14ac:dyDescent="0.3">
      <c r="A4186" t="s">
        <v>9695</v>
      </c>
      <c r="B4186">
        <v>4185</v>
      </c>
      <c r="C4186">
        <v>1375</v>
      </c>
      <c r="D4186" s="2">
        <v>99.409830632500004</v>
      </c>
      <c r="E4186" t="s">
        <v>2148</v>
      </c>
      <c r="F4186" s="3" t="s">
        <v>9696</v>
      </c>
    </row>
    <row r="4187" spans="1:6" x14ac:dyDescent="0.3">
      <c r="A4187" t="s">
        <v>9697</v>
      </c>
      <c r="B4187">
        <v>4186</v>
      </c>
      <c r="C4187">
        <v>1375</v>
      </c>
      <c r="D4187" s="2">
        <v>99.410361822799999</v>
      </c>
      <c r="E4187" t="s">
        <v>2225</v>
      </c>
      <c r="F4187" s="3" t="s">
        <v>9698</v>
      </c>
    </row>
    <row r="4188" spans="1:6" x14ac:dyDescent="0.3">
      <c r="A4188" t="s">
        <v>9699</v>
      </c>
      <c r="B4188">
        <v>4187</v>
      </c>
      <c r="C4188">
        <v>1375</v>
      </c>
      <c r="D4188" s="2">
        <v>99.410893013000006</v>
      </c>
      <c r="E4188" t="s">
        <v>2445</v>
      </c>
      <c r="F4188" s="3" t="s">
        <v>9700</v>
      </c>
    </row>
    <row r="4189" spans="1:6" x14ac:dyDescent="0.3">
      <c r="A4189" t="s">
        <v>9701</v>
      </c>
      <c r="B4189">
        <v>4188</v>
      </c>
      <c r="C4189">
        <v>1374</v>
      </c>
      <c r="D4189" s="2">
        <v>99.411423816999999</v>
      </c>
      <c r="E4189" t="s">
        <v>3315</v>
      </c>
      <c r="F4189" s="3" t="s">
        <v>9702</v>
      </c>
    </row>
    <row r="4190" spans="1:6" x14ac:dyDescent="0.3">
      <c r="A4190" t="s">
        <v>9703</v>
      </c>
      <c r="B4190">
        <v>4189</v>
      </c>
      <c r="C4190">
        <v>1372</v>
      </c>
      <c r="D4190" s="2">
        <v>99.4119538482</v>
      </c>
      <c r="E4190" t="s">
        <v>2666</v>
      </c>
      <c r="F4190" s="3" t="s">
        <v>9704</v>
      </c>
    </row>
    <row r="4191" spans="1:6" x14ac:dyDescent="0.3">
      <c r="A4191" t="s">
        <v>9705</v>
      </c>
      <c r="B4191">
        <v>4190</v>
      </c>
      <c r="C4191">
        <v>1372</v>
      </c>
      <c r="D4191" s="2">
        <v>99.412483879500002</v>
      </c>
      <c r="E4191" t="s">
        <v>1830</v>
      </c>
      <c r="F4191" s="3" t="s">
        <v>2662</v>
      </c>
    </row>
    <row r="4192" spans="1:6" x14ac:dyDescent="0.3">
      <c r="A4192" t="s">
        <v>9706</v>
      </c>
      <c r="B4192">
        <v>4191</v>
      </c>
      <c r="C4192">
        <v>1372</v>
      </c>
      <c r="D4192" s="2">
        <v>99.413013910800004</v>
      </c>
      <c r="E4192" t="s">
        <v>7797</v>
      </c>
      <c r="F4192" s="3" t="s">
        <v>2662</v>
      </c>
    </row>
    <row r="4193" spans="1:6" x14ac:dyDescent="0.3">
      <c r="A4193" t="s">
        <v>9707</v>
      </c>
      <c r="B4193">
        <v>4192</v>
      </c>
      <c r="C4193">
        <v>1370</v>
      </c>
      <c r="D4193" s="2">
        <v>99.413543169500002</v>
      </c>
      <c r="E4193" t="s">
        <v>1948</v>
      </c>
      <c r="F4193" s="3" t="s">
        <v>9708</v>
      </c>
    </row>
    <row r="4194" spans="1:6" x14ac:dyDescent="0.3">
      <c r="A4194" t="s">
        <v>9709</v>
      </c>
      <c r="B4194">
        <v>4193</v>
      </c>
      <c r="C4194">
        <v>1369</v>
      </c>
      <c r="D4194" s="2">
        <v>99.414072041799997</v>
      </c>
      <c r="E4194" t="s">
        <v>1282</v>
      </c>
      <c r="F4194" s="3" t="s">
        <v>9710</v>
      </c>
    </row>
    <row r="4195" spans="1:6" x14ac:dyDescent="0.3">
      <c r="A4195" t="s">
        <v>9711</v>
      </c>
      <c r="B4195">
        <v>4194</v>
      </c>
      <c r="C4195">
        <v>1369</v>
      </c>
      <c r="D4195" s="2">
        <v>99.414600914100006</v>
      </c>
      <c r="E4195" t="s">
        <v>1213</v>
      </c>
      <c r="F4195" s="3" t="s">
        <v>9712</v>
      </c>
    </row>
    <row r="4196" spans="1:6" x14ac:dyDescent="0.3">
      <c r="A4196" t="s">
        <v>9713</v>
      </c>
      <c r="B4196">
        <v>4195</v>
      </c>
      <c r="C4196">
        <v>1368</v>
      </c>
      <c r="D4196" s="2">
        <v>99.4151294001</v>
      </c>
      <c r="E4196" t="s">
        <v>1891</v>
      </c>
      <c r="F4196" s="3" t="s">
        <v>9714</v>
      </c>
    </row>
    <row r="4197" spans="1:6" x14ac:dyDescent="0.3">
      <c r="A4197" t="s">
        <v>9715</v>
      </c>
      <c r="B4197">
        <v>4196</v>
      </c>
      <c r="C4197">
        <v>1366</v>
      </c>
      <c r="D4197" s="2">
        <v>99.415657113500004</v>
      </c>
      <c r="E4197" t="s">
        <v>2244</v>
      </c>
      <c r="F4197" s="3" t="s">
        <v>9716</v>
      </c>
    </row>
    <row r="4198" spans="1:6" x14ac:dyDescent="0.3">
      <c r="A4198" t="s">
        <v>9717</v>
      </c>
      <c r="B4198">
        <v>4197</v>
      </c>
      <c r="C4198">
        <v>1365</v>
      </c>
      <c r="D4198" s="2">
        <v>99.416184440600006</v>
      </c>
      <c r="E4198" t="s">
        <v>5654</v>
      </c>
      <c r="F4198" s="3" t="s">
        <v>9718</v>
      </c>
    </row>
    <row r="4199" spans="1:6" x14ac:dyDescent="0.3">
      <c r="A4199" t="s">
        <v>9719</v>
      </c>
      <c r="B4199">
        <v>4198</v>
      </c>
      <c r="C4199">
        <v>1362</v>
      </c>
      <c r="D4199" s="2">
        <v>99.416710608700001</v>
      </c>
      <c r="E4199" t="s">
        <v>9720</v>
      </c>
      <c r="F4199" s="3" t="s">
        <v>9721</v>
      </c>
    </row>
    <row r="4200" spans="1:6" x14ac:dyDescent="0.3">
      <c r="A4200" t="s">
        <v>9722</v>
      </c>
      <c r="B4200">
        <v>4199</v>
      </c>
      <c r="C4200">
        <v>1362</v>
      </c>
      <c r="D4200" s="2">
        <v>99.417236776699994</v>
      </c>
      <c r="E4200" t="s">
        <v>1282</v>
      </c>
      <c r="F4200" s="3" t="s">
        <v>9723</v>
      </c>
    </row>
    <row r="4201" spans="1:6" x14ac:dyDescent="0.3">
      <c r="A4201" t="s">
        <v>9724</v>
      </c>
      <c r="B4201">
        <v>4200</v>
      </c>
      <c r="C4201">
        <v>1360</v>
      </c>
      <c r="D4201" s="2">
        <v>99.4177621722</v>
      </c>
      <c r="E4201" t="s">
        <v>4570</v>
      </c>
      <c r="F4201" s="3" t="s">
        <v>9725</v>
      </c>
    </row>
    <row r="4202" spans="1:6" x14ac:dyDescent="0.3">
      <c r="A4202" t="s">
        <v>9726</v>
      </c>
      <c r="B4202">
        <v>4201</v>
      </c>
      <c r="C4202">
        <v>1360</v>
      </c>
      <c r="D4202" s="2">
        <v>99.418287567600004</v>
      </c>
      <c r="E4202" t="s">
        <v>1349</v>
      </c>
      <c r="F4202" s="3" t="s">
        <v>9727</v>
      </c>
    </row>
    <row r="4203" spans="1:6" x14ac:dyDescent="0.3">
      <c r="A4203" t="s">
        <v>9728</v>
      </c>
      <c r="B4203">
        <v>4202</v>
      </c>
      <c r="C4203">
        <v>1358</v>
      </c>
      <c r="D4203" s="2">
        <v>99.418812190500006</v>
      </c>
      <c r="E4203" t="s">
        <v>1603</v>
      </c>
      <c r="F4203" s="3" t="s">
        <v>9729</v>
      </c>
    </row>
    <row r="4204" spans="1:6" x14ac:dyDescent="0.3">
      <c r="A4204" t="s">
        <v>9730</v>
      </c>
      <c r="B4204">
        <v>4203</v>
      </c>
      <c r="C4204">
        <v>1357</v>
      </c>
      <c r="D4204" s="2">
        <v>99.419336426900003</v>
      </c>
      <c r="E4204" t="s">
        <v>1403</v>
      </c>
      <c r="F4204" s="3" t="s">
        <v>9731</v>
      </c>
    </row>
    <row r="4205" spans="1:6" x14ac:dyDescent="0.3">
      <c r="A4205" t="s">
        <v>9732</v>
      </c>
      <c r="B4205">
        <v>4204</v>
      </c>
      <c r="C4205">
        <v>1355</v>
      </c>
      <c r="D4205" s="2">
        <v>99.419859890799998</v>
      </c>
      <c r="E4205" t="s">
        <v>1648</v>
      </c>
      <c r="F4205" s="3" t="s">
        <v>9733</v>
      </c>
    </row>
    <row r="4206" spans="1:6" x14ac:dyDescent="0.3">
      <c r="A4206" t="s">
        <v>9734</v>
      </c>
      <c r="B4206">
        <v>4205</v>
      </c>
      <c r="C4206">
        <v>1353</v>
      </c>
      <c r="D4206" s="2">
        <v>99.420382582000002</v>
      </c>
      <c r="E4206" t="s">
        <v>9735</v>
      </c>
      <c r="F4206" s="3" t="s">
        <v>9736</v>
      </c>
    </row>
    <row r="4207" spans="1:6" x14ac:dyDescent="0.3">
      <c r="A4207" t="s">
        <v>9737</v>
      </c>
      <c r="B4207">
        <v>4206</v>
      </c>
      <c r="C4207">
        <v>1353</v>
      </c>
      <c r="D4207" s="2">
        <v>99.420905273200006</v>
      </c>
      <c r="E4207" t="s">
        <v>4670</v>
      </c>
      <c r="F4207" s="3" t="s">
        <v>9738</v>
      </c>
    </row>
    <row r="4208" spans="1:6" x14ac:dyDescent="0.3">
      <c r="A4208" t="s">
        <v>9739</v>
      </c>
      <c r="B4208">
        <v>4207</v>
      </c>
      <c r="C4208">
        <v>1353</v>
      </c>
      <c r="D4208" s="2">
        <v>99.421427964399996</v>
      </c>
      <c r="E4208" t="s">
        <v>2375</v>
      </c>
      <c r="F4208" s="3" t="s">
        <v>2662</v>
      </c>
    </row>
    <row r="4209" spans="1:6" x14ac:dyDescent="0.3">
      <c r="A4209" t="s">
        <v>9740</v>
      </c>
      <c r="B4209">
        <v>4208</v>
      </c>
      <c r="C4209">
        <v>1352</v>
      </c>
      <c r="D4209" s="2">
        <v>99.421950269299998</v>
      </c>
      <c r="E4209" t="s">
        <v>2621</v>
      </c>
      <c r="F4209" s="3" t="s">
        <v>9741</v>
      </c>
    </row>
    <row r="4210" spans="1:6" x14ac:dyDescent="0.3">
      <c r="A4210" t="s">
        <v>9742</v>
      </c>
      <c r="B4210">
        <v>4209</v>
      </c>
      <c r="C4210">
        <v>1351</v>
      </c>
      <c r="D4210" s="2">
        <v>99.422472187899999</v>
      </c>
      <c r="E4210" t="s">
        <v>9743</v>
      </c>
      <c r="F4210" s="3" t="s">
        <v>9744</v>
      </c>
    </row>
    <row r="4211" spans="1:6" x14ac:dyDescent="0.3">
      <c r="A4211" t="s">
        <v>9745</v>
      </c>
      <c r="B4211">
        <v>4210</v>
      </c>
      <c r="C4211">
        <v>1351</v>
      </c>
      <c r="D4211" s="2">
        <v>99.422994106399997</v>
      </c>
      <c r="E4211" t="s">
        <v>2405</v>
      </c>
      <c r="F4211" s="3" t="s">
        <v>9746</v>
      </c>
    </row>
    <row r="4212" spans="1:6" x14ac:dyDescent="0.3">
      <c r="A4212" t="s">
        <v>9747</v>
      </c>
      <c r="B4212">
        <v>4211</v>
      </c>
      <c r="C4212">
        <v>1350</v>
      </c>
      <c r="D4212" s="2">
        <v>99.423515638699996</v>
      </c>
      <c r="E4212" t="s">
        <v>1972</v>
      </c>
      <c r="F4212" s="3" t="s">
        <v>3864</v>
      </c>
    </row>
    <row r="4213" spans="1:6" x14ac:dyDescent="0.3">
      <c r="A4213" t="s">
        <v>9748</v>
      </c>
      <c r="B4213">
        <v>4212</v>
      </c>
      <c r="C4213">
        <v>1348</v>
      </c>
      <c r="D4213" s="2">
        <v>99.424036398300004</v>
      </c>
      <c r="E4213" t="s">
        <v>9749</v>
      </c>
      <c r="F4213" s="3" t="s">
        <v>9750</v>
      </c>
    </row>
    <row r="4214" spans="1:6" x14ac:dyDescent="0.3">
      <c r="A4214" t="s">
        <v>9751</v>
      </c>
      <c r="B4214">
        <v>4213</v>
      </c>
      <c r="C4214">
        <v>1348</v>
      </c>
      <c r="D4214" s="2">
        <v>99.424557157899997</v>
      </c>
      <c r="E4214" t="s">
        <v>1700</v>
      </c>
      <c r="F4214" s="3" t="s">
        <v>9752</v>
      </c>
    </row>
    <row r="4215" spans="1:6" x14ac:dyDescent="0.3">
      <c r="A4215" t="s">
        <v>9753</v>
      </c>
      <c r="B4215">
        <v>4214</v>
      </c>
      <c r="C4215">
        <v>1347</v>
      </c>
      <c r="D4215" s="2">
        <v>99.425077531200003</v>
      </c>
      <c r="E4215" t="s">
        <v>1623</v>
      </c>
      <c r="F4215" s="3" t="s">
        <v>9754</v>
      </c>
    </row>
    <row r="4216" spans="1:6" x14ac:dyDescent="0.3">
      <c r="A4216" t="s">
        <v>9755</v>
      </c>
      <c r="B4216">
        <v>4215</v>
      </c>
      <c r="C4216">
        <v>1347</v>
      </c>
      <c r="D4216" s="2">
        <v>99.425597904499995</v>
      </c>
      <c r="E4216" t="s">
        <v>1108</v>
      </c>
      <c r="F4216" s="3" t="s">
        <v>9756</v>
      </c>
    </row>
    <row r="4217" spans="1:6" x14ac:dyDescent="0.3">
      <c r="A4217" t="s">
        <v>9757</v>
      </c>
      <c r="B4217">
        <v>4216</v>
      </c>
      <c r="C4217">
        <v>1345</v>
      </c>
      <c r="D4217" s="2">
        <v>99.426117505099995</v>
      </c>
      <c r="E4217" t="s">
        <v>3099</v>
      </c>
      <c r="F4217" s="3" t="s">
        <v>9758</v>
      </c>
    </row>
    <row r="4218" spans="1:6" x14ac:dyDescent="0.3">
      <c r="A4218" t="s">
        <v>9759</v>
      </c>
      <c r="B4218">
        <v>4217</v>
      </c>
      <c r="C4218">
        <v>1344</v>
      </c>
      <c r="D4218" s="2">
        <v>99.426636719399994</v>
      </c>
      <c r="E4218" t="s">
        <v>2286</v>
      </c>
      <c r="F4218" s="3" t="s">
        <v>9760</v>
      </c>
    </row>
    <row r="4219" spans="1:6" x14ac:dyDescent="0.3">
      <c r="A4219" t="s">
        <v>9761</v>
      </c>
      <c r="B4219">
        <v>4218</v>
      </c>
      <c r="C4219">
        <v>1343</v>
      </c>
      <c r="D4219" s="2">
        <v>99.427155547400005</v>
      </c>
      <c r="E4219" t="s">
        <v>2395</v>
      </c>
      <c r="F4219" s="3" t="s">
        <v>9762</v>
      </c>
    </row>
    <row r="4220" spans="1:6" x14ac:dyDescent="0.3">
      <c r="A4220" t="s">
        <v>9763</v>
      </c>
      <c r="B4220">
        <v>4219</v>
      </c>
      <c r="C4220">
        <v>1343</v>
      </c>
      <c r="D4220" s="2">
        <v>99.427674375400002</v>
      </c>
      <c r="E4220" t="s">
        <v>4083</v>
      </c>
      <c r="F4220" s="3" t="s">
        <v>9764</v>
      </c>
    </row>
    <row r="4221" spans="1:6" x14ac:dyDescent="0.3">
      <c r="A4221" t="s">
        <v>9765</v>
      </c>
      <c r="B4221">
        <v>4220</v>
      </c>
      <c r="C4221">
        <v>1340</v>
      </c>
      <c r="D4221" s="2">
        <v>99.428192044499994</v>
      </c>
      <c r="E4221" t="s">
        <v>9766</v>
      </c>
      <c r="F4221" s="3" t="s">
        <v>9767</v>
      </c>
    </row>
    <row r="4222" spans="1:6" x14ac:dyDescent="0.3">
      <c r="A4222" t="s">
        <v>9768</v>
      </c>
      <c r="B4222">
        <v>4221</v>
      </c>
      <c r="C4222">
        <v>1337</v>
      </c>
      <c r="D4222" s="2">
        <v>99.428708554599993</v>
      </c>
      <c r="E4222" t="s">
        <v>1413</v>
      </c>
      <c r="F4222" s="3" t="s">
        <v>9769</v>
      </c>
    </row>
    <row r="4223" spans="1:6" x14ac:dyDescent="0.3">
      <c r="A4223" t="s">
        <v>9770</v>
      </c>
      <c r="B4223">
        <v>4222</v>
      </c>
      <c r="C4223">
        <v>1337</v>
      </c>
      <c r="D4223" s="2">
        <v>99.429225064700006</v>
      </c>
      <c r="E4223" t="s">
        <v>2469</v>
      </c>
      <c r="F4223" s="3" t="s">
        <v>9771</v>
      </c>
    </row>
    <row r="4224" spans="1:6" x14ac:dyDescent="0.3">
      <c r="A4224" t="s">
        <v>9772</v>
      </c>
      <c r="B4224">
        <v>4223</v>
      </c>
      <c r="C4224">
        <v>1335</v>
      </c>
      <c r="D4224" s="2">
        <v>99.4297408021</v>
      </c>
      <c r="E4224" t="s">
        <v>5105</v>
      </c>
      <c r="F4224" s="3" t="s">
        <v>9773</v>
      </c>
    </row>
    <row r="4225" spans="1:6" x14ac:dyDescent="0.3">
      <c r="A4225" t="s">
        <v>9774</v>
      </c>
      <c r="B4225">
        <v>4224</v>
      </c>
      <c r="C4225">
        <v>1335</v>
      </c>
      <c r="D4225" s="2">
        <v>99.430256539499993</v>
      </c>
      <c r="E4225" t="s">
        <v>2132</v>
      </c>
      <c r="F4225" s="3" t="s">
        <v>9775</v>
      </c>
    </row>
    <row r="4226" spans="1:6" x14ac:dyDescent="0.3">
      <c r="A4226" t="s">
        <v>9776</v>
      </c>
      <c r="B4226">
        <v>4225</v>
      </c>
      <c r="C4226">
        <v>1334</v>
      </c>
      <c r="D4226" s="2">
        <v>99.430771890700001</v>
      </c>
      <c r="E4226" t="s">
        <v>1201</v>
      </c>
      <c r="F4226" s="3" t="s">
        <v>9777</v>
      </c>
    </row>
    <row r="4227" spans="1:6" x14ac:dyDescent="0.3">
      <c r="A4227" t="s">
        <v>9778</v>
      </c>
      <c r="B4227">
        <v>4226</v>
      </c>
      <c r="C4227">
        <v>1333</v>
      </c>
      <c r="D4227" s="2">
        <v>99.431286855500005</v>
      </c>
      <c r="E4227" t="s">
        <v>1817</v>
      </c>
      <c r="F4227" s="3" t="s">
        <v>9779</v>
      </c>
    </row>
    <row r="4228" spans="1:6" x14ac:dyDescent="0.3">
      <c r="A4228" t="s">
        <v>9780</v>
      </c>
      <c r="B4228">
        <v>4227</v>
      </c>
      <c r="C4228">
        <v>1332</v>
      </c>
      <c r="D4228" s="2">
        <v>99.431801433999993</v>
      </c>
      <c r="E4228" t="s">
        <v>6036</v>
      </c>
      <c r="F4228" s="3" t="s">
        <v>9781</v>
      </c>
    </row>
    <row r="4229" spans="1:6" x14ac:dyDescent="0.3">
      <c r="A4229" t="s">
        <v>9782</v>
      </c>
      <c r="B4229">
        <v>4228</v>
      </c>
      <c r="C4229">
        <v>1332</v>
      </c>
      <c r="D4229" s="2">
        <v>99.432316012399994</v>
      </c>
      <c r="E4229" t="s">
        <v>2426</v>
      </c>
      <c r="F4229" s="3" t="s">
        <v>9783</v>
      </c>
    </row>
    <row r="4230" spans="1:6" x14ac:dyDescent="0.3">
      <c r="A4230" t="s">
        <v>9784</v>
      </c>
      <c r="B4230">
        <v>4229</v>
      </c>
      <c r="C4230">
        <v>1328</v>
      </c>
      <c r="D4230" s="2">
        <v>99.432829045600002</v>
      </c>
      <c r="E4230" t="s">
        <v>1658</v>
      </c>
      <c r="F4230" s="3" t="s">
        <v>9785</v>
      </c>
    </row>
    <row r="4231" spans="1:6" x14ac:dyDescent="0.3">
      <c r="A4231" t="s">
        <v>9786</v>
      </c>
      <c r="B4231">
        <v>4230</v>
      </c>
      <c r="C4231">
        <v>1327</v>
      </c>
      <c r="D4231" s="2">
        <v>99.433341692499994</v>
      </c>
      <c r="E4231" t="s">
        <v>9787</v>
      </c>
      <c r="F4231" s="3" t="s">
        <v>9788</v>
      </c>
    </row>
    <row r="4232" spans="1:6" x14ac:dyDescent="0.3">
      <c r="A4232" t="s">
        <v>9789</v>
      </c>
      <c r="B4232">
        <v>4231</v>
      </c>
      <c r="C4232">
        <v>1327</v>
      </c>
      <c r="D4232" s="2">
        <v>99.4338543394</v>
      </c>
      <c r="E4232" t="s">
        <v>3074</v>
      </c>
      <c r="F4232" s="3" t="s">
        <v>9790</v>
      </c>
    </row>
    <row r="4233" spans="1:6" x14ac:dyDescent="0.3">
      <c r="A4233" t="s">
        <v>9791</v>
      </c>
      <c r="B4233">
        <v>4232</v>
      </c>
      <c r="C4233">
        <v>1327</v>
      </c>
      <c r="D4233" s="2">
        <v>99.434366986300006</v>
      </c>
      <c r="E4233" t="s">
        <v>1752</v>
      </c>
      <c r="F4233" s="3" t="s">
        <v>9792</v>
      </c>
    </row>
    <row r="4234" spans="1:6" x14ac:dyDescent="0.3">
      <c r="A4234" t="s">
        <v>9793</v>
      </c>
      <c r="B4234">
        <v>4233</v>
      </c>
      <c r="C4234">
        <v>1326</v>
      </c>
      <c r="D4234" s="2">
        <v>99.434879246899996</v>
      </c>
      <c r="E4234" t="s">
        <v>4589</v>
      </c>
      <c r="F4234" s="3" t="s">
        <v>9794</v>
      </c>
    </row>
    <row r="4235" spans="1:6" x14ac:dyDescent="0.3">
      <c r="A4235" t="s">
        <v>9795</v>
      </c>
      <c r="B4235">
        <v>4234</v>
      </c>
      <c r="C4235">
        <v>1325</v>
      </c>
      <c r="D4235" s="2">
        <v>99.435391121099997</v>
      </c>
      <c r="E4235" t="s">
        <v>1415</v>
      </c>
      <c r="F4235" s="3" t="s">
        <v>9796</v>
      </c>
    </row>
    <row r="4236" spans="1:6" x14ac:dyDescent="0.3">
      <c r="A4236" t="s">
        <v>9797</v>
      </c>
      <c r="B4236">
        <v>4235</v>
      </c>
      <c r="C4236">
        <v>1324</v>
      </c>
      <c r="D4236" s="2">
        <v>99.435902608999996</v>
      </c>
      <c r="E4236" t="s">
        <v>2666</v>
      </c>
      <c r="F4236" s="3" t="s">
        <v>9798</v>
      </c>
    </row>
    <row r="4237" spans="1:6" x14ac:dyDescent="0.3">
      <c r="A4237" t="s">
        <v>9799</v>
      </c>
      <c r="B4237">
        <v>4236</v>
      </c>
      <c r="C4237">
        <v>1323</v>
      </c>
      <c r="D4237" s="2">
        <v>99.436413710599993</v>
      </c>
      <c r="E4237" t="s">
        <v>9800</v>
      </c>
      <c r="F4237" s="3" t="s">
        <v>9801</v>
      </c>
    </row>
    <row r="4238" spans="1:6" x14ac:dyDescent="0.3">
      <c r="A4238" t="s">
        <v>9802</v>
      </c>
      <c r="B4238">
        <v>4237</v>
      </c>
      <c r="C4238">
        <v>1323</v>
      </c>
      <c r="D4238" s="2">
        <v>99.436924812200004</v>
      </c>
      <c r="E4238" t="s">
        <v>1326</v>
      </c>
      <c r="F4238" s="3" t="s">
        <v>9803</v>
      </c>
    </row>
    <row r="4239" spans="1:6" x14ac:dyDescent="0.3">
      <c r="A4239" t="s">
        <v>9804</v>
      </c>
      <c r="B4239">
        <v>4238</v>
      </c>
      <c r="C4239">
        <v>1322</v>
      </c>
      <c r="D4239" s="2">
        <v>99.4374355275</v>
      </c>
      <c r="E4239" t="s">
        <v>3855</v>
      </c>
      <c r="F4239" s="3" t="s">
        <v>9805</v>
      </c>
    </row>
    <row r="4240" spans="1:6" x14ac:dyDescent="0.3">
      <c r="A4240" t="s">
        <v>9806</v>
      </c>
      <c r="B4240">
        <v>4239</v>
      </c>
      <c r="C4240">
        <v>1322</v>
      </c>
      <c r="D4240" s="2">
        <v>99.437946242799995</v>
      </c>
      <c r="E4240" t="s">
        <v>3495</v>
      </c>
      <c r="F4240" s="3" t="s">
        <v>9807</v>
      </c>
    </row>
    <row r="4241" spans="1:6" x14ac:dyDescent="0.3">
      <c r="A4241" t="s">
        <v>9808</v>
      </c>
      <c r="B4241">
        <v>4240</v>
      </c>
      <c r="C4241">
        <v>1321</v>
      </c>
      <c r="D4241" s="2">
        <v>99.438456571800003</v>
      </c>
      <c r="E4241" t="s">
        <v>2525</v>
      </c>
      <c r="F4241" s="3" t="s">
        <v>9809</v>
      </c>
    </row>
    <row r="4242" spans="1:6" x14ac:dyDescent="0.3">
      <c r="A4242" t="s">
        <v>9810</v>
      </c>
      <c r="B4242">
        <v>4241</v>
      </c>
      <c r="C4242">
        <v>1318</v>
      </c>
      <c r="D4242" s="2">
        <v>99.438965741800004</v>
      </c>
      <c r="E4242" t="s">
        <v>2331</v>
      </c>
      <c r="F4242" s="3" t="s">
        <v>9811</v>
      </c>
    </row>
    <row r="4243" spans="1:6" x14ac:dyDescent="0.3">
      <c r="A4243" t="s">
        <v>9812</v>
      </c>
      <c r="B4243">
        <v>4242</v>
      </c>
      <c r="C4243">
        <v>1316</v>
      </c>
      <c r="D4243" s="2">
        <v>99.4394741391</v>
      </c>
      <c r="E4243" t="s">
        <v>2666</v>
      </c>
      <c r="F4243" s="3" t="s">
        <v>2662</v>
      </c>
    </row>
    <row r="4244" spans="1:6" x14ac:dyDescent="0.3">
      <c r="A4244" t="s">
        <v>9813</v>
      </c>
      <c r="B4244">
        <v>4243</v>
      </c>
      <c r="C4244">
        <v>1315</v>
      </c>
      <c r="D4244" s="2">
        <v>99.439982150199995</v>
      </c>
      <c r="E4244" t="s">
        <v>1415</v>
      </c>
      <c r="F4244" s="3" t="s">
        <v>9814</v>
      </c>
    </row>
    <row r="4245" spans="1:6" x14ac:dyDescent="0.3">
      <c r="A4245" t="s">
        <v>9815</v>
      </c>
      <c r="B4245">
        <v>4244</v>
      </c>
      <c r="C4245">
        <v>1314</v>
      </c>
      <c r="D4245" s="2">
        <v>99.440489774900001</v>
      </c>
      <c r="E4245" t="s">
        <v>3001</v>
      </c>
      <c r="F4245" s="3" t="s">
        <v>9816</v>
      </c>
    </row>
    <row r="4246" spans="1:6" x14ac:dyDescent="0.3">
      <c r="A4246" t="s">
        <v>9817</v>
      </c>
      <c r="B4246">
        <v>4245</v>
      </c>
      <c r="C4246">
        <v>1313</v>
      </c>
      <c r="D4246" s="2">
        <v>99.440997013300006</v>
      </c>
      <c r="E4246" t="s">
        <v>3670</v>
      </c>
      <c r="F4246" s="3" t="s">
        <v>9818</v>
      </c>
    </row>
    <row r="4247" spans="1:6" x14ac:dyDescent="0.3">
      <c r="A4247" t="s">
        <v>9819</v>
      </c>
      <c r="B4247">
        <v>4246</v>
      </c>
      <c r="C4247">
        <v>1312</v>
      </c>
      <c r="D4247" s="2">
        <v>99.441503865399994</v>
      </c>
      <c r="E4247" t="s">
        <v>1537</v>
      </c>
      <c r="F4247" s="3" t="s">
        <v>9820</v>
      </c>
    </row>
    <row r="4248" spans="1:6" x14ac:dyDescent="0.3">
      <c r="A4248" t="s">
        <v>9821</v>
      </c>
      <c r="B4248">
        <v>4247</v>
      </c>
      <c r="C4248">
        <v>1311</v>
      </c>
      <c r="D4248" s="2">
        <v>99.442010331099993</v>
      </c>
      <c r="E4248" t="s">
        <v>2669</v>
      </c>
      <c r="F4248" s="3" t="s">
        <v>9822</v>
      </c>
    </row>
    <row r="4249" spans="1:6" x14ac:dyDescent="0.3">
      <c r="A4249" t="s">
        <v>9823</v>
      </c>
      <c r="B4249">
        <v>4248</v>
      </c>
      <c r="C4249">
        <v>1311</v>
      </c>
      <c r="D4249" s="2">
        <v>99.442516796899994</v>
      </c>
      <c r="E4249" t="s">
        <v>3227</v>
      </c>
      <c r="F4249" s="3" t="s">
        <v>9288</v>
      </c>
    </row>
    <row r="4250" spans="1:6" x14ac:dyDescent="0.3">
      <c r="A4250" t="s">
        <v>9824</v>
      </c>
      <c r="B4250">
        <v>4249</v>
      </c>
      <c r="C4250">
        <v>1310</v>
      </c>
      <c r="D4250" s="2">
        <v>99.443022876300006</v>
      </c>
      <c r="E4250" t="s">
        <v>2372</v>
      </c>
      <c r="F4250" s="3" t="s">
        <v>9825</v>
      </c>
    </row>
    <row r="4251" spans="1:6" x14ac:dyDescent="0.3">
      <c r="A4251" t="s">
        <v>9826</v>
      </c>
      <c r="B4251">
        <v>4250</v>
      </c>
      <c r="C4251">
        <v>1309</v>
      </c>
      <c r="D4251" s="2">
        <v>99.443528569400002</v>
      </c>
      <c r="E4251" t="s">
        <v>2334</v>
      </c>
      <c r="F4251" s="3" t="s">
        <v>9827</v>
      </c>
    </row>
    <row r="4252" spans="1:6" x14ac:dyDescent="0.3">
      <c r="A4252" t="s">
        <v>9828</v>
      </c>
      <c r="B4252">
        <v>4251</v>
      </c>
      <c r="C4252">
        <v>1309</v>
      </c>
      <c r="D4252" s="2">
        <v>99.444034262599999</v>
      </c>
      <c r="E4252" t="s">
        <v>2214</v>
      </c>
      <c r="F4252" s="3" t="s">
        <v>9829</v>
      </c>
    </row>
    <row r="4253" spans="1:6" x14ac:dyDescent="0.3">
      <c r="A4253" t="s">
        <v>9830</v>
      </c>
      <c r="B4253">
        <v>4252</v>
      </c>
      <c r="C4253">
        <v>1306</v>
      </c>
      <c r="D4253" s="2">
        <v>99.444538796700002</v>
      </c>
      <c r="E4253" t="s">
        <v>3319</v>
      </c>
      <c r="F4253" s="3" t="s">
        <v>9043</v>
      </c>
    </row>
    <row r="4254" spans="1:6" x14ac:dyDescent="0.3">
      <c r="A4254" t="s">
        <v>9831</v>
      </c>
      <c r="B4254">
        <v>4253</v>
      </c>
      <c r="C4254">
        <v>1306</v>
      </c>
      <c r="D4254" s="2">
        <v>99.445043330900006</v>
      </c>
      <c r="E4254" t="s">
        <v>3179</v>
      </c>
      <c r="F4254" s="3" t="s">
        <v>9832</v>
      </c>
    </row>
    <row r="4255" spans="1:6" x14ac:dyDescent="0.3">
      <c r="A4255" t="s">
        <v>9833</v>
      </c>
      <c r="B4255">
        <v>4254</v>
      </c>
      <c r="C4255">
        <v>1303</v>
      </c>
      <c r="D4255" s="2">
        <v>99.445546706100004</v>
      </c>
      <c r="E4255" t="s">
        <v>2742</v>
      </c>
      <c r="F4255" s="3" t="s">
        <v>9834</v>
      </c>
    </row>
    <row r="4256" spans="1:6" x14ac:dyDescent="0.3">
      <c r="A4256" t="s">
        <v>9835</v>
      </c>
      <c r="B4256">
        <v>4255</v>
      </c>
      <c r="C4256">
        <v>1302</v>
      </c>
      <c r="D4256" s="2">
        <v>99.446049694899997</v>
      </c>
      <c r="E4256" t="s">
        <v>4864</v>
      </c>
      <c r="F4256" s="3" t="s">
        <v>9836</v>
      </c>
    </row>
    <row r="4257" spans="1:6" x14ac:dyDescent="0.3">
      <c r="A4257" t="s">
        <v>9837</v>
      </c>
      <c r="B4257">
        <v>4256</v>
      </c>
      <c r="C4257">
        <v>1302</v>
      </c>
      <c r="D4257" s="2">
        <v>99.446552683799993</v>
      </c>
      <c r="E4257" t="s">
        <v>9838</v>
      </c>
      <c r="F4257" s="3" t="s">
        <v>9080</v>
      </c>
    </row>
    <row r="4258" spans="1:6" x14ac:dyDescent="0.3">
      <c r="A4258" t="s">
        <v>9839</v>
      </c>
      <c r="B4258">
        <v>4257</v>
      </c>
      <c r="C4258">
        <v>1301</v>
      </c>
      <c r="D4258" s="2">
        <v>99.447055286400001</v>
      </c>
      <c r="E4258" t="s">
        <v>3549</v>
      </c>
      <c r="F4258" s="3" t="s">
        <v>9840</v>
      </c>
    </row>
    <row r="4259" spans="1:6" x14ac:dyDescent="0.3">
      <c r="A4259" t="s">
        <v>9841</v>
      </c>
      <c r="B4259">
        <v>4258</v>
      </c>
      <c r="C4259">
        <v>1298</v>
      </c>
      <c r="D4259" s="2">
        <v>99.447556730000002</v>
      </c>
      <c r="E4259" t="s">
        <v>1328</v>
      </c>
      <c r="F4259" s="3" t="s">
        <v>9842</v>
      </c>
    </row>
    <row r="4260" spans="1:6" x14ac:dyDescent="0.3">
      <c r="A4260" t="s">
        <v>9843</v>
      </c>
      <c r="B4260">
        <v>4259</v>
      </c>
      <c r="C4260">
        <v>1297</v>
      </c>
      <c r="D4260" s="2">
        <v>99.448057787300002</v>
      </c>
      <c r="E4260" t="s">
        <v>4714</v>
      </c>
      <c r="F4260" s="3" t="s">
        <v>9844</v>
      </c>
    </row>
    <row r="4261" spans="1:6" x14ac:dyDescent="0.3">
      <c r="A4261" t="s">
        <v>9845</v>
      </c>
      <c r="B4261">
        <v>4260</v>
      </c>
      <c r="C4261">
        <v>1297</v>
      </c>
      <c r="D4261" s="2">
        <v>99.448558844499999</v>
      </c>
      <c r="E4261" t="s">
        <v>9846</v>
      </c>
      <c r="F4261" s="3" t="s">
        <v>9847</v>
      </c>
    </row>
    <row r="4262" spans="1:6" x14ac:dyDescent="0.3">
      <c r="A4262" t="s">
        <v>9848</v>
      </c>
      <c r="B4262">
        <v>4261</v>
      </c>
      <c r="C4262">
        <v>1297</v>
      </c>
      <c r="D4262" s="2">
        <v>99.449059901799998</v>
      </c>
      <c r="E4262" t="s">
        <v>6367</v>
      </c>
      <c r="F4262" s="3" t="s">
        <v>9849</v>
      </c>
    </row>
    <row r="4263" spans="1:6" x14ac:dyDescent="0.3">
      <c r="A4263" t="s">
        <v>9850</v>
      </c>
      <c r="B4263">
        <v>4262</v>
      </c>
      <c r="C4263">
        <v>1296</v>
      </c>
      <c r="D4263" s="2">
        <v>99.449560572799996</v>
      </c>
      <c r="E4263" t="s">
        <v>3082</v>
      </c>
      <c r="F4263" s="3" t="s">
        <v>9851</v>
      </c>
    </row>
    <row r="4264" spans="1:6" x14ac:dyDescent="0.3">
      <c r="A4264" t="s">
        <v>9852</v>
      </c>
      <c r="B4264">
        <v>4263</v>
      </c>
      <c r="C4264">
        <v>1294</v>
      </c>
      <c r="D4264" s="2">
        <v>99.450060471100002</v>
      </c>
      <c r="E4264" t="s">
        <v>2893</v>
      </c>
      <c r="F4264" s="3" t="s">
        <v>3858</v>
      </c>
    </row>
    <row r="4265" spans="1:6" x14ac:dyDescent="0.3">
      <c r="A4265" t="s">
        <v>9853</v>
      </c>
      <c r="B4265">
        <v>4264</v>
      </c>
      <c r="C4265">
        <v>1292</v>
      </c>
      <c r="D4265" s="2">
        <v>99.450559596800005</v>
      </c>
      <c r="E4265" t="s">
        <v>1434</v>
      </c>
      <c r="F4265" s="3" t="s">
        <v>2662</v>
      </c>
    </row>
    <row r="4266" spans="1:6" x14ac:dyDescent="0.3">
      <c r="A4266" t="s">
        <v>9854</v>
      </c>
      <c r="B4266">
        <v>4265</v>
      </c>
      <c r="C4266">
        <v>1292</v>
      </c>
      <c r="D4266" s="2">
        <v>99.451058722400006</v>
      </c>
      <c r="E4266" t="s">
        <v>3746</v>
      </c>
      <c r="F4266" s="3" t="s">
        <v>9855</v>
      </c>
    </row>
    <row r="4267" spans="1:6" x14ac:dyDescent="0.3">
      <c r="A4267" t="s">
        <v>9856</v>
      </c>
      <c r="B4267">
        <v>4266</v>
      </c>
      <c r="C4267">
        <v>1291</v>
      </c>
      <c r="D4267" s="2">
        <v>99.451557461799993</v>
      </c>
      <c r="E4267" t="s">
        <v>2515</v>
      </c>
      <c r="F4267" s="3" t="s">
        <v>9857</v>
      </c>
    </row>
    <row r="4268" spans="1:6" x14ac:dyDescent="0.3">
      <c r="A4268" t="s">
        <v>9858</v>
      </c>
      <c r="B4268">
        <v>4267</v>
      </c>
      <c r="C4268">
        <v>1290</v>
      </c>
      <c r="D4268" s="2">
        <v>99.452055814800005</v>
      </c>
      <c r="E4268" t="s">
        <v>5385</v>
      </c>
      <c r="F4268" s="3" t="s">
        <v>9859</v>
      </c>
    </row>
    <row r="4269" spans="1:6" x14ac:dyDescent="0.3">
      <c r="A4269" t="s">
        <v>9860</v>
      </c>
      <c r="B4269">
        <v>4268</v>
      </c>
      <c r="C4269">
        <v>1289</v>
      </c>
      <c r="D4269" s="2">
        <v>99.452553781500001</v>
      </c>
      <c r="E4269" t="s">
        <v>9861</v>
      </c>
      <c r="F4269" s="3" t="s">
        <v>9862</v>
      </c>
    </row>
    <row r="4270" spans="1:6" x14ac:dyDescent="0.3">
      <c r="A4270" t="s">
        <v>9863</v>
      </c>
      <c r="B4270">
        <v>4269</v>
      </c>
      <c r="C4270">
        <v>1289</v>
      </c>
      <c r="D4270" s="2">
        <v>99.453051748299998</v>
      </c>
      <c r="E4270" t="s">
        <v>3831</v>
      </c>
      <c r="F4270" s="3" t="s">
        <v>9864</v>
      </c>
    </row>
    <row r="4271" spans="1:6" x14ac:dyDescent="0.3">
      <c r="A4271" t="s">
        <v>9865</v>
      </c>
      <c r="B4271">
        <v>4270</v>
      </c>
      <c r="C4271">
        <v>1286</v>
      </c>
      <c r="D4271" s="2">
        <v>99.453548556000001</v>
      </c>
      <c r="E4271" t="s">
        <v>5105</v>
      </c>
      <c r="F4271" s="3" t="s">
        <v>9866</v>
      </c>
    </row>
    <row r="4272" spans="1:6" x14ac:dyDescent="0.3">
      <c r="A4272" t="s">
        <v>9867</v>
      </c>
      <c r="B4272">
        <v>4271</v>
      </c>
      <c r="C4272">
        <v>1285</v>
      </c>
      <c r="D4272" s="2">
        <v>99.454044977500004</v>
      </c>
      <c r="E4272" t="s">
        <v>1836</v>
      </c>
      <c r="F4272" s="3" t="s">
        <v>9868</v>
      </c>
    </row>
    <row r="4273" spans="1:6" x14ac:dyDescent="0.3">
      <c r="A4273" t="s">
        <v>9869</v>
      </c>
      <c r="B4273">
        <v>4272</v>
      </c>
      <c r="C4273">
        <v>1285</v>
      </c>
      <c r="D4273" s="2">
        <v>99.454541398900005</v>
      </c>
      <c r="E4273" t="s">
        <v>1201</v>
      </c>
      <c r="F4273" s="3" t="s">
        <v>3858</v>
      </c>
    </row>
    <row r="4274" spans="1:6" x14ac:dyDescent="0.3">
      <c r="A4274" t="s">
        <v>9870</v>
      </c>
      <c r="B4274">
        <v>4273</v>
      </c>
      <c r="C4274">
        <v>1285</v>
      </c>
      <c r="D4274" s="2">
        <v>99.455037820300007</v>
      </c>
      <c r="E4274" t="s">
        <v>2099</v>
      </c>
      <c r="F4274" s="3" t="s">
        <v>9871</v>
      </c>
    </row>
    <row r="4275" spans="1:6" x14ac:dyDescent="0.3">
      <c r="A4275" t="s">
        <v>9872</v>
      </c>
      <c r="B4275">
        <v>4274</v>
      </c>
      <c r="C4275">
        <v>1285</v>
      </c>
      <c r="D4275" s="2">
        <v>99.455534241799995</v>
      </c>
      <c r="E4275" t="s">
        <v>4112</v>
      </c>
      <c r="F4275" s="3" t="s">
        <v>9873</v>
      </c>
    </row>
    <row r="4276" spans="1:6" x14ac:dyDescent="0.3">
      <c r="A4276" t="s">
        <v>9874</v>
      </c>
      <c r="B4276">
        <v>4275</v>
      </c>
      <c r="C4276">
        <v>1284</v>
      </c>
      <c r="D4276" s="2">
        <v>99.456030276899995</v>
      </c>
      <c r="E4276" t="s">
        <v>5595</v>
      </c>
      <c r="F4276" s="3" t="s">
        <v>9875</v>
      </c>
    </row>
    <row r="4277" spans="1:6" x14ac:dyDescent="0.3">
      <c r="A4277" t="s">
        <v>9876</v>
      </c>
      <c r="B4277">
        <v>4276</v>
      </c>
      <c r="C4277">
        <v>1284</v>
      </c>
      <c r="D4277" s="2">
        <v>99.456526311999994</v>
      </c>
      <c r="E4277" t="s">
        <v>2099</v>
      </c>
      <c r="F4277" s="3" t="s">
        <v>9877</v>
      </c>
    </row>
    <row r="4278" spans="1:6" x14ac:dyDescent="0.3">
      <c r="A4278" t="s">
        <v>9878</v>
      </c>
      <c r="B4278">
        <v>4277</v>
      </c>
      <c r="C4278">
        <v>1283</v>
      </c>
      <c r="D4278" s="2">
        <v>99.457021960800006</v>
      </c>
      <c r="E4278" t="s">
        <v>4685</v>
      </c>
      <c r="F4278" s="3" t="s">
        <v>6942</v>
      </c>
    </row>
    <row r="4279" spans="1:6" x14ac:dyDescent="0.3">
      <c r="A4279" t="s">
        <v>9879</v>
      </c>
      <c r="B4279">
        <v>4278</v>
      </c>
      <c r="C4279">
        <v>1279</v>
      </c>
      <c r="D4279" s="2">
        <v>99.457516064299995</v>
      </c>
      <c r="E4279" t="s">
        <v>2161</v>
      </c>
      <c r="F4279" s="3" t="s">
        <v>6456</v>
      </c>
    </row>
    <row r="4280" spans="1:6" x14ac:dyDescent="0.3">
      <c r="A4280" t="s">
        <v>9880</v>
      </c>
      <c r="B4280">
        <v>4279</v>
      </c>
      <c r="C4280">
        <v>1277</v>
      </c>
      <c r="D4280" s="2">
        <v>99.458009395199994</v>
      </c>
      <c r="E4280" t="s">
        <v>1857</v>
      </c>
      <c r="F4280" s="3" t="s">
        <v>9881</v>
      </c>
    </row>
    <row r="4281" spans="1:6" x14ac:dyDescent="0.3">
      <c r="A4281" t="s">
        <v>9882</v>
      </c>
      <c r="B4281">
        <v>4280</v>
      </c>
      <c r="C4281">
        <v>1276</v>
      </c>
      <c r="D4281" s="2">
        <v>99.458502339700004</v>
      </c>
      <c r="E4281" t="s">
        <v>3734</v>
      </c>
      <c r="F4281" s="3" t="s">
        <v>9883</v>
      </c>
    </row>
    <row r="4282" spans="1:6" x14ac:dyDescent="0.3">
      <c r="A4282" t="s">
        <v>9884</v>
      </c>
      <c r="B4282">
        <v>4281</v>
      </c>
      <c r="C4282">
        <v>1275</v>
      </c>
      <c r="D4282" s="2">
        <v>99.458994898</v>
      </c>
      <c r="E4282" t="s">
        <v>9885</v>
      </c>
      <c r="F4282" s="3" t="s">
        <v>9886</v>
      </c>
    </row>
    <row r="4283" spans="1:6" x14ac:dyDescent="0.3">
      <c r="A4283" t="s">
        <v>9887</v>
      </c>
      <c r="B4283">
        <v>4282</v>
      </c>
      <c r="C4283">
        <v>1275</v>
      </c>
      <c r="D4283" s="2">
        <v>99.459487456199994</v>
      </c>
      <c r="E4283" t="s">
        <v>4864</v>
      </c>
      <c r="F4283" s="3" t="s">
        <v>9888</v>
      </c>
    </row>
    <row r="4284" spans="1:6" x14ac:dyDescent="0.3">
      <c r="A4284" t="s">
        <v>9889</v>
      </c>
      <c r="B4284">
        <v>4283</v>
      </c>
      <c r="C4284">
        <v>1273</v>
      </c>
      <c r="D4284" s="2">
        <v>99.459979241799999</v>
      </c>
      <c r="E4284" t="s">
        <v>3046</v>
      </c>
      <c r="F4284" s="3" t="s">
        <v>9890</v>
      </c>
    </row>
    <row r="4285" spans="1:6" x14ac:dyDescent="0.3">
      <c r="A4285" t="s">
        <v>9891</v>
      </c>
      <c r="B4285">
        <v>4284</v>
      </c>
      <c r="C4285">
        <v>1271</v>
      </c>
      <c r="D4285" s="2">
        <v>99.460470254699999</v>
      </c>
      <c r="E4285" t="s">
        <v>1721</v>
      </c>
      <c r="F4285" s="3" t="s">
        <v>9892</v>
      </c>
    </row>
    <row r="4286" spans="1:6" x14ac:dyDescent="0.3">
      <c r="A4286" t="s">
        <v>9893</v>
      </c>
      <c r="B4286">
        <v>4285</v>
      </c>
      <c r="C4286">
        <v>1269</v>
      </c>
      <c r="D4286" s="2">
        <v>99.460960494999995</v>
      </c>
      <c r="E4286" t="s">
        <v>2597</v>
      </c>
      <c r="F4286" s="3" t="s">
        <v>9894</v>
      </c>
    </row>
    <row r="4287" spans="1:6" x14ac:dyDescent="0.3">
      <c r="A4287" t="s">
        <v>9895</v>
      </c>
      <c r="B4287">
        <v>4286</v>
      </c>
      <c r="C4287">
        <v>1269</v>
      </c>
      <c r="D4287" s="2">
        <v>99.461450735400007</v>
      </c>
      <c r="E4287" t="s">
        <v>1328</v>
      </c>
      <c r="F4287" s="3" t="s">
        <v>9896</v>
      </c>
    </row>
    <row r="4288" spans="1:6" x14ac:dyDescent="0.3">
      <c r="A4288" t="s">
        <v>9897</v>
      </c>
      <c r="B4288">
        <v>4287</v>
      </c>
      <c r="C4288">
        <v>1269</v>
      </c>
      <c r="D4288" s="2">
        <v>99.461940975700003</v>
      </c>
      <c r="E4288" t="s">
        <v>3114</v>
      </c>
      <c r="F4288" s="3" t="s">
        <v>2662</v>
      </c>
    </row>
    <row r="4289" spans="1:6" x14ac:dyDescent="0.3">
      <c r="A4289" t="s">
        <v>9898</v>
      </c>
      <c r="B4289">
        <v>4288</v>
      </c>
      <c r="C4289">
        <v>1268</v>
      </c>
      <c r="D4289" s="2">
        <v>99.462430829699997</v>
      </c>
      <c r="E4289" t="s">
        <v>1317</v>
      </c>
      <c r="F4289" s="3" t="s">
        <v>8338</v>
      </c>
    </row>
    <row r="4290" spans="1:6" x14ac:dyDescent="0.3">
      <c r="A4290" t="s">
        <v>9899</v>
      </c>
      <c r="B4290">
        <v>4289</v>
      </c>
      <c r="C4290">
        <v>1266</v>
      </c>
      <c r="D4290" s="2">
        <v>99.462919911</v>
      </c>
      <c r="E4290" t="s">
        <v>1822</v>
      </c>
      <c r="F4290" s="3" t="s">
        <v>9900</v>
      </c>
    </row>
    <row r="4291" spans="1:6" x14ac:dyDescent="0.3">
      <c r="A4291" t="s">
        <v>9901</v>
      </c>
      <c r="B4291">
        <v>4290</v>
      </c>
      <c r="C4291">
        <v>1265</v>
      </c>
      <c r="D4291" s="2">
        <v>99.463408606000002</v>
      </c>
      <c r="E4291" t="s">
        <v>7846</v>
      </c>
      <c r="F4291" s="3" t="s">
        <v>9902</v>
      </c>
    </row>
    <row r="4292" spans="1:6" x14ac:dyDescent="0.3">
      <c r="A4292" t="s">
        <v>9903</v>
      </c>
      <c r="B4292">
        <v>4291</v>
      </c>
      <c r="C4292">
        <v>1262</v>
      </c>
      <c r="D4292" s="2">
        <v>99.463896142099998</v>
      </c>
      <c r="E4292" t="s">
        <v>5022</v>
      </c>
      <c r="F4292" s="3" t="s">
        <v>9904</v>
      </c>
    </row>
    <row r="4293" spans="1:6" x14ac:dyDescent="0.3">
      <c r="A4293" t="s">
        <v>9905</v>
      </c>
      <c r="B4293">
        <v>4292</v>
      </c>
      <c r="C4293">
        <v>1260</v>
      </c>
      <c r="D4293" s="2">
        <v>99.464382905500003</v>
      </c>
      <c r="E4293" t="s">
        <v>1880</v>
      </c>
      <c r="F4293" s="3" t="s">
        <v>9906</v>
      </c>
    </row>
    <row r="4294" spans="1:6" x14ac:dyDescent="0.3">
      <c r="A4294" t="s">
        <v>9907</v>
      </c>
      <c r="B4294">
        <v>4293</v>
      </c>
      <c r="C4294">
        <v>1260</v>
      </c>
      <c r="D4294" s="2">
        <v>99.464869668999995</v>
      </c>
      <c r="E4294" t="s">
        <v>3021</v>
      </c>
      <c r="F4294" s="3" t="s">
        <v>7778</v>
      </c>
    </row>
    <row r="4295" spans="1:6" x14ac:dyDescent="0.3">
      <c r="A4295" t="s">
        <v>9908</v>
      </c>
      <c r="B4295">
        <v>4294</v>
      </c>
      <c r="C4295">
        <v>1260</v>
      </c>
      <c r="D4295" s="2">
        <v>99.4653564324</v>
      </c>
      <c r="E4295" t="s">
        <v>2534</v>
      </c>
      <c r="F4295" s="3" t="s">
        <v>9909</v>
      </c>
    </row>
    <row r="4296" spans="1:6" x14ac:dyDescent="0.3">
      <c r="A4296" t="s">
        <v>9910</v>
      </c>
      <c r="B4296">
        <v>4295</v>
      </c>
      <c r="C4296">
        <v>1260</v>
      </c>
      <c r="D4296" s="2">
        <v>99.465843195800005</v>
      </c>
      <c r="E4296" t="s">
        <v>2286</v>
      </c>
      <c r="F4296" s="3" t="s">
        <v>9911</v>
      </c>
    </row>
    <row r="4297" spans="1:6" x14ac:dyDescent="0.3">
      <c r="A4297" t="s">
        <v>9912</v>
      </c>
      <c r="B4297">
        <v>4296</v>
      </c>
      <c r="C4297">
        <v>1258</v>
      </c>
      <c r="D4297" s="2">
        <v>99.466329186600007</v>
      </c>
      <c r="E4297" t="s">
        <v>2026</v>
      </c>
      <c r="F4297" s="3" t="s">
        <v>9913</v>
      </c>
    </row>
    <row r="4298" spans="1:6" x14ac:dyDescent="0.3">
      <c r="A4298" t="s">
        <v>9914</v>
      </c>
      <c r="B4298">
        <v>4297</v>
      </c>
      <c r="C4298">
        <v>1258</v>
      </c>
      <c r="D4298" s="2">
        <v>99.466815177399994</v>
      </c>
      <c r="E4298" t="s">
        <v>7483</v>
      </c>
      <c r="F4298" s="3" t="s">
        <v>9915</v>
      </c>
    </row>
    <row r="4299" spans="1:6" x14ac:dyDescent="0.3">
      <c r="A4299" t="s">
        <v>9916</v>
      </c>
      <c r="B4299">
        <v>4298</v>
      </c>
      <c r="C4299">
        <v>1255</v>
      </c>
      <c r="D4299" s="2">
        <v>99.467300009200002</v>
      </c>
      <c r="E4299" t="s">
        <v>1968</v>
      </c>
      <c r="F4299" s="3" t="s">
        <v>9917</v>
      </c>
    </row>
    <row r="4300" spans="1:6" x14ac:dyDescent="0.3">
      <c r="A4300" t="s">
        <v>9918</v>
      </c>
      <c r="B4300">
        <v>4299</v>
      </c>
      <c r="C4300">
        <v>1255</v>
      </c>
      <c r="D4300" s="2">
        <v>99.467784841099999</v>
      </c>
      <c r="E4300" t="s">
        <v>9919</v>
      </c>
      <c r="F4300" s="3" t="s">
        <v>9920</v>
      </c>
    </row>
    <row r="4301" spans="1:6" x14ac:dyDescent="0.3">
      <c r="A4301" t="s">
        <v>9921</v>
      </c>
      <c r="B4301">
        <v>4300</v>
      </c>
      <c r="C4301">
        <v>1254</v>
      </c>
      <c r="D4301" s="2">
        <v>99.468269286600005</v>
      </c>
      <c r="E4301" t="s">
        <v>2301</v>
      </c>
      <c r="F4301" s="3" t="s">
        <v>9922</v>
      </c>
    </row>
    <row r="4302" spans="1:6" x14ac:dyDescent="0.3">
      <c r="A4302" t="s">
        <v>9923</v>
      </c>
      <c r="B4302">
        <v>4301</v>
      </c>
      <c r="C4302">
        <v>1254</v>
      </c>
      <c r="D4302" s="2">
        <v>99.468753732099998</v>
      </c>
      <c r="E4302" t="s">
        <v>1300</v>
      </c>
      <c r="F4302" s="3" t="s">
        <v>9924</v>
      </c>
    </row>
    <row r="4303" spans="1:6" x14ac:dyDescent="0.3">
      <c r="A4303" t="s">
        <v>9925</v>
      </c>
      <c r="B4303">
        <v>4302</v>
      </c>
      <c r="C4303">
        <v>1253</v>
      </c>
      <c r="D4303" s="2">
        <v>99.469237791300003</v>
      </c>
      <c r="E4303" t="s">
        <v>5504</v>
      </c>
      <c r="F4303" s="3" t="s">
        <v>9926</v>
      </c>
    </row>
    <row r="4304" spans="1:6" x14ac:dyDescent="0.3">
      <c r="A4304" t="s">
        <v>9927</v>
      </c>
      <c r="B4304">
        <v>4303</v>
      </c>
      <c r="C4304">
        <v>1253</v>
      </c>
      <c r="D4304" s="2">
        <v>99.469721850499994</v>
      </c>
      <c r="E4304" t="s">
        <v>1728</v>
      </c>
      <c r="F4304" s="3" t="s">
        <v>9928</v>
      </c>
    </row>
    <row r="4305" spans="1:6" x14ac:dyDescent="0.3">
      <c r="A4305" t="s">
        <v>9929</v>
      </c>
      <c r="B4305">
        <v>4304</v>
      </c>
      <c r="C4305">
        <v>1253</v>
      </c>
      <c r="D4305" s="2">
        <v>99.470205909699999</v>
      </c>
      <c r="E4305" t="s">
        <v>3916</v>
      </c>
      <c r="F4305" s="3" t="s">
        <v>9930</v>
      </c>
    </row>
    <row r="4306" spans="1:6" x14ac:dyDescent="0.3">
      <c r="A4306" t="s">
        <v>9931</v>
      </c>
      <c r="B4306">
        <v>4305</v>
      </c>
      <c r="C4306">
        <v>1252</v>
      </c>
      <c r="D4306" s="2">
        <v>99.4706895825</v>
      </c>
      <c r="E4306" t="s">
        <v>3855</v>
      </c>
      <c r="F4306" s="3" t="s">
        <v>9932</v>
      </c>
    </row>
    <row r="4307" spans="1:6" x14ac:dyDescent="0.3">
      <c r="A4307" t="s">
        <v>9933</v>
      </c>
      <c r="B4307">
        <v>4306</v>
      </c>
      <c r="C4307">
        <v>1252</v>
      </c>
      <c r="D4307" s="2">
        <v>99.471173255400004</v>
      </c>
      <c r="E4307" t="s">
        <v>3134</v>
      </c>
      <c r="F4307" s="3" t="s">
        <v>9934</v>
      </c>
    </row>
    <row r="4308" spans="1:6" x14ac:dyDescent="0.3">
      <c r="A4308" t="s">
        <v>9935</v>
      </c>
      <c r="B4308">
        <v>4307</v>
      </c>
      <c r="C4308">
        <v>1252</v>
      </c>
      <c r="D4308" s="2">
        <v>99.471656928300007</v>
      </c>
      <c r="E4308" t="s">
        <v>2137</v>
      </c>
      <c r="F4308" s="3" t="s">
        <v>9936</v>
      </c>
    </row>
    <row r="4309" spans="1:6" x14ac:dyDescent="0.3">
      <c r="A4309" t="s">
        <v>9937</v>
      </c>
      <c r="B4309">
        <v>4308</v>
      </c>
      <c r="C4309">
        <v>1249</v>
      </c>
      <c r="D4309" s="2">
        <v>99.472139442200003</v>
      </c>
      <c r="E4309" t="s">
        <v>2508</v>
      </c>
      <c r="F4309" s="3" t="s">
        <v>9938</v>
      </c>
    </row>
    <row r="4310" spans="1:6" x14ac:dyDescent="0.3">
      <c r="A4310" t="s">
        <v>9939</v>
      </c>
      <c r="B4310">
        <v>4309</v>
      </c>
      <c r="C4310">
        <v>1248</v>
      </c>
      <c r="D4310" s="2">
        <v>99.472621569799998</v>
      </c>
      <c r="E4310" t="s">
        <v>3942</v>
      </c>
      <c r="F4310" s="3" t="s">
        <v>9940</v>
      </c>
    </row>
    <row r="4311" spans="1:6" x14ac:dyDescent="0.3">
      <c r="A4311" t="s">
        <v>9941</v>
      </c>
      <c r="B4311">
        <v>4310</v>
      </c>
      <c r="C4311">
        <v>1248</v>
      </c>
      <c r="D4311" s="2">
        <v>99.473103697400006</v>
      </c>
      <c r="E4311" t="s">
        <v>3368</v>
      </c>
      <c r="F4311" s="3" t="s">
        <v>9942</v>
      </c>
    </row>
    <row r="4312" spans="1:6" x14ac:dyDescent="0.3">
      <c r="A4312" t="s">
        <v>9943</v>
      </c>
      <c r="B4312">
        <v>4311</v>
      </c>
      <c r="C4312">
        <v>1246</v>
      </c>
      <c r="D4312" s="2">
        <v>99.473585052299995</v>
      </c>
      <c r="E4312" t="s">
        <v>9944</v>
      </c>
      <c r="F4312" s="3" t="s">
        <v>9945</v>
      </c>
    </row>
    <row r="4313" spans="1:6" x14ac:dyDescent="0.3">
      <c r="A4313" t="s">
        <v>9946</v>
      </c>
      <c r="B4313">
        <v>4312</v>
      </c>
      <c r="C4313">
        <v>1246</v>
      </c>
      <c r="D4313" s="2">
        <v>99.474066407199999</v>
      </c>
      <c r="E4313" t="s">
        <v>9947</v>
      </c>
      <c r="F4313" s="3" t="s">
        <v>9948</v>
      </c>
    </row>
    <row r="4314" spans="1:6" x14ac:dyDescent="0.3">
      <c r="A4314" t="s">
        <v>9949</v>
      </c>
      <c r="B4314">
        <v>4313</v>
      </c>
      <c r="C4314">
        <v>1246</v>
      </c>
      <c r="D4314" s="2">
        <v>99.474547762200004</v>
      </c>
      <c r="E4314" t="s">
        <v>9950</v>
      </c>
      <c r="F4314" s="3" t="s">
        <v>9951</v>
      </c>
    </row>
    <row r="4315" spans="1:6" x14ac:dyDescent="0.3">
      <c r="A4315" t="s">
        <v>9952</v>
      </c>
      <c r="B4315">
        <v>4314</v>
      </c>
      <c r="C4315">
        <v>1245</v>
      </c>
      <c r="D4315" s="2">
        <v>99.475028730800005</v>
      </c>
      <c r="E4315" t="s">
        <v>1182</v>
      </c>
      <c r="F4315" s="3" t="s">
        <v>2662</v>
      </c>
    </row>
    <row r="4316" spans="1:6" x14ac:dyDescent="0.3">
      <c r="A4316" t="s">
        <v>9953</v>
      </c>
      <c r="B4316">
        <v>4315</v>
      </c>
      <c r="C4316">
        <v>1242</v>
      </c>
      <c r="D4316" s="2">
        <v>99.475508540500002</v>
      </c>
      <c r="E4316" t="s">
        <v>5555</v>
      </c>
      <c r="F4316" s="3" t="s">
        <v>2662</v>
      </c>
    </row>
    <row r="4317" spans="1:6" x14ac:dyDescent="0.3">
      <c r="A4317" t="s">
        <v>9954</v>
      </c>
      <c r="B4317">
        <v>4316</v>
      </c>
      <c r="C4317">
        <v>1242</v>
      </c>
      <c r="D4317" s="2">
        <v>99.475988350199998</v>
      </c>
      <c r="E4317" t="s">
        <v>1636</v>
      </c>
      <c r="F4317" s="3" t="s">
        <v>9955</v>
      </c>
    </row>
    <row r="4318" spans="1:6" x14ac:dyDescent="0.3">
      <c r="A4318" t="s">
        <v>9956</v>
      </c>
      <c r="B4318">
        <v>4317</v>
      </c>
      <c r="C4318">
        <v>1242</v>
      </c>
      <c r="D4318" s="2">
        <v>99.476468159800007</v>
      </c>
      <c r="E4318" t="s">
        <v>1752</v>
      </c>
      <c r="F4318" s="3" t="s">
        <v>5556</v>
      </c>
    </row>
    <row r="4319" spans="1:6" x14ac:dyDescent="0.3">
      <c r="A4319" t="s">
        <v>9957</v>
      </c>
      <c r="B4319">
        <v>4318</v>
      </c>
      <c r="C4319">
        <v>1241</v>
      </c>
      <c r="D4319" s="2">
        <v>99.476947583200001</v>
      </c>
      <c r="E4319" t="s">
        <v>1946</v>
      </c>
      <c r="F4319" s="3" t="s">
        <v>9958</v>
      </c>
    </row>
    <row r="4320" spans="1:6" x14ac:dyDescent="0.3">
      <c r="A4320" t="s">
        <v>9959</v>
      </c>
      <c r="B4320">
        <v>4319</v>
      </c>
      <c r="C4320">
        <v>1241</v>
      </c>
      <c r="D4320" s="2">
        <v>99.477427006499994</v>
      </c>
      <c r="E4320" t="s">
        <v>1747</v>
      </c>
      <c r="F4320" s="3" t="s">
        <v>9960</v>
      </c>
    </row>
    <row r="4321" spans="1:6" x14ac:dyDescent="0.3">
      <c r="A4321" t="s">
        <v>9961</v>
      </c>
      <c r="B4321">
        <v>4320</v>
      </c>
      <c r="C4321">
        <v>1240</v>
      </c>
      <c r="D4321" s="2">
        <v>99.477906043499999</v>
      </c>
      <c r="E4321" t="s">
        <v>5411</v>
      </c>
      <c r="F4321" s="3" t="s">
        <v>9962</v>
      </c>
    </row>
    <row r="4322" spans="1:6" x14ac:dyDescent="0.3">
      <c r="A4322" t="s">
        <v>9963</v>
      </c>
      <c r="B4322">
        <v>4321</v>
      </c>
      <c r="C4322">
        <v>1239</v>
      </c>
      <c r="D4322" s="2">
        <v>99.478384694300004</v>
      </c>
      <c r="E4322" t="s">
        <v>8378</v>
      </c>
      <c r="F4322" s="3" t="s">
        <v>9964</v>
      </c>
    </row>
    <row r="4323" spans="1:6" x14ac:dyDescent="0.3">
      <c r="A4323" t="s">
        <v>9965</v>
      </c>
      <c r="B4323">
        <v>4322</v>
      </c>
      <c r="C4323">
        <v>1239</v>
      </c>
      <c r="D4323" s="2">
        <v>99.478863344999994</v>
      </c>
      <c r="E4323" t="s">
        <v>4494</v>
      </c>
      <c r="F4323" s="3" t="s">
        <v>9966</v>
      </c>
    </row>
    <row r="4324" spans="1:6" x14ac:dyDescent="0.3">
      <c r="A4324" t="s">
        <v>9967</v>
      </c>
      <c r="B4324">
        <v>4323</v>
      </c>
      <c r="C4324">
        <v>1237</v>
      </c>
      <c r="D4324" s="2">
        <v>99.479341223000006</v>
      </c>
      <c r="E4324" t="s">
        <v>2084</v>
      </c>
      <c r="F4324" s="3" t="s">
        <v>9968</v>
      </c>
    </row>
    <row r="4325" spans="1:6" x14ac:dyDescent="0.3">
      <c r="A4325" t="s">
        <v>9969</v>
      </c>
      <c r="B4325">
        <v>4324</v>
      </c>
      <c r="C4325">
        <v>1236</v>
      </c>
      <c r="D4325" s="2">
        <v>99.479818714800004</v>
      </c>
      <c r="E4325" t="s">
        <v>3839</v>
      </c>
      <c r="F4325" s="3" t="s">
        <v>9970</v>
      </c>
    </row>
    <row r="4326" spans="1:6" x14ac:dyDescent="0.3">
      <c r="A4326" t="s">
        <v>9971</v>
      </c>
      <c r="B4326">
        <v>4325</v>
      </c>
      <c r="C4326">
        <v>1236</v>
      </c>
      <c r="D4326" s="2">
        <v>99.4802962065</v>
      </c>
      <c r="E4326" t="s">
        <v>1702</v>
      </c>
      <c r="F4326" s="3" t="s">
        <v>9972</v>
      </c>
    </row>
    <row r="4327" spans="1:6" x14ac:dyDescent="0.3">
      <c r="A4327" t="s">
        <v>9973</v>
      </c>
      <c r="B4327">
        <v>4326</v>
      </c>
      <c r="C4327">
        <v>1235</v>
      </c>
      <c r="D4327" s="2">
        <v>99.480773311899995</v>
      </c>
      <c r="E4327" t="s">
        <v>4899</v>
      </c>
      <c r="F4327" s="3" t="s">
        <v>9974</v>
      </c>
    </row>
    <row r="4328" spans="1:6" x14ac:dyDescent="0.3">
      <c r="A4328" t="s">
        <v>9975</v>
      </c>
      <c r="B4328">
        <v>4327</v>
      </c>
      <c r="C4328">
        <v>1233</v>
      </c>
      <c r="D4328" s="2">
        <v>99.4812496447</v>
      </c>
      <c r="E4328" t="s">
        <v>1201</v>
      </c>
      <c r="F4328" s="3" t="s">
        <v>9976</v>
      </c>
    </row>
    <row r="4329" spans="1:6" x14ac:dyDescent="0.3">
      <c r="A4329" t="s">
        <v>9977</v>
      </c>
      <c r="B4329">
        <v>4328</v>
      </c>
      <c r="C4329">
        <v>1233</v>
      </c>
      <c r="D4329" s="2">
        <v>99.481725977500005</v>
      </c>
      <c r="E4329" t="s">
        <v>8771</v>
      </c>
      <c r="F4329" s="3" t="s">
        <v>2662</v>
      </c>
    </row>
    <row r="4330" spans="1:6" x14ac:dyDescent="0.3">
      <c r="A4330" t="s">
        <v>9978</v>
      </c>
      <c r="B4330">
        <v>4329</v>
      </c>
      <c r="C4330">
        <v>1231</v>
      </c>
      <c r="D4330" s="2">
        <v>99.482201537700007</v>
      </c>
      <c r="E4330" t="s">
        <v>3303</v>
      </c>
      <c r="F4330" s="3" t="s">
        <v>9979</v>
      </c>
    </row>
    <row r="4331" spans="1:6" x14ac:dyDescent="0.3">
      <c r="A4331" t="s">
        <v>9980</v>
      </c>
      <c r="B4331">
        <v>4330</v>
      </c>
      <c r="C4331">
        <v>1229</v>
      </c>
      <c r="D4331" s="2">
        <v>99.482676325200003</v>
      </c>
      <c r="E4331" t="s">
        <v>5789</v>
      </c>
      <c r="F4331" s="3" t="s">
        <v>9981</v>
      </c>
    </row>
    <row r="4332" spans="1:6" x14ac:dyDescent="0.3">
      <c r="A4332" t="s">
        <v>9982</v>
      </c>
      <c r="B4332">
        <v>4331</v>
      </c>
      <c r="C4332">
        <v>1228</v>
      </c>
      <c r="D4332" s="2">
        <v>99.483150726399998</v>
      </c>
      <c r="E4332" t="s">
        <v>1719</v>
      </c>
      <c r="F4332" s="3" t="s">
        <v>9983</v>
      </c>
    </row>
    <row r="4333" spans="1:6" x14ac:dyDescent="0.3">
      <c r="A4333" t="s">
        <v>9984</v>
      </c>
      <c r="B4333">
        <v>4332</v>
      </c>
      <c r="C4333">
        <v>1227</v>
      </c>
      <c r="D4333" s="2">
        <v>99.483624741200003</v>
      </c>
      <c r="E4333" t="s">
        <v>9985</v>
      </c>
      <c r="F4333" s="3" t="s">
        <v>9986</v>
      </c>
    </row>
    <row r="4334" spans="1:6" x14ac:dyDescent="0.3">
      <c r="A4334" t="s">
        <v>9987</v>
      </c>
      <c r="B4334">
        <v>4333</v>
      </c>
      <c r="C4334">
        <v>1227</v>
      </c>
      <c r="D4334" s="2">
        <v>99.484098756099996</v>
      </c>
      <c r="E4334" t="s">
        <v>1373</v>
      </c>
      <c r="F4334" s="3" t="s">
        <v>2662</v>
      </c>
    </row>
    <row r="4335" spans="1:6" x14ac:dyDescent="0.3">
      <c r="A4335" t="s">
        <v>9988</v>
      </c>
      <c r="B4335">
        <v>4334</v>
      </c>
      <c r="C4335">
        <v>1226</v>
      </c>
      <c r="D4335" s="2">
        <v>99.4845723846</v>
      </c>
      <c r="E4335" t="s">
        <v>5385</v>
      </c>
      <c r="F4335" s="3" t="s">
        <v>9989</v>
      </c>
    </row>
    <row r="4336" spans="1:6" x14ac:dyDescent="0.3">
      <c r="A4336" t="s">
        <v>9990</v>
      </c>
      <c r="B4336">
        <v>4335</v>
      </c>
      <c r="C4336">
        <v>1226</v>
      </c>
      <c r="D4336" s="2">
        <v>99.485046013200005</v>
      </c>
      <c r="E4336" t="s">
        <v>5017</v>
      </c>
      <c r="F4336" s="3" t="s">
        <v>9991</v>
      </c>
    </row>
    <row r="4337" spans="1:6" x14ac:dyDescent="0.3">
      <c r="A4337" t="s">
        <v>9992</v>
      </c>
      <c r="B4337">
        <v>4336</v>
      </c>
      <c r="C4337">
        <v>1225</v>
      </c>
      <c r="D4337" s="2">
        <v>99.485519255400007</v>
      </c>
      <c r="E4337" t="s">
        <v>1607</v>
      </c>
      <c r="F4337" s="3" t="s">
        <v>2662</v>
      </c>
    </row>
    <row r="4338" spans="1:6" x14ac:dyDescent="0.3">
      <c r="A4338" t="s">
        <v>9993</v>
      </c>
      <c r="B4338">
        <v>4337</v>
      </c>
      <c r="C4338">
        <v>1224</v>
      </c>
      <c r="D4338" s="2">
        <v>99.485992111300007</v>
      </c>
      <c r="E4338" t="s">
        <v>1564</v>
      </c>
      <c r="F4338" s="3" t="s">
        <v>9994</v>
      </c>
    </row>
    <row r="4339" spans="1:6" x14ac:dyDescent="0.3">
      <c r="A4339" t="s">
        <v>9995</v>
      </c>
      <c r="B4339">
        <v>4338</v>
      </c>
      <c r="C4339">
        <v>1223</v>
      </c>
      <c r="D4339" s="2">
        <v>99.486464580900005</v>
      </c>
      <c r="E4339" t="s">
        <v>4832</v>
      </c>
      <c r="F4339" s="3" t="s">
        <v>9996</v>
      </c>
    </row>
    <row r="4340" spans="1:6" x14ac:dyDescent="0.3">
      <c r="A4340" t="s">
        <v>9997</v>
      </c>
      <c r="B4340">
        <v>4339</v>
      </c>
      <c r="C4340">
        <v>1221</v>
      </c>
      <c r="D4340" s="2">
        <v>99.486936277799998</v>
      </c>
      <c r="E4340" t="s">
        <v>1349</v>
      </c>
      <c r="F4340" s="3" t="s">
        <v>9998</v>
      </c>
    </row>
    <row r="4341" spans="1:6" x14ac:dyDescent="0.3">
      <c r="A4341" t="s">
        <v>9999</v>
      </c>
      <c r="B4341">
        <v>4340</v>
      </c>
      <c r="C4341">
        <v>1220</v>
      </c>
      <c r="D4341" s="2">
        <v>99.487407588400004</v>
      </c>
      <c r="E4341" t="s">
        <v>2982</v>
      </c>
      <c r="F4341" s="3" t="s">
        <v>10000</v>
      </c>
    </row>
    <row r="4342" spans="1:6" x14ac:dyDescent="0.3">
      <c r="A4342" t="s">
        <v>10001</v>
      </c>
      <c r="B4342">
        <v>4341</v>
      </c>
      <c r="C4342">
        <v>1218</v>
      </c>
      <c r="D4342" s="2">
        <v>99.487878126400005</v>
      </c>
      <c r="E4342" t="s">
        <v>10002</v>
      </c>
      <c r="F4342" s="3" t="s">
        <v>10003</v>
      </c>
    </row>
    <row r="4343" spans="1:6" x14ac:dyDescent="0.3">
      <c r="A4343" t="s">
        <v>10004</v>
      </c>
      <c r="B4343">
        <v>4342</v>
      </c>
      <c r="C4343">
        <v>1214</v>
      </c>
      <c r="D4343" s="2">
        <v>99.488347119099998</v>
      </c>
      <c r="E4343" t="s">
        <v>5308</v>
      </c>
      <c r="F4343" s="3" t="s">
        <v>10005</v>
      </c>
    </row>
    <row r="4344" spans="1:6" x14ac:dyDescent="0.3">
      <c r="A4344" t="s">
        <v>10006</v>
      </c>
      <c r="B4344">
        <v>4343</v>
      </c>
      <c r="C4344">
        <v>1214</v>
      </c>
      <c r="D4344" s="2">
        <v>99.488816111800006</v>
      </c>
      <c r="E4344" t="s">
        <v>2449</v>
      </c>
      <c r="F4344" s="3" t="s">
        <v>10007</v>
      </c>
    </row>
    <row r="4345" spans="1:6" x14ac:dyDescent="0.3">
      <c r="A4345" t="s">
        <v>10008</v>
      </c>
      <c r="B4345">
        <v>4344</v>
      </c>
      <c r="C4345">
        <v>1213</v>
      </c>
      <c r="D4345" s="2">
        <v>99.489284718199997</v>
      </c>
      <c r="E4345" t="s">
        <v>2798</v>
      </c>
      <c r="F4345" s="3" t="s">
        <v>10009</v>
      </c>
    </row>
    <row r="4346" spans="1:6" x14ac:dyDescent="0.3">
      <c r="A4346" t="s">
        <v>10010</v>
      </c>
      <c r="B4346">
        <v>4345</v>
      </c>
      <c r="C4346">
        <v>1213</v>
      </c>
      <c r="D4346" s="2">
        <v>99.489753324600002</v>
      </c>
      <c r="E4346" t="s">
        <v>1689</v>
      </c>
      <c r="F4346" s="3" t="s">
        <v>2662</v>
      </c>
    </row>
    <row r="4347" spans="1:6" x14ac:dyDescent="0.3">
      <c r="A4347" t="s">
        <v>10011</v>
      </c>
      <c r="B4347">
        <v>4346</v>
      </c>
      <c r="C4347">
        <v>1212</v>
      </c>
      <c r="D4347" s="2">
        <v>99.490221544700006</v>
      </c>
      <c r="E4347" t="s">
        <v>10012</v>
      </c>
      <c r="F4347" s="3" t="s">
        <v>10013</v>
      </c>
    </row>
    <row r="4348" spans="1:6" x14ac:dyDescent="0.3">
      <c r="A4348" t="s">
        <v>10014</v>
      </c>
      <c r="B4348">
        <v>4347</v>
      </c>
      <c r="C4348">
        <v>1211</v>
      </c>
      <c r="D4348" s="2">
        <v>99.490689378400006</v>
      </c>
      <c r="E4348" t="s">
        <v>1909</v>
      </c>
      <c r="F4348" s="3" t="s">
        <v>10015</v>
      </c>
    </row>
    <row r="4349" spans="1:6" x14ac:dyDescent="0.3">
      <c r="A4349" t="s">
        <v>10016</v>
      </c>
      <c r="B4349">
        <v>4348</v>
      </c>
      <c r="C4349">
        <v>1209</v>
      </c>
      <c r="D4349" s="2">
        <v>99.491156439500003</v>
      </c>
      <c r="E4349" t="s">
        <v>2116</v>
      </c>
      <c r="F4349" s="3" t="s">
        <v>10017</v>
      </c>
    </row>
    <row r="4350" spans="1:6" x14ac:dyDescent="0.3">
      <c r="A4350" t="s">
        <v>10018</v>
      </c>
      <c r="B4350">
        <v>4349</v>
      </c>
      <c r="C4350">
        <v>1209</v>
      </c>
      <c r="D4350" s="2">
        <v>99.491623500599999</v>
      </c>
      <c r="E4350" t="s">
        <v>2184</v>
      </c>
      <c r="F4350" s="3" t="s">
        <v>10019</v>
      </c>
    </row>
    <row r="4351" spans="1:6" x14ac:dyDescent="0.3">
      <c r="A4351" t="s">
        <v>10020</v>
      </c>
      <c r="B4351">
        <v>4350</v>
      </c>
      <c r="C4351">
        <v>1208</v>
      </c>
      <c r="D4351" s="2">
        <v>99.492090175399994</v>
      </c>
      <c r="E4351" t="s">
        <v>1972</v>
      </c>
      <c r="F4351" s="3" t="s">
        <v>10021</v>
      </c>
    </row>
    <row r="4352" spans="1:6" ht="28.8" x14ac:dyDescent="0.3">
      <c r="A4352" t="s">
        <v>10022</v>
      </c>
      <c r="B4352">
        <v>4351</v>
      </c>
      <c r="C4352">
        <v>1206</v>
      </c>
      <c r="D4352" s="2">
        <v>99.492556077499998</v>
      </c>
      <c r="E4352" t="s">
        <v>1558</v>
      </c>
      <c r="F4352" s="3" t="s">
        <v>10023</v>
      </c>
    </row>
    <row r="4353" spans="1:6" x14ac:dyDescent="0.3">
      <c r="A4353" t="s">
        <v>10024</v>
      </c>
      <c r="B4353">
        <v>4352</v>
      </c>
      <c r="C4353">
        <v>1206</v>
      </c>
      <c r="D4353" s="2">
        <v>99.493021979700003</v>
      </c>
      <c r="E4353" t="s">
        <v>1340</v>
      </c>
      <c r="F4353" s="3" t="s">
        <v>10025</v>
      </c>
    </row>
    <row r="4354" spans="1:6" x14ac:dyDescent="0.3">
      <c r="A4354" t="s">
        <v>10026</v>
      </c>
      <c r="B4354">
        <v>4353</v>
      </c>
      <c r="C4354">
        <v>1201</v>
      </c>
      <c r="D4354" s="2">
        <v>99.493485950199997</v>
      </c>
      <c r="E4354" t="s">
        <v>1560</v>
      </c>
      <c r="F4354" s="3" t="s">
        <v>10027</v>
      </c>
    </row>
    <row r="4355" spans="1:6" x14ac:dyDescent="0.3">
      <c r="A4355" t="s">
        <v>10028</v>
      </c>
      <c r="B4355">
        <v>4354</v>
      </c>
      <c r="C4355">
        <v>1201</v>
      </c>
      <c r="D4355" s="2">
        <v>99.493949920700004</v>
      </c>
      <c r="E4355" t="s">
        <v>3174</v>
      </c>
      <c r="F4355" s="3" t="s">
        <v>2662</v>
      </c>
    </row>
    <row r="4356" spans="1:6" x14ac:dyDescent="0.3">
      <c r="A4356" t="s">
        <v>10029</v>
      </c>
      <c r="B4356">
        <v>4355</v>
      </c>
      <c r="C4356">
        <v>1201</v>
      </c>
      <c r="D4356" s="2">
        <v>99.494413891299999</v>
      </c>
      <c r="E4356" t="s">
        <v>1857</v>
      </c>
      <c r="F4356" s="3" t="s">
        <v>10030</v>
      </c>
    </row>
    <row r="4357" spans="1:6" x14ac:dyDescent="0.3">
      <c r="A4357" t="s">
        <v>10031</v>
      </c>
      <c r="B4357">
        <v>4356</v>
      </c>
      <c r="C4357">
        <v>1200</v>
      </c>
      <c r="D4357" s="2">
        <v>99.494877475500004</v>
      </c>
      <c r="E4357" t="s">
        <v>1417</v>
      </c>
      <c r="F4357" s="3" t="s">
        <v>10032</v>
      </c>
    </row>
    <row r="4358" spans="1:6" x14ac:dyDescent="0.3">
      <c r="A4358" t="s">
        <v>10033</v>
      </c>
      <c r="B4358">
        <v>4357</v>
      </c>
      <c r="C4358">
        <v>1199</v>
      </c>
      <c r="D4358" s="2">
        <v>99.495340673399994</v>
      </c>
      <c r="E4358" t="s">
        <v>1169</v>
      </c>
      <c r="F4358" s="3" t="s">
        <v>10034</v>
      </c>
    </row>
    <row r="4359" spans="1:6" x14ac:dyDescent="0.3">
      <c r="A4359" t="s">
        <v>10035</v>
      </c>
      <c r="B4359">
        <v>4358</v>
      </c>
      <c r="C4359">
        <v>1198</v>
      </c>
      <c r="D4359" s="2">
        <v>99.495803484999996</v>
      </c>
      <c r="E4359" t="s">
        <v>10036</v>
      </c>
      <c r="F4359" s="3" t="s">
        <v>10037</v>
      </c>
    </row>
    <row r="4360" spans="1:6" x14ac:dyDescent="0.3">
      <c r="A4360" t="s">
        <v>10038</v>
      </c>
      <c r="B4360">
        <v>4359</v>
      </c>
      <c r="C4360">
        <v>1197</v>
      </c>
      <c r="D4360" s="2">
        <v>99.496265910199995</v>
      </c>
      <c r="E4360" t="s">
        <v>1201</v>
      </c>
      <c r="F4360" s="3" t="s">
        <v>10039</v>
      </c>
    </row>
    <row r="4361" spans="1:6" x14ac:dyDescent="0.3">
      <c r="A4361" t="s">
        <v>10040</v>
      </c>
      <c r="B4361">
        <v>4360</v>
      </c>
      <c r="C4361">
        <v>1196</v>
      </c>
      <c r="D4361" s="2">
        <v>99.496727949199993</v>
      </c>
      <c r="E4361" t="s">
        <v>1728</v>
      </c>
      <c r="F4361" s="3" t="s">
        <v>10041</v>
      </c>
    </row>
    <row r="4362" spans="1:6" x14ac:dyDescent="0.3">
      <c r="A4362" t="s">
        <v>10042</v>
      </c>
      <c r="B4362">
        <v>4361</v>
      </c>
      <c r="C4362">
        <v>1195</v>
      </c>
      <c r="D4362" s="2">
        <v>99.497189601800002</v>
      </c>
      <c r="E4362" t="s">
        <v>1498</v>
      </c>
      <c r="F4362" s="3" t="s">
        <v>10043</v>
      </c>
    </row>
    <row r="4363" spans="1:6" x14ac:dyDescent="0.3">
      <c r="A4363" t="s">
        <v>10044</v>
      </c>
      <c r="B4363">
        <v>4362</v>
      </c>
      <c r="C4363">
        <v>1195</v>
      </c>
      <c r="D4363" s="2">
        <v>99.497651254399997</v>
      </c>
      <c r="E4363" t="s">
        <v>10045</v>
      </c>
      <c r="F4363" s="3" t="s">
        <v>10046</v>
      </c>
    </row>
    <row r="4364" spans="1:6" x14ac:dyDescent="0.3">
      <c r="A4364" t="s">
        <v>10047</v>
      </c>
      <c r="B4364">
        <v>4363</v>
      </c>
      <c r="C4364">
        <v>1194</v>
      </c>
      <c r="D4364" s="2">
        <v>99.498112520700005</v>
      </c>
      <c r="E4364" t="s">
        <v>2536</v>
      </c>
      <c r="F4364" s="3" t="s">
        <v>10048</v>
      </c>
    </row>
    <row r="4365" spans="1:6" x14ac:dyDescent="0.3">
      <c r="A4365" t="s">
        <v>10049</v>
      </c>
      <c r="B4365">
        <v>4364</v>
      </c>
      <c r="C4365">
        <v>1194</v>
      </c>
      <c r="D4365" s="2">
        <v>99.498573786999998</v>
      </c>
      <c r="E4365" t="s">
        <v>1648</v>
      </c>
      <c r="F4365" s="3" t="s">
        <v>10050</v>
      </c>
    </row>
    <row r="4366" spans="1:6" x14ac:dyDescent="0.3">
      <c r="A4366" t="s">
        <v>10051</v>
      </c>
      <c r="B4366">
        <v>4365</v>
      </c>
      <c r="C4366">
        <v>1193</v>
      </c>
      <c r="D4366" s="2">
        <v>99.499034667000004</v>
      </c>
      <c r="E4366" t="s">
        <v>1560</v>
      </c>
      <c r="F4366" s="3" t="s">
        <v>10052</v>
      </c>
    </row>
    <row r="4367" spans="1:6" x14ac:dyDescent="0.3">
      <c r="A4367" t="s">
        <v>10053</v>
      </c>
      <c r="B4367">
        <v>4366</v>
      </c>
      <c r="C4367">
        <v>1191</v>
      </c>
      <c r="D4367" s="2">
        <v>99.499494774300004</v>
      </c>
      <c r="E4367" t="s">
        <v>2360</v>
      </c>
      <c r="F4367" s="3" t="s">
        <v>10054</v>
      </c>
    </row>
    <row r="4368" spans="1:6" x14ac:dyDescent="0.3">
      <c r="A4368" t="s">
        <v>10055</v>
      </c>
      <c r="B4368">
        <v>4367</v>
      </c>
      <c r="C4368">
        <v>1189</v>
      </c>
      <c r="D4368" s="2">
        <v>99.499954109000001</v>
      </c>
      <c r="E4368" t="s">
        <v>2123</v>
      </c>
      <c r="F4368" s="3" t="s">
        <v>10056</v>
      </c>
    </row>
    <row r="4369" spans="1:6" x14ac:dyDescent="0.3">
      <c r="A4369" t="s">
        <v>10057</v>
      </c>
      <c r="B4369">
        <v>4368</v>
      </c>
      <c r="C4369">
        <v>1189</v>
      </c>
      <c r="D4369" s="2">
        <v>99.500413443699998</v>
      </c>
      <c r="E4369" t="s">
        <v>1442</v>
      </c>
      <c r="F4369" s="3" t="s">
        <v>10058</v>
      </c>
    </row>
    <row r="4370" spans="1:6" x14ac:dyDescent="0.3">
      <c r="A4370" t="s">
        <v>10059</v>
      </c>
      <c r="B4370">
        <v>4369</v>
      </c>
      <c r="C4370">
        <v>1188</v>
      </c>
      <c r="D4370" s="2">
        <v>99.500872392100007</v>
      </c>
      <c r="E4370" t="s">
        <v>1290</v>
      </c>
      <c r="F4370" s="3" t="s">
        <v>10060</v>
      </c>
    </row>
    <row r="4371" spans="1:6" x14ac:dyDescent="0.3">
      <c r="A4371" t="s">
        <v>10061</v>
      </c>
      <c r="B4371">
        <v>4370</v>
      </c>
      <c r="C4371">
        <v>1187</v>
      </c>
      <c r="D4371" s="2">
        <v>99.5013309542</v>
      </c>
      <c r="E4371" t="s">
        <v>2405</v>
      </c>
      <c r="F4371" s="3" t="s">
        <v>10062</v>
      </c>
    </row>
    <row r="4372" spans="1:6" x14ac:dyDescent="0.3">
      <c r="A4372" t="s">
        <v>10063</v>
      </c>
      <c r="B4372">
        <v>4371</v>
      </c>
      <c r="C4372">
        <v>1187</v>
      </c>
      <c r="D4372" s="2">
        <v>99.501789516200006</v>
      </c>
      <c r="E4372" t="s">
        <v>7102</v>
      </c>
      <c r="F4372" s="3" t="s">
        <v>10064</v>
      </c>
    </row>
    <row r="4373" spans="1:6" x14ac:dyDescent="0.3">
      <c r="A4373" t="s">
        <v>10065</v>
      </c>
      <c r="B4373">
        <v>4372</v>
      </c>
      <c r="C4373">
        <v>1184</v>
      </c>
      <c r="D4373" s="2">
        <v>99.502246919300006</v>
      </c>
      <c r="E4373" t="s">
        <v>10066</v>
      </c>
      <c r="F4373" s="3" t="s">
        <v>10067</v>
      </c>
    </row>
    <row r="4374" spans="1:6" x14ac:dyDescent="0.3">
      <c r="A4374" t="s">
        <v>10068</v>
      </c>
      <c r="B4374">
        <v>4373</v>
      </c>
      <c r="C4374">
        <v>1184</v>
      </c>
      <c r="D4374" s="2">
        <v>99.502704322400007</v>
      </c>
      <c r="E4374" t="s">
        <v>2614</v>
      </c>
      <c r="F4374" s="3" t="s">
        <v>4405</v>
      </c>
    </row>
    <row r="4375" spans="1:6" x14ac:dyDescent="0.3">
      <c r="A4375" t="s">
        <v>10069</v>
      </c>
      <c r="B4375">
        <v>4374</v>
      </c>
      <c r="C4375">
        <v>1183</v>
      </c>
      <c r="D4375" s="2">
        <v>99.503161339200005</v>
      </c>
      <c r="E4375" t="s">
        <v>2691</v>
      </c>
      <c r="F4375" s="3" t="s">
        <v>10070</v>
      </c>
    </row>
    <row r="4376" spans="1:6" x14ac:dyDescent="0.3">
      <c r="A4376" t="s">
        <v>10071</v>
      </c>
      <c r="B4376">
        <v>4375</v>
      </c>
      <c r="C4376">
        <v>1182</v>
      </c>
      <c r="D4376" s="2">
        <v>99.5036179696</v>
      </c>
      <c r="E4376" t="s">
        <v>10072</v>
      </c>
      <c r="F4376" s="3" t="s">
        <v>10073</v>
      </c>
    </row>
    <row r="4377" spans="1:6" x14ac:dyDescent="0.3">
      <c r="A4377" t="s">
        <v>10074</v>
      </c>
      <c r="B4377">
        <v>4376</v>
      </c>
      <c r="C4377">
        <v>1182</v>
      </c>
      <c r="D4377" s="2">
        <v>99.504074600099997</v>
      </c>
      <c r="E4377" t="s">
        <v>3108</v>
      </c>
      <c r="F4377" s="3" t="s">
        <v>2662</v>
      </c>
    </row>
    <row r="4378" spans="1:6" x14ac:dyDescent="0.3">
      <c r="A4378" t="s">
        <v>10075</v>
      </c>
      <c r="B4378">
        <v>4377</v>
      </c>
      <c r="C4378">
        <v>1182</v>
      </c>
      <c r="D4378" s="2">
        <v>99.504531230599994</v>
      </c>
      <c r="E4378" t="s">
        <v>2766</v>
      </c>
      <c r="F4378" s="3" t="s">
        <v>10076</v>
      </c>
    </row>
    <row r="4379" spans="1:6" x14ac:dyDescent="0.3">
      <c r="A4379" t="s">
        <v>10077</v>
      </c>
      <c r="B4379">
        <v>4378</v>
      </c>
      <c r="C4379">
        <v>1181</v>
      </c>
      <c r="D4379" s="2">
        <v>99.504987474700002</v>
      </c>
      <c r="E4379" t="s">
        <v>1328</v>
      </c>
      <c r="F4379" s="3" t="s">
        <v>10078</v>
      </c>
    </row>
    <row r="4380" spans="1:6" x14ac:dyDescent="0.3">
      <c r="A4380" t="s">
        <v>10079</v>
      </c>
      <c r="B4380">
        <v>4379</v>
      </c>
      <c r="C4380">
        <v>1181</v>
      </c>
      <c r="D4380" s="2">
        <v>99.505443718799995</v>
      </c>
      <c r="E4380" t="s">
        <v>2633</v>
      </c>
      <c r="F4380" s="3" t="s">
        <v>2662</v>
      </c>
    </row>
    <row r="4381" spans="1:6" x14ac:dyDescent="0.3">
      <c r="A4381" t="s">
        <v>10080</v>
      </c>
      <c r="B4381">
        <v>4380</v>
      </c>
      <c r="C4381">
        <v>1178</v>
      </c>
      <c r="D4381" s="2">
        <v>99.505898803999997</v>
      </c>
      <c r="E4381" t="s">
        <v>1966</v>
      </c>
      <c r="F4381" s="3" t="s">
        <v>10081</v>
      </c>
    </row>
    <row r="4382" spans="1:6" x14ac:dyDescent="0.3">
      <c r="A4382" t="s">
        <v>10082</v>
      </c>
      <c r="B4382">
        <v>4381</v>
      </c>
      <c r="C4382">
        <v>1178</v>
      </c>
      <c r="D4382" s="2">
        <v>99.5063538892</v>
      </c>
      <c r="E4382" t="s">
        <v>1943</v>
      </c>
      <c r="F4382" s="3" t="s">
        <v>10083</v>
      </c>
    </row>
    <row r="4383" spans="1:6" x14ac:dyDescent="0.3">
      <c r="A4383" t="s">
        <v>10084</v>
      </c>
      <c r="B4383">
        <v>4382</v>
      </c>
      <c r="C4383">
        <v>1177</v>
      </c>
      <c r="D4383" s="2">
        <v>99.506808587999998</v>
      </c>
      <c r="E4383" t="s">
        <v>3061</v>
      </c>
      <c r="F4383" s="3" t="s">
        <v>9104</v>
      </c>
    </row>
    <row r="4384" spans="1:6" x14ac:dyDescent="0.3">
      <c r="A4384" t="s">
        <v>10085</v>
      </c>
      <c r="B4384">
        <v>4383</v>
      </c>
      <c r="C4384">
        <v>1177</v>
      </c>
      <c r="D4384" s="2">
        <v>99.507263286899999</v>
      </c>
      <c r="E4384" t="s">
        <v>2749</v>
      </c>
      <c r="F4384" s="3" t="s">
        <v>10086</v>
      </c>
    </row>
    <row r="4385" spans="1:6" x14ac:dyDescent="0.3">
      <c r="A4385" t="s">
        <v>10087</v>
      </c>
      <c r="B4385">
        <v>4384</v>
      </c>
      <c r="C4385">
        <v>1176</v>
      </c>
      <c r="D4385" s="2">
        <v>99.507717599399996</v>
      </c>
      <c r="E4385" t="s">
        <v>1671</v>
      </c>
      <c r="F4385" s="3" t="s">
        <v>10088</v>
      </c>
    </row>
    <row r="4386" spans="1:6" x14ac:dyDescent="0.3">
      <c r="A4386" t="s">
        <v>10089</v>
      </c>
      <c r="B4386">
        <v>4385</v>
      </c>
      <c r="C4386">
        <v>1176</v>
      </c>
      <c r="D4386" s="2">
        <v>99.508171911999995</v>
      </c>
      <c r="E4386" t="s">
        <v>1226</v>
      </c>
      <c r="F4386" s="3" t="s">
        <v>10090</v>
      </c>
    </row>
    <row r="4387" spans="1:6" x14ac:dyDescent="0.3">
      <c r="A4387" t="s">
        <v>113</v>
      </c>
      <c r="B4387">
        <v>4386</v>
      </c>
      <c r="C4387">
        <v>1175</v>
      </c>
      <c r="D4387" s="2">
        <v>99.508625838200004</v>
      </c>
      <c r="E4387" t="s">
        <v>4178</v>
      </c>
      <c r="F4387" s="3" t="s">
        <v>2662</v>
      </c>
    </row>
    <row r="4388" spans="1:6" x14ac:dyDescent="0.3">
      <c r="A4388" t="s">
        <v>10091</v>
      </c>
      <c r="B4388">
        <v>4387</v>
      </c>
      <c r="C4388">
        <v>1174</v>
      </c>
      <c r="D4388" s="2">
        <v>99.509079378099997</v>
      </c>
      <c r="E4388" t="s">
        <v>1415</v>
      </c>
      <c r="F4388" s="3" t="s">
        <v>3538</v>
      </c>
    </row>
    <row r="4389" spans="1:6" x14ac:dyDescent="0.3">
      <c r="A4389" t="s">
        <v>10092</v>
      </c>
      <c r="B4389">
        <v>4388</v>
      </c>
      <c r="C4389">
        <v>1173</v>
      </c>
      <c r="D4389" s="2">
        <v>99.509532531600001</v>
      </c>
      <c r="E4389" t="s">
        <v>4975</v>
      </c>
      <c r="F4389" s="3" t="s">
        <v>10093</v>
      </c>
    </row>
    <row r="4390" spans="1:6" x14ac:dyDescent="0.3">
      <c r="A4390" t="s">
        <v>10094</v>
      </c>
      <c r="B4390">
        <v>4389</v>
      </c>
      <c r="C4390">
        <v>1173</v>
      </c>
      <c r="D4390" s="2">
        <v>99.509985685199993</v>
      </c>
      <c r="E4390" t="s">
        <v>2891</v>
      </c>
      <c r="F4390" s="3" t="s">
        <v>10095</v>
      </c>
    </row>
    <row r="4391" spans="1:6" x14ac:dyDescent="0.3">
      <c r="A4391" t="s">
        <v>10096</v>
      </c>
      <c r="B4391">
        <v>4390</v>
      </c>
      <c r="C4391">
        <v>1170</v>
      </c>
      <c r="D4391" s="2">
        <v>99.510437679800006</v>
      </c>
      <c r="E4391" t="s">
        <v>5541</v>
      </c>
      <c r="F4391" s="3" t="s">
        <v>2809</v>
      </c>
    </row>
    <row r="4392" spans="1:6" x14ac:dyDescent="0.3">
      <c r="A4392" t="s">
        <v>10097</v>
      </c>
      <c r="B4392">
        <v>4391</v>
      </c>
      <c r="C4392">
        <v>1170</v>
      </c>
      <c r="D4392" s="2">
        <v>99.510889674400005</v>
      </c>
      <c r="E4392" t="s">
        <v>1432</v>
      </c>
      <c r="F4392" s="3" t="s">
        <v>10098</v>
      </c>
    </row>
    <row r="4393" spans="1:6" x14ac:dyDescent="0.3">
      <c r="A4393" t="s">
        <v>10099</v>
      </c>
      <c r="B4393">
        <v>4392</v>
      </c>
      <c r="C4393">
        <v>1168</v>
      </c>
      <c r="D4393" s="2">
        <v>99.5113408964</v>
      </c>
      <c r="E4393" t="s">
        <v>5893</v>
      </c>
      <c r="F4393" s="3" t="s">
        <v>10100</v>
      </c>
    </row>
    <row r="4394" spans="1:6" x14ac:dyDescent="0.3">
      <c r="A4394" t="s">
        <v>10101</v>
      </c>
      <c r="B4394">
        <v>4393</v>
      </c>
      <c r="C4394">
        <v>1168</v>
      </c>
      <c r="D4394" s="2">
        <v>99.511792118399995</v>
      </c>
      <c r="E4394" t="s">
        <v>1719</v>
      </c>
      <c r="F4394" s="3" t="s">
        <v>10102</v>
      </c>
    </row>
    <row r="4395" spans="1:6" x14ac:dyDescent="0.3">
      <c r="A4395" t="s">
        <v>10103</v>
      </c>
      <c r="B4395">
        <v>4394</v>
      </c>
      <c r="C4395">
        <v>1168</v>
      </c>
      <c r="D4395" s="2">
        <v>99.512243340400005</v>
      </c>
      <c r="E4395" t="s">
        <v>1453</v>
      </c>
      <c r="F4395" s="3" t="s">
        <v>10104</v>
      </c>
    </row>
    <row r="4396" spans="1:6" x14ac:dyDescent="0.3">
      <c r="A4396" t="s">
        <v>10105</v>
      </c>
      <c r="B4396">
        <v>4395</v>
      </c>
      <c r="C4396">
        <v>1168</v>
      </c>
      <c r="D4396" s="2">
        <v>99.512694562299998</v>
      </c>
      <c r="E4396" t="s">
        <v>10106</v>
      </c>
      <c r="F4396" s="3" t="s">
        <v>10107</v>
      </c>
    </row>
    <row r="4397" spans="1:6" x14ac:dyDescent="0.3">
      <c r="A4397" t="s">
        <v>10108</v>
      </c>
      <c r="B4397">
        <v>4396</v>
      </c>
      <c r="C4397">
        <v>1167</v>
      </c>
      <c r="D4397" s="2">
        <v>99.513145398000006</v>
      </c>
      <c r="E4397" t="s">
        <v>2723</v>
      </c>
      <c r="F4397" s="3" t="s">
        <v>10109</v>
      </c>
    </row>
    <row r="4398" spans="1:6" x14ac:dyDescent="0.3">
      <c r="A4398" t="s">
        <v>10110</v>
      </c>
      <c r="B4398">
        <v>4397</v>
      </c>
      <c r="C4398">
        <v>1166</v>
      </c>
      <c r="D4398" s="2">
        <v>99.513595847299996</v>
      </c>
      <c r="E4398" t="s">
        <v>5462</v>
      </c>
      <c r="F4398" s="3" t="s">
        <v>6721</v>
      </c>
    </row>
    <row r="4399" spans="1:6" x14ac:dyDescent="0.3">
      <c r="A4399" t="s">
        <v>10111</v>
      </c>
      <c r="B4399">
        <v>4398</v>
      </c>
      <c r="C4399">
        <v>1165</v>
      </c>
      <c r="D4399" s="2">
        <v>99.514045910299998</v>
      </c>
      <c r="E4399" t="s">
        <v>7738</v>
      </c>
      <c r="F4399" s="3" t="s">
        <v>10112</v>
      </c>
    </row>
    <row r="4400" spans="1:6" x14ac:dyDescent="0.3">
      <c r="A4400" t="s">
        <v>10113</v>
      </c>
      <c r="B4400">
        <v>4399</v>
      </c>
      <c r="C4400">
        <v>1165</v>
      </c>
      <c r="D4400" s="2">
        <v>99.514495973300001</v>
      </c>
      <c r="E4400" t="s">
        <v>3279</v>
      </c>
      <c r="F4400" s="3" t="s">
        <v>10114</v>
      </c>
    </row>
    <row r="4401" spans="1:6" x14ac:dyDescent="0.3">
      <c r="A4401" t="s">
        <v>10115</v>
      </c>
      <c r="B4401">
        <v>4400</v>
      </c>
      <c r="C4401">
        <v>1164</v>
      </c>
      <c r="D4401" s="2">
        <v>99.514945650000001</v>
      </c>
      <c r="E4401" t="s">
        <v>2475</v>
      </c>
      <c r="F4401" s="3" t="s">
        <v>2662</v>
      </c>
    </row>
    <row r="4402" spans="1:6" x14ac:dyDescent="0.3">
      <c r="A4402" t="s">
        <v>10116</v>
      </c>
      <c r="B4402">
        <v>4401</v>
      </c>
      <c r="C4402">
        <v>1164</v>
      </c>
      <c r="D4402" s="2">
        <v>99.515395326700002</v>
      </c>
      <c r="E4402" t="s">
        <v>1629</v>
      </c>
      <c r="F4402" s="3" t="s">
        <v>10117</v>
      </c>
    </row>
    <row r="4403" spans="1:6" x14ac:dyDescent="0.3">
      <c r="A4403" t="s">
        <v>10118</v>
      </c>
      <c r="B4403">
        <v>4402</v>
      </c>
      <c r="C4403">
        <v>1164</v>
      </c>
      <c r="D4403" s="2">
        <v>99.515845003400003</v>
      </c>
      <c r="E4403" t="s">
        <v>6007</v>
      </c>
      <c r="F4403" s="3" t="s">
        <v>10119</v>
      </c>
    </row>
    <row r="4404" spans="1:6" x14ac:dyDescent="0.3">
      <c r="A4404" t="s">
        <v>10120</v>
      </c>
      <c r="B4404">
        <v>4403</v>
      </c>
      <c r="C4404">
        <v>1164</v>
      </c>
      <c r="D4404" s="2">
        <v>99.516294680100003</v>
      </c>
      <c r="E4404" t="s">
        <v>4091</v>
      </c>
      <c r="F4404" s="3" t="s">
        <v>10121</v>
      </c>
    </row>
    <row r="4405" spans="1:6" x14ac:dyDescent="0.3">
      <c r="A4405" t="s">
        <v>10122</v>
      </c>
      <c r="B4405">
        <v>4404</v>
      </c>
      <c r="C4405">
        <v>1163</v>
      </c>
      <c r="D4405" s="2">
        <v>99.516743970500002</v>
      </c>
      <c r="E4405" t="s">
        <v>1349</v>
      </c>
      <c r="F4405" s="3" t="s">
        <v>10123</v>
      </c>
    </row>
    <row r="4406" spans="1:6" x14ac:dyDescent="0.3">
      <c r="A4406" t="s">
        <v>10124</v>
      </c>
      <c r="B4406">
        <v>4405</v>
      </c>
      <c r="C4406">
        <v>1162</v>
      </c>
      <c r="D4406" s="2">
        <v>99.517192874499997</v>
      </c>
      <c r="E4406" t="s">
        <v>1432</v>
      </c>
      <c r="F4406" s="3" t="s">
        <v>10125</v>
      </c>
    </row>
    <row r="4407" spans="1:6" x14ac:dyDescent="0.3">
      <c r="A4407" t="s">
        <v>10126</v>
      </c>
      <c r="B4407">
        <v>4406</v>
      </c>
      <c r="C4407">
        <v>1161</v>
      </c>
      <c r="D4407" s="2">
        <v>99.517641392300007</v>
      </c>
      <c r="E4407" t="s">
        <v>2372</v>
      </c>
      <c r="F4407" s="3" t="s">
        <v>10127</v>
      </c>
    </row>
    <row r="4408" spans="1:6" x14ac:dyDescent="0.3">
      <c r="A4408" t="s">
        <v>10128</v>
      </c>
      <c r="B4408">
        <v>4407</v>
      </c>
      <c r="C4408">
        <v>1160</v>
      </c>
      <c r="D4408" s="2">
        <v>99.518089523699999</v>
      </c>
      <c r="E4408" t="s">
        <v>6606</v>
      </c>
      <c r="F4408" s="3" t="s">
        <v>2662</v>
      </c>
    </row>
    <row r="4409" spans="1:6" x14ac:dyDescent="0.3">
      <c r="A4409" t="s">
        <v>10129</v>
      </c>
      <c r="B4409">
        <v>4408</v>
      </c>
      <c r="C4409">
        <v>1160</v>
      </c>
      <c r="D4409" s="2">
        <v>99.518537655100005</v>
      </c>
      <c r="E4409" t="s">
        <v>1640</v>
      </c>
      <c r="F4409" s="3" t="s">
        <v>10130</v>
      </c>
    </row>
    <row r="4410" spans="1:6" x14ac:dyDescent="0.3">
      <c r="A4410" t="s">
        <v>10131</v>
      </c>
      <c r="B4410">
        <v>4409</v>
      </c>
      <c r="C4410">
        <v>1157</v>
      </c>
      <c r="D4410" s="2">
        <v>99.518984627600005</v>
      </c>
      <c r="E4410" t="s">
        <v>2452</v>
      </c>
      <c r="F4410" s="3" t="s">
        <v>2662</v>
      </c>
    </row>
    <row r="4411" spans="1:6" x14ac:dyDescent="0.3">
      <c r="A4411" t="s">
        <v>10132</v>
      </c>
      <c r="B4411">
        <v>4410</v>
      </c>
      <c r="C4411">
        <v>1157</v>
      </c>
      <c r="D4411" s="2">
        <v>99.519431600000004</v>
      </c>
      <c r="E4411" t="s">
        <v>1403</v>
      </c>
      <c r="F4411" s="3" t="s">
        <v>5825</v>
      </c>
    </row>
    <row r="4412" spans="1:6" x14ac:dyDescent="0.3">
      <c r="A4412" t="s">
        <v>10133</v>
      </c>
      <c r="B4412">
        <v>4411</v>
      </c>
      <c r="C4412">
        <v>1156</v>
      </c>
      <c r="D4412" s="2">
        <v>99.519878186100001</v>
      </c>
      <c r="E4412" t="s">
        <v>1120</v>
      </c>
      <c r="F4412" s="3" t="s">
        <v>10134</v>
      </c>
    </row>
    <row r="4413" spans="1:6" x14ac:dyDescent="0.3">
      <c r="A4413" t="s">
        <v>10135</v>
      </c>
      <c r="B4413">
        <v>4412</v>
      </c>
      <c r="C4413">
        <v>1156</v>
      </c>
      <c r="D4413" s="2">
        <v>99.5203247723</v>
      </c>
      <c r="E4413" t="s">
        <v>1656</v>
      </c>
      <c r="F4413" s="3" t="s">
        <v>9497</v>
      </c>
    </row>
    <row r="4414" spans="1:6" x14ac:dyDescent="0.3">
      <c r="A4414" t="s">
        <v>10136</v>
      </c>
      <c r="B4414">
        <v>4413</v>
      </c>
      <c r="C4414">
        <v>1155</v>
      </c>
      <c r="D4414" s="2">
        <v>99.520770972099996</v>
      </c>
      <c r="E4414" t="s">
        <v>1728</v>
      </c>
      <c r="F4414" s="3" t="s">
        <v>10137</v>
      </c>
    </row>
    <row r="4415" spans="1:6" x14ac:dyDescent="0.3">
      <c r="A4415" t="s">
        <v>10138</v>
      </c>
      <c r="B4415">
        <v>4414</v>
      </c>
      <c r="C4415">
        <v>1154</v>
      </c>
      <c r="D4415" s="2">
        <v>99.521216785600004</v>
      </c>
      <c r="E4415" t="s">
        <v>5607</v>
      </c>
      <c r="F4415" s="3" t="s">
        <v>10139</v>
      </c>
    </row>
    <row r="4416" spans="1:6" x14ac:dyDescent="0.3">
      <c r="A4416" t="s">
        <v>10140</v>
      </c>
      <c r="B4416">
        <v>4415</v>
      </c>
      <c r="C4416">
        <v>1152</v>
      </c>
      <c r="D4416" s="2">
        <v>99.521661826400006</v>
      </c>
      <c r="E4416" t="s">
        <v>10141</v>
      </c>
      <c r="F4416" s="3" t="s">
        <v>10142</v>
      </c>
    </row>
    <row r="4417" spans="1:6" x14ac:dyDescent="0.3">
      <c r="A4417" t="s">
        <v>10143</v>
      </c>
      <c r="B4417">
        <v>4416</v>
      </c>
      <c r="C4417">
        <v>1151</v>
      </c>
      <c r="D4417" s="2">
        <v>99.522106480999994</v>
      </c>
      <c r="E4417" t="s">
        <v>5087</v>
      </c>
      <c r="F4417" s="3" t="s">
        <v>10144</v>
      </c>
    </row>
    <row r="4418" spans="1:6" x14ac:dyDescent="0.3">
      <c r="A4418" t="s">
        <v>10145</v>
      </c>
      <c r="B4418">
        <v>4417</v>
      </c>
      <c r="C4418">
        <v>1141</v>
      </c>
      <c r="D4418" s="2">
        <v>99.522547272300002</v>
      </c>
      <c r="E4418" t="s">
        <v>1525</v>
      </c>
      <c r="F4418" s="3" t="s">
        <v>3858</v>
      </c>
    </row>
    <row r="4419" spans="1:6" x14ac:dyDescent="0.3">
      <c r="A4419" t="s">
        <v>10146</v>
      </c>
      <c r="B4419">
        <v>4418</v>
      </c>
      <c r="C4419">
        <v>1141</v>
      </c>
      <c r="D4419" s="2">
        <v>99.522988063599996</v>
      </c>
      <c r="E4419" t="s">
        <v>4487</v>
      </c>
      <c r="F4419" s="3" t="s">
        <v>10147</v>
      </c>
    </row>
    <row r="4420" spans="1:6" x14ac:dyDescent="0.3">
      <c r="A4420" t="s">
        <v>10148</v>
      </c>
      <c r="B4420">
        <v>4419</v>
      </c>
      <c r="C4420">
        <v>1141</v>
      </c>
      <c r="D4420" s="2">
        <v>99.523428854900004</v>
      </c>
      <c r="E4420" t="s">
        <v>4910</v>
      </c>
      <c r="F4420" s="3" t="s">
        <v>10149</v>
      </c>
    </row>
    <row r="4421" spans="1:6" x14ac:dyDescent="0.3">
      <c r="A4421" t="s">
        <v>10150</v>
      </c>
      <c r="B4421">
        <v>4420</v>
      </c>
      <c r="C4421">
        <v>1140</v>
      </c>
      <c r="D4421" s="2">
        <v>99.523869259899996</v>
      </c>
      <c r="E4421" t="s">
        <v>3670</v>
      </c>
      <c r="F4421" s="3" t="s">
        <v>10151</v>
      </c>
    </row>
    <row r="4422" spans="1:6" x14ac:dyDescent="0.3">
      <c r="A4422" t="s">
        <v>10152</v>
      </c>
      <c r="B4422">
        <v>4421</v>
      </c>
      <c r="C4422">
        <v>1140</v>
      </c>
      <c r="D4422" s="2">
        <v>99.524309665000004</v>
      </c>
      <c r="E4422" t="s">
        <v>1689</v>
      </c>
      <c r="F4422" s="3" t="s">
        <v>10153</v>
      </c>
    </row>
    <row r="4423" spans="1:6" x14ac:dyDescent="0.3">
      <c r="A4423" t="s">
        <v>10154</v>
      </c>
      <c r="B4423">
        <v>4422</v>
      </c>
      <c r="C4423">
        <v>1139</v>
      </c>
      <c r="D4423" s="2">
        <v>99.524749683600007</v>
      </c>
      <c r="E4423" t="s">
        <v>5672</v>
      </c>
      <c r="F4423" s="3" t="s">
        <v>10155</v>
      </c>
    </row>
    <row r="4424" spans="1:6" x14ac:dyDescent="0.3">
      <c r="A4424" t="s">
        <v>10156</v>
      </c>
      <c r="B4424">
        <v>4423</v>
      </c>
      <c r="C4424">
        <v>1138</v>
      </c>
      <c r="D4424" s="2">
        <v>99.525189315999995</v>
      </c>
      <c r="E4424" t="s">
        <v>1627</v>
      </c>
      <c r="F4424" s="3" t="s">
        <v>2662</v>
      </c>
    </row>
    <row r="4425" spans="1:6" x14ac:dyDescent="0.3">
      <c r="A4425" t="s">
        <v>10157</v>
      </c>
      <c r="B4425">
        <v>4424</v>
      </c>
      <c r="C4425">
        <v>1138</v>
      </c>
      <c r="D4425" s="2">
        <v>99.525628948399998</v>
      </c>
      <c r="E4425" t="s">
        <v>5022</v>
      </c>
      <c r="F4425" s="3" t="s">
        <v>10158</v>
      </c>
    </row>
    <row r="4426" spans="1:6" x14ac:dyDescent="0.3">
      <c r="A4426" t="s">
        <v>10159</v>
      </c>
      <c r="B4426">
        <v>4425</v>
      </c>
      <c r="C4426">
        <v>1138</v>
      </c>
      <c r="D4426" s="2">
        <v>99.526068580699999</v>
      </c>
      <c r="E4426" t="s">
        <v>2294</v>
      </c>
      <c r="F4426" s="3" t="s">
        <v>2662</v>
      </c>
    </row>
    <row r="4427" spans="1:6" x14ac:dyDescent="0.3">
      <c r="A4427" t="s">
        <v>10160</v>
      </c>
      <c r="B4427">
        <v>4426</v>
      </c>
      <c r="C4427">
        <v>1138</v>
      </c>
      <c r="D4427" s="2">
        <v>99.526508213100001</v>
      </c>
      <c r="E4427" t="s">
        <v>10161</v>
      </c>
      <c r="F4427" s="3" t="s">
        <v>10162</v>
      </c>
    </row>
    <row r="4428" spans="1:6" x14ac:dyDescent="0.3">
      <c r="A4428" t="s">
        <v>10163</v>
      </c>
      <c r="B4428">
        <v>4427</v>
      </c>
      <c r="C4428">
        <v>1137</v>
      </c>
      <c r="D4428" s="2">
        <v>99.526947459200002</v>
      </c>
      <c r="E4428" t="s">
        <v>1346</v>
      </c>
      <c r="F4428" s="3" t="s">
        <v>10164</v>
      </c>
    </row>
    <row r="4429" spans="1:6" x14ac:dyDescent="0.3">
      <c r="A4429" t="s">
        <v>10165</v>
      </c>
      <c r="B4429">
        <v>4428</v>
      </c>
      <c r="C4429">
        <v>1137</v>
      </c>
      <c r="D4429" s="2">
        <v>99.527386705200001</v>
      </c>
      <c r="E4429" t="s">
        <v>2189</v>
      </c>
      <c r="F4429" s="3" t="s">
        <v>10166</v>
      </c>
    </row>
    <row r="4430" spans="1:6" x14ac:dyDescent="0.3">
      <c r="A4430" t="s">
        <v>10167</v>
      </c>
      <c r="B4430">
        <v>4429</v>
      </c>
      <c r="C4430">
        <v>1136</v>
      </c>
      <c r="D4430" s="2">
        <v>99.527825564899999</v>
      </c>
      <c r="E4430" t="s">
        <v>1201</v>
      </c>
      <c r="F4430" s="3" t="s">
        <v>2662</v>
      </c>
    </row>
    <row r="4431" spans="1:6" x14ac:dyDescent="0.3">
      <c r="A4431" t="s">
        <v>10168</v>
      </c>
      <c r="B4431">
        <v>4430</v>
      </c>
      <c r="C4431">
        <v>1136</v>
      </c>
      <c r="D4431" s="2">
        <v>99.528264424699998</v>
      </c>
      <c r="E4431" t="s">
        <v>1371</v>
      </c>
      <c r="F4431" s="3" t="s">
        <v>10169</v>
      </c>
    </row>
    <row r="4432" spans="1:6" x14ac:dyDescent="0.3">
      <c r="A4432" t="s">
        <v>10170</v>
      </c>
      <c r="B4432">
        <v>4431</v>
      </c>
      <c r="C4432">
        <v>1136</v>
      </c>
      <c r="D4432" s="2">
        <v>99.528703284399995</v>
      </c>
      <c r="E4432" t="s">
        <v>1120</v>
      </c>
      <c r="F4432" s="3" t="s">
        <v>10171</v>
      </c>
    </row>
    <row r="4433" spans="1:6" x14ac:dyDescent="0.3">
      <c r="A4433" t="s">
        <v>10172</v>
      </c>
      <c r="B4433">
        <v>4432</v>
      </c>
      <c r="C4433">
        <v>1133</v>
      </c>
      <c r="D4433" s="2">
        <v>99.529140985200002</v>
      </c>
      <c r="E4433" t="s">
        <v>2299</v>
      </c>
      <c r="F4433" s="3" t="s">
        <v>10173</v>
      </c>
    </row>
    <row r="4434" spans="1:6" x14ac:dyDescent="0.3">
      <c r="A4434" t="s">
        <v>10174</v>
      </c>
      <c r="B4434">
        <v>4433</v>
      </c>
      <c r="C4434">
        <v>1131</v>
      </c>
      <c r="D4434" s="2">
        <v>99.529577913300002</v>
      </c>
      <c r="E4434" t="s">
        <v>1691</v>
      </c>
      <c r="F4434" s="3" t="s">
        <v>10175</v>
      </c>
    </row>
    <row r="4435" spans="1:6" x14ac:dyDescent="0.3">
      <c r="A4435" t="s">
        <v>10176</v>
      </c>
      <c r="B4435">
        <v>4434</v>
      </c>
      <c r="C4435">
        <v>1130</v>
      </c>
      <c r="D4435" s="2">
        <v>99.530014455100002</v>
      </c>
      <c r="E4435" t="s">
        <v>6086</v>
      </c>
      <c r="F4435" s="3" t="s">
        <v>10177</v>
      </c>
    </row>
    <row r="4436" spans="1:6" x14ac:dyDescent="0.3">
      <c r="A4436" t="s">
        <v>10178</v>
      </c>
      <c r="B4436">
        <v>4435</v>
      </c>
      <c r="C4436">
        <v>1130</v>
      </c>
      <c r="D4436" s="2">
        <v>99.530450996900001</v>
      </c>
      <c r="E4436" t="s">
        <v>8999</v>
      </c>
      <c r="F4436" s="3" t="s">
        <v>10179</v>
      </c>
    </row>
    <row r="4437" spans="1:6" x14ac:dyDescent="0.3">
      <c r="A4437" t="s">
        <v>10180</v>
      </c>
      <c r="B4437">
        <v>4436</v>
      </c>
      <c r="C4437">
        <v>1129</v>
      </c>
      <c r="D4437" s="2">
        <v>99.530887152399998</v>
      </c>
      <c r="E4437" t="s">
        <v>6349</v>
      </c>
      <c r="F4437" s="3" t="s">
        <v>10181</v>
      </c>
    </row>
    <row r="4438" spans="1:6" x14ac:dyDescent="0.3">
      <c r="A4438" t="s">
        <v>10182</v>
      </c>
      <c r="B4438">
        <v>4437</v>
      </c>
      <c r="C4438">
        <v>1128</v>
      </c>
      <c r="D4438" s="2">
        <v>99.531322921599994</v>
      </c>
      <c r="E4438" t="s">
        <v>1328</v>
      </c>
      <c r="F4438" s="3" t="s">
        <v>10183</v>
      </c>
    </row>
    <row r="4439" spans="1:6" x14ac:dyDescent="0.3">
      <c r="A4439" t="s">
        <v>10184</v>
      </c>
      <c r="B4439">
        <v>4438</v>
      </c>
      <c r="C4439">
        <v>1128</v>
      </c>
      <c r="D4439" s="2">
        <v>99.531758690700002</v>
      </c>
      <c r="E4439" t="s">
        <v>6165</v>
      </c>
      <c r="F4439" s="3" t="s">
        <v>10185</v>
      </c>
    </row>
    <row r="4440" spans="1:6" x14ac:dyDescent="0.3">
      <c r="A4440" t="s">
        <v>10186</v>
      </c>
      <c r="B4440">
        <v>4439</v>
      </c>
      <c r="C4440">
        <v>1127</v>
      </c>
      <c r="D4440" s="2">
        <v>99.532194073599996</v>
      </c>
      <c r="E4440" t="s">
        <v>1142</v>
      </c>
      <c r="F4440" s="3" t="s">
        <v>2662</v>
      </c>
    </row>
    <row r="4441" spans="1:6" x14ac:dyDescent="0.3">
      <c r="A4441" t="s">
        <v>10187</v>
      </c>
      <c r="B4441">
        <v>4440</v>
      </c>
      <c r="C4441">
        <v>1126</v>
      </c>
      <c r="D4441" s="2">
        <v>99.5326290701</v>
      </c>
      <c r="E4441" t="s">
        <v>1397</v>
      </c>
      <c r="F4441" s="3" t="s">
        <v>10188</v>
      </c>
    </row>
    <row r="4442" spans="1:6" x14ac:dyDescent="0.3">
      <c r="A4442" t="s">
        <v>10189</v>
      </c>
      <c r="B4442">
        <v>4441</v>
      </c>
      <c r="C4442">
        <v>1125</v>
      </c>
      <c r="D4442" s="2">
        <v>99.533063680300003</v>
      </c>
      <c r="E4442" t="s">
        <v>3549</v>
      </c>
      <c r="F4442" s="3" t="s">
        <v>10190</v>
      </c>
    </row>
    <row r="4443" spans="1:6" x14ac:dyDescent="0.3">
      <c r="A4443" t="s">
        <v>10191</v>
      </c>
      <c r="B4443">
        <v>4442</v>
      </c>
      <c r="C4443">
        <v>1125</v>
      </c>
      <c r="D4443" s="2">
        <v>99.533498290500006</v>
      </c>
      <c r="E4443" t="s">
        <v>3956</v>
      </c>
      <c r="F4443" s="3" t="s">
        <v>10192</v>
      </c>
    </row>
    <row r="4444" spans="1:6" x14ac:dyDescent="0.3">
      <c r="A4444" t="s">
        <v>10193</v>
      </c>
      <c r="B4444">
        <v>4443</v>
      </c>
      <c r="C4444">
        <v>1125</v>
      </c>
      <c r="D4444" s="2">
        <v>99.533932900699995</v>
      </c>
      <c r="E4444" t="s">
        <v>3420</v>
      </c>
      <c r="F4444" s="3" t="s">
        <v>10194</v>
      </c>
    </row>
    <row r="4445" spans="1:6" x14ac:dyDescent="0.3">
      <c r="A4445" t="s">
        <v>10195</v>
      </c>
      <c r="B4445">
        <v>4444</v>
      </c>
      <c r="C4445">
        <v>1124</v>
      </c>
      <c r="D4445" s="2">
        <v>99.534367124599996</v>
      </c>
      <c r="E4445" t="s">
        <v>10196</v>
      </c>
      <c r="F4445" s="3" t="s">
        <v>10197</v>
      </c>
    </row>
    <row r="4446" spans="1:6" x14ac:dyDescent="0.3">
      <c r="A4446" t="s">
        <v>10198</v>
      </c>
      <c r="B4446">
        <v>4445</v>
      </c>
      <c r="C4446">
        <v>1124</v>
      </c>
      <c r="D4446" s="2">
        <v>99.534801348499997</v>
      </c>
      <c r="E4446" t="s">
        <v>2597</v>
      </c>
      <c r="F4446" s="3" t="s">
        <v>10199</v>
      </c>
    </row>
    <row r="4447" spans="1:6" x14ac:dyDescent="0.3">
      <c r="A4447" t="s">
        <v>10200</v>
      </c>
      <c r="B4447">
        <v>4446</v>
      </c>
      <c r="C4447">
        <v>1124</v>
      </c>
      <c r="D4447" s="2">
        <v>99.535235572399998</v>
      </c>
      <c r="E4447" t="s">
        <v>6263</v>
      </c>
      <c r="F4447" s="3" t="s">
        <v>10201</v>
      </c>
    </row>
    <row r="4448" spans="1:6" x14ac:dyDescent="0.3">
      <c r="A4448" t="s">
        <v>10202</v>
      </c>
      <c r="B4448">
        <v>4447</v>
      </c>
      <c r="C4448">
        <v>1122</v>
      </c>
      <c r="D4448" s="2">
        <v>99.535669023599993</v>
      </c>
      <c r="E4448" t="s">
        <v>2384</v>
      </c>
      <c r="F4448" s="3" t="s">
        <v>10203</v>
      </c>
    </row>
    <row r="4449" spans="1:6" x14ac:dyDescent="0.3">
      <c r="A4449" t="s">
        <v>10204</v>
      </c>
      <c r="B4449">
        <v>4448</v>
      </c>
      <c r="C4449">
        <v>1121</v>
      </c>
      <c r="D4449" s="2">
        <v>99.536102088500002</v>
      </c>
      <c r="E4449" t="s">
        <v>10205</v>
      </c>
      <c r="F4449" s="3" t="s">
        <v>10206</v>
      </c>
    </row>
    <row r="4450" spans="1:6" x14ac:dyDescent="0.3">
      <c r="A4450" t="s">
        <v>10207</v>
      </c>
      <c r="B4450">
        <v>4449</v>
      </c>
      <c r="C4450">
        <v>1121</v>
      </c>
      <c r="D4450" s="2">
        <v>99.536535153499997</v>
      </c>
      <c r="E4450" t="s">
        <v>2467</v>
      </c>
      <c r="F4450" s="3" t="s">
        <v>10060</v>
      </c>
    </row>
    <row r="4451" spans="1:6" x14ac:dyDescent="0.3">
      <c r="A4451" t="s">
        <v>10208</v>
      </c>
      <c r="B4451">
        <v>4450</v>
      </c>
      <c r="C4451">
        <v>1121</v>
      </c>
      <c r="D4451" s="2">
        <v>99.536968218400006</v>
      </c>
      <c r="E4451" t="s">
        <v>10209</v>
      </c>
      <c r="F4451" s="3" t="s">
        <v>10210</v>
      </c>
    </row>
    <row r="4452" spans="1:6" x14ac:dyDescent="0.3">
      <c r="A4452" t="s">
        <v>10211</v>
      </c>
      <c r="B4452">
        <v>4451</v>
      </c>
      <c r="C4452">
        <v>1120</v>
      </c>
      <c r="D4452" s="2">
        <v>99.537400896999998</v>
      </c>
      <c r="E4452" t="s">
        <v>2595</v>
      </c>
      <c r="F4452" s="3" t="s">
        <v>10212</v>
      </c>
    </row>
    <row r="4453" spans="1:6" x14ac:dyDescent="0.3">
      <c r="A4453" t="s">
        <v>10213</v>
      </c>
      <c r="B4453">
        <v>4452</v>
      </c>
      <c r="C4453">
        <v>1120</v>
      </c>
      <c r="D4453" s="2">
        <v>99.537833575600004</v>
      </c>
      <c r="E4453" t="s">
        <v>1539</v>
      </c>
      <c r="F4453" s="3" t="s">
        <v>10214</v>
      </c>
    </row>
    <row r="4454" spans="1:6" x14ac:dyDescent="0.3">
      <c r="A4454" t="s">
        <v>10215</v>
      </c>
      <c r="B4454">
        <v>4453</v>
      </c>
      <c r="C4454">
        <v>1117</v>
      </c>
      <c r="D4454" s="2">
        <v>99.538265095200003</v>
      </c>
      <c r="E4454" t="s">
        <v>1747</v>
      </c>
      <c r="F4454" s="3" t="s">
        <v>10216</v>
      </c>
    </row>
    <row r="4455" spans="1:6" x14ac:dyDescent="0.3">
      <c r="A4455" t="s">
        <v>10217</v>
      </c>
      <c r="B4455">
        <v>4454</v>
      </c>
      <c r="C4455">
        <v>1115</v>
      </c>
      <c r="D4455" s="2">
        <v>99.538695842199999</v>
      </c>
      <c r="E4455" t="s">
        <v>2097</v>
      </c>
      <c r="F4455" s="3" t="s">
        <v>10218</v>
      </c>
    </row>
    <row r="4456" spans="1:6" x14ac:dyDescent="0.3">
      <c r="A4456" t="s">
        <v>10219</v>
      </c>
      <c r="B4456">
        <v>4455</v>
      </c>
      <c r="C4456">
        <v>1115</v>
      </c>
      <c r="D4456" s="2">
        <v>99.539126589299997</v>
      </c>
      <c r="E4456" t="s">
        <v>4120</v>
      </c>
      <c r="F4456" s="3" t="s">
        <v>2662</v>
      </c>
    </row>
    <row r="4457" spans="1:6" x14ac:dyDescent="0.3">
      <c r="A4457" t="s">
        <v>10220</v>
      </c>
      <c r="B4457">
        <v>4456</v>
      </c>
      <c r="C4457">
        <v>1114</v>
      </c>
      <c r="D4457" s="2">
        <v>99.539556949900003</v>
      </c>
      <c r="E4457" t="s">
        <v>3440</v>
      </c>
      <c r="F4457" s="3" t="s">
        <v>10221</v>
      </c>
    </row>
    <row r="4458" spans="1:6" x14ac:dyDescent="0.3">
      <c r="A4458" t="s">
        <v>10222</v>
      </c>
      <c r="B4458">
        <v>4457</v>
      </c>
      <c r="C4458">
        <v>1110</v>
      </c>
      <c r="D4458" s="2">
        <v>99.539985765300003</v>
      </c>
      <c r="E4458" t="s">
        <v>1704</v>
      </c>
      <c r="F4458" s="3" t="s">
        <v>10223</v>
      </c>
    </row>
    <row r="4459" spans="1:6" x14ac:dyDescent="0.3">
      <c r="A4459" t="s">
        <v>10224</v>
      </c>
      <c r="B4459">
        <v>4458</v>
      </c>
      <c r="C4459">
        <v>1110</v>
      </c>
      <c r="D4459" s="2">
        <v>99.540414580700002</v>
      </c>
      <c r="E4459" t="s">
        <v>1782</v>
      </c>
      <c r="F4459" s="3" t="s">
        <v>10225</v>
      </c>
    </row>
    <row r="4460" spans="1:6" x14ac:dyDescent="0.3">
      <c r="A4460" t="s">
        <v>10226</v>
      </c>
      <c r="B4460">
        <v>4459</v>
      </c>
      <c r="C4460">
        <v>1110</v>
      </c>
      <c r="D4460" s="2">
        <v>99.540843396100001</v>
      </c>
      <c r="E4460" t="s">
        <v>2216</v>
      </c>
      <c r="F4460" s="3" t="s">
        <v>10227</v>
      </c>
    </row>
    <row r="4461" spans="1:6" x14ac:dyDescent="0.3">
      <c r="A4461" t="s">
        <v>10228</v>
      </c>
      <c r="B4461">
        <v>4460</v>
      </c>
      <c r="C4461">
        <v>1109</v>
      </c>
      <c r="D4461" s="2">
        <v>99.541271825199999</v>
      </c>
      <c r="E4461" t="s">
        <v>5411</v>
      </c>
      <c r="F4461" s="3" t="s">
        <v>10229</v>
      </c>
    </row>
    <row r="4462" spans="1:6" x14ac:dyDescent="0.3">
      <c r="A4462" t="s">
        <v>10230</v>
      </c>
      <c r="B4462">
        <v>4461</v>
      </c>
      <c r="C4462">
        <v>1109</v>
      </c>
      <c r="D4462" s="2">
        <v>99.541700254299997</v>
      </c>
      <c r="E4462" t="s">
        <v>1716</v>
      </c>
      <c r="F4462" s="3" t="s">
        <v>10231</v>
      </c>
    </row>
    <row r="4463" spans="1:6" x14ac:dyDescent="0.3">
      <c r="A4463" t="s">
        <v>10232</v>
      </c>
      <c r="B4463">
        <v>4462</v>
      </c>
      <c r="C4463">
        <v>1109</v>
      </c>
      <c r="D4463" s="2">
        <v>99.542128683399994</v>
      </c>
      <c r="E4463" t="s">
        <v>2080</v>
      </c>
      <c r="F4463" s="3" t="s">
        <v>4604</v>
      </c>
    </row>
    <row r="4464" spans="1:6" x14ac:dyDescent="0.3">
      <c r="A4464" t="s">
        <v>10233</v>
      </c>
      <c r="B4464">
        <v>4463</v>
      </c>
      <c r="C4464">
        <v>1108</v>
      </c>
      <c r="D4464" s="2">
        <v>99.542556726200004</v>
      </c>
      <c r="E4464" t="s">
        <v>1270</v>
      </c>
      <c r="F4464" s="3" t="s">
        <v>10234</v>
      </c>
    </row>
    <row r="4465" spans="1:6" x14ac:dyDescent="0.3">
      <c r="A4465" t="s">
        <v>10235</v>
      </c>
      <c r="B4465">
        <v>4464</v>
      </c>
      <c r="C4465">
        <v>1108</v>
      </c>
      <c r="D4465" s="2">
        <v>99.542984768899998</v>
      </c>
      <c r="E4465" t="s">
        <v>5462</v>
      </c>
      <c r="F4465" s="3" t="s">
        <v>10236</v>
      </c>
    </row>
    <row r="4466" spans="1:6" x14ac:dyDescent="0.3">
      <c r="A4466" t="s">
        <v>10237</v>
      </c>
      <c r="B4466">
        <v>4465</v>
      </c>
      <c r="C4466">
        <v>1107</v>
      </c>
      <c r="D4466" s="2">
        <v>99.543412425400007</v>
      </c>
      <c r="E4466" t="s">
        <v>3099</v>
      </c>
      <c r="F4466" s="3" t="s">
        <v>10238</v>
      </c>
    </row>
    <row r="4467" spans="1:6" x14ac:dyDescent="0.3">
      <c r="A4467" t="s">
        <v>10239</v>
      </c>
      <c r="B4467">
        <v>4466</v>
      </c>
      <c r="C4467">
        <v>1107</v>
      </c>
      <c r="D4467" s="2">
        <v>99.543840081799999</v>
      </c>
      <c r="E4467" t="s">
        <v>1640</v>
      </c>
      <c r="F4467" s="3" t="s">
        <v>2662</v>
      </c>
    </row>
    <row r="4468" spans="1:6" x14ac:dyDescent="0.3">
      <c r="A4468" t="s">
        <v>10240</v>
      </c>
      <c r="B4468">
        <v>4467</v>
      </c>
      <c r="C4468">
        <v>1105</v>
      </c>
      <c r="D4468" s="2">
        <v>99.544266965600002</v>
      </c>
      <c r="E4468" t="s">
        <v>2711</v>
      </c>
      <c r="F4468" s="3" t="s">
        <v>10241</v>
      </c>
    </row>
    <row r="4469" spans="1:6" x14ac:dyDescent="0.3">
      <c r="A4469" t="s">
        <v>10242</v>
      </c>
      <c r="B4469">
        <v>4468</v>
      </c>
      <c r="C4469">
        <v>1104</v>
      </c>
      <c r="D4469" s="2">
        <v>99.544693463100003</v>
      </c>
      <c r="E4469" t="s">
        <v>2967</v>
      </c>
      <c r="F4469" s="3" t="s">
        <v>10243</v>
      </c>
    </row>
    <row r="4470" spans="1:6" x14ac:dyDescent="0.3">
      <c r="A4470" t="s">
        <v>10244</v>
      </c>
      <c r="B4470">
        <v>4469</v>
      </c>
      <c r="C4470">
        <v>1104</v>
      </c>
      <c r="D4470" s="2">
        <v>99.545119960600005</v>
      </c>
      <c r="E4470" t="s">
        <v>7008</v>
      </c>
      <c r="F4470" s="3" t="s">
        <v>10245</v>
      </c>
    </row>
    <row r="4471" spans="1:6" x14ac:dyDescent="0.3">
      <c r="A4471" t="s">
        <v>10246</v>
      </c>
      <c r="B4471">
        <v>4470</v>
      </c>
      <c r="C4471">
        <v>1102</v>
      </c>
      <c r="D4471" s="2">
        <v>99.5455456854</v>
      </c>
      <c r="E4471" t="s">
        <v>1656</v>
      </c>
      <c r="F4471" s="3" t="s">
        <v>10247</v>
      </c>
    </row>
    <row r="4472" spans="1:6" x14ac:dyDescent="0.3">
      <c r="A4472" t="s">
        <v>10248</v>
      </c>
      <c r="B4472">
        <v>4471</v>
      </c>
      <c r="C4472">
        <v>1102</v>
      </c>
      <c r="D4472" s="2">
        <v>99.545971410299998</v>
      </c>
      <c r="E4472" t="s">
        <v>1747</v>
      </c>
      <c r="F4472" s="3" t="s">
        <v>10249</v>
      </c>
    </row>
    <row r="4473" spans="1:6" x14ac:dyDescent="0.3">
      <c r="A4473" t="s">
        <v>10250</v>
      </c>
      <c r="B4473">
        <v>4472</v>
      </c>
      <c r="C4473">
        <v>1101</v>
      </c>
      <c r="D4473" s="2">
        <v>99.546396748800007</v>
      </c>
      <c r="E4473" t="s">
        <v>8259</v>
      </c>
      <c r="F4473" s="3" t="s">
        <v>3858</v>
      </c>
    </row>
    <row r="4474" spans="1:6" x14ac:dyDescent="0.3">
      <c r="A4474" t="s">
        <v>10251</v>
      </c>
      <c r="B4474">
        <v>4473</v>
      </c>
      <c r="C4474">
        <v>1101</v>
      </c>
      <c r="D4474" s="2">
        <v>99.546822087300001</v>
      </c>
      <c r="E4474" t="s">
        <v>2291</v>
      </c>
      <c r="F4474" s="3" t="s">
        <v>10252</v>
      </c>
    </row>
    <row r="4475" spans="1:6" x14ac:dyDescent="0.3">
      <c r="A4475" t="s">
        <v>10253</v>
      </c>
      <c r="B4475">
        <v>4474</v>
      </c>
      <c r="C4475">
        <v>1101</v>
      </c>
      <c r="D4475" s="2">
        <v>99.547247425799995</v>
      </c>
      <c r="E4475" t="s">
        <v>5445</v>
      </c>
      <c r="F4475" s="3" t="s">
        <v>6450</v>
      </c>
    </row>
    <row r="4476" spans="1:6" x14ac:dyDescent="0.3">
      <c r="A4476" t="s">
        <v>10254</v>
      </c>
      <c r="B4476">
        <v>4475</v>
      </c>
      <c r="C4476">
        <v>1100</v>
      </c>
      <c r="D4476" s="2">
        <v>99.547672378000001</v>
      </c>
      <c r="E4476" t="s">
        <v>10255</v>
      </c>
      <c r="F4476" s="3" t="s">
        <v>4813</v>
      </c>
    </row>
    <row r="4477" spans="1:6" x14ac:dyDescent="0.3">
      <c r="A4477" t="s">
        <v>10256</v>
      </c>
      <c r="B4477">
        <v>4476</v>
      </c>
      <c r="C4477">
        <v>1100</v>
      </c>
      <c r="D4477" s="2">
        <v>99.548097330199994</v>
      </c>
      <c r="E4477" t="s">
        <v>1112</v>
      </c>
      <c r="F4477" s="3" t="s">
        <v>10257</v>
      </c>
    </row>
    <row r="4478" spans="1:6" x14ac:dyDescent="0.3">
      <c r="A4478" t="s">
        <v>10258</v>
      </c>
      <c r="B4478">
        <v>4477</v>
      </c>
      <c r="C4478">
        <v>1098</v>
      </c>
      <c r="D4478" s="2">
        <v>99.548521509799997</v>
      </c>
      <c r="E4478" t="s">
        <v>2798</v>
      </c>
      <c r="F4478" s="3" t="s">
        <v>10259</v>
      </c>
    </row>
    <row r="4479" spans="1:6" x14ac:dyDescent="0.3">
      <c r="A4479" t="s">
        <v>10260</v>
      </c>
      <c r="B4479">
        <v>4478</v>
      </c>
      <c r="C4479">
        <v>1097</v>
      </c>
      <c r="D4479" s="2">
        <v>99.548945302999996</v>
      </c>
      <c r="E4479" t="s">
        <v>1789</v>
      </c>
      <c r="F4479" s="3" t="s">
        <v>10261</v>
      </c>
    </row>
    <row r="4480" spans="1:6" x14ac:dyDescent="0.3">
      <c r="A4480" t="s">
        <v>10262</v>
      </c>
      <c r="B4480">
        <v>4479</v>
      </c>
      <c r="C4480">
        <v>1097</v>
      </c>
      <c r="D4480" s="2">
        <v>99.549369096299998</v>
      </c>
      <c r="E4480" t="s">
        <v>3826</v>
      </c>
      <c r="F4480" s="3" t="s">
        <v>10263</v>
      </c>
    </row>
    <row r="4481" spans="1:6" x14ac:dyDescent="0.3">
      <c r="A4481" t="s">
        <v>10264</v>
      </c>
      <c r="B4481">
        <v>4480</v>
      </c>
      <c r="C4481">
        <v>1097</v>
      </c>
      <c r="D4481" s="2">
        <v>99.549792889499997</v>
      </c>
      <c r="E4481" t="s">
        <v>2225</v>
      </c>
      <c r="F4481" s="3" t="s">
        <v>10265</v>
      </c>
    </row>
    <row r="4482" spans="1:6" x14ac:dyDescent="0.3">
      <c r="A4482" t="s">
        <v>10266</v>
      </c>
      <c r="B4482">
        <v>4481</v>
      </c>
      <c r="C4482">
        <v>1097</v>
      </c>
      <c r="D4482" s="2">
        <v>99.550216682699997</v>
      </c>
      <c r="E4482" t="s">
        <v>1213</v>
      </c>
      <c r="F4482" s="3" t="s">
        <v>10267</v>
      </c>
    </row>
    <row r="4483" spans="1:6" x14ac:dyDescent="0.3">
      <c r="A4483" t="s">
        <v>10268</v>
      </c>
      <c r="B4483">
        <v>4482</v>
      </c>
      <c r="C4483">
        <v>1095</v>
      </c>
      <c r="D4483" s="2">
        <v>99.550639703300007</v>
      </c>
      <c r="E4483" t="s">
        <v>10269</v>
      </c>
      <c r="F4483" s="3" t="s">
        <v>10270</v>
      </c>
    </row>
    <row r="4484" spans="1:6" x14ac:dyDescent="0.3">
      <c r="A4484" t="s">
        <v>10271</v>
      </c>
      <c r="B4484">
        <v>4483</v>
      </c>
      <c r="C4484">
        <v>1093</v>
      </c>
      <c r="D4484" s="2">
        <v>99.551061951299999</v>
      </c>
      <c r="E4484" t="s">
        <v>1830</v>
      </c>
      <c r="F4484" s="3" t="s">
        <v>10272</v>
      </c>
    </row>
    <row r="4485" spans="1:6" x14ac:dyDescent="0.3">
      <c r="A4485" t="s">
        <v>10273</v>
      </c>
      <c r="B4485">
        <v>4484</v>
      </c>
      <c r="C4485">
        <v>1092</v>
      </c>
      <c r="D4485" s="2">
        <v>99.551483812900003</v>
      </c>
      <c r="E4485" t="s">
        <v>1130</v>
      </c>
      <c r="F4485" s="3" t="s">
        <v>7827</v>
      </c>
    </row>
    <row r="4486" spans="1:6" x14ac:dyDescent="0.3">
      <c r="A4486" t="s">
        <v>10274</v>
      </c>
      <c r="B4486">
        <v>4485</v>
      </c>
      <c r="C4486">
        <v>1092</v>
      </c>
      <c r="D4486" s="2">
        <v>99.551905674599993</v>
      </c>
      <c r="E4486" t="s">
        <v>5299</v>
      </c>
      <c r="F4486" s="3" t="s">
        <v>2662</v>
      </c>
    </row>
    <row r="4487" spans="1:6" x14ac:dyDescent="0.3">
      <c r="A4487" t="s">
        <v>10275</v>
      </c>
      <c r="B4487">
        <v>4486</v>
      </c>
      <c r="C4487">
        <v>1092</v>
      </c>
      <c r="D4487" s="2">
        <v>99.552327536199996</v>
      </c>
      <c r="E4487" t="s">
        <v>1300</v>
      </c>
      <c r="F4487" s="3" t="s">
        <v>10276</v>
      </c>
    </row>
    <row r="4488" spans="1:6" x14ac:dyDescent="0.3">
      <c r="A4488" t="s">
        <v>10277</v>
      </c>
      <c r="B4488">
        <v>4487</v>
      </c>
      <c r="C4488">
        <v>1092</v>
      </c>
      <c r="D4488" s="2">
        <v>99.552749397900001</v>
      </c>
      <c r="E4488" t="s">
        <v>2587</v>
      </c>
      <c r="F4488" s="3" t="s">
        <v>9917</v>
      </c>
    </row>
    <row r="4489" spans="1:6" x14ac:dyDescent="0.3">
      <c r="A4489" t="s">
        <v>10278</v>
      </c>
      <c r="B4489">
        <v>4488</v>
      </c>
      <c r="C4489">
        <v>1092</v>
      </c>
      <c r="D4489" s="2">
        <v>99.553171259500004</v>
      </c>
      <c r="E4489" t="s">
        <v>3660</v>
      </c>
      <c r="F4489" s="3" t="s">
        <v>10279</v>
      </c>
    </row>
    <row r="4490" spans="1:6" x14ac:dyDescent="0.3">
      <c r="A4490" t="s">
        <v>10280</v>
      </c>
      <c r="B4490">
        <v>4489</v>
      </c>
      <c r="C4490">
        <v>1091</v>
      </c>
      <c r="D4490" s="2">
        <v>99.553592734800006</v>
      </c>
      <c r="E4490" t="s">
        <v>3082</v>
      </c>
      <c r="F4490" s="3" t="s">
        <v>2662</v>
      </c>
    </row>
    <row r="4491" spans="1:6" x14ac:dyDescent="0.3">
      <c r="A4491" t="s">
        <v>10281</v>
      </c>
      <c r="B4491">
        <v>4490</v>
      </c>
      <c r="C4491">
        <v>1090</v>
      </c>
      <c r="D4491" s="2">
        <v>99.554013823800005</v>
      </c>
      <c r="E4491" t="s">
        <v>2798</v>
      </c>
      <c r="F4491" s="3" t="s">
        <v>10282</v>
      </c>
    </row>
    <row r="4492" spans="1:6" x14ac:dyDescent="0.3">
      <c r="A4492" t="s">
        <v>10283</v>
      </c>
      <c r="B4492">
        <v>4491</v>
      </c>
      <c r="C4492">
        <v>1089</v>
      </c>
      <c r="D4492" s="2">
        <v>99.554434526500003</v>
      </c>
      <c r="E4492" t="s">
        <v>2294</v>
      </c>
      <c r="F4492" s="3" t="s">
        <v>10284</v>
      </c>
    </row>
    <row r="4493" spans="1:6" x14ac:dyDescent="0.3">
      <c r="A4493" t="s">
        <v>10285</v>
      </c>
      <c r="B4493">
        <v>4492</v>
      </c>
      <c r="C4493">
        <v>1089</v>
      </c>
      <c r="D4493" s="2">
        <v>99.554855229200001</v>
      </c>
      <c r="E4493" t="s">
        <v>3335</v>
      </c>
      <c r="F4493" s="3" t="s">
        <v>10286</v>
      </c>
    </row>
    <row r="4494" spans="1:6" x14ac:dyDescent="0.3">
      <c r="A4494" t="s">
        <v>10287</v>
      </c>
      <c r="B4494">
        <v>4493</v>
      </c>
      <c r="C4494">
        <v>1088</v>
      </c>
      <c r="D4494" s="2">
        <v>99.555275545499995</v>
      </c>
      <c r="E4494" t="s">
        <v>2806</v>
      </c>
      <c r="F4494" s="3" t="s">
        <v>10288</v>
      </c>
    </row>
    <row r="4495" spans="1:6" x14ac:dyDescent="0.3">
      <c r="A4495" t="s">
        <v>10289</v>
      </c>
      <c r="B4495">
        <v>4494</v>
      </c>
      <c r="C4495">
        <v>1087</v>
      </c>
      <c r="D4495" s="2">
        <v>99.555695475600004</v>
      </c>
      <c r="E4495" t="s">
        <v>8483</v>
      </c>
      <c r="F4495" s="3" t="s">
        <v>10290</v>
      </c>
    </row>
    <row r="4496" spans="1:6" x14ac:dyDescent="0.3">
      <c r="A4496" t="s">
        <v>10291</v>
      </c>
      <c r="B4496">
        <v>4495</v>
      </c>
      <c r="C4496">
        <v>1086</v>
      </c>
      <c r="D4496" s="2">
        <v>99.556115019299995</v>
      </c>
      <c r="E4496" t="s">
        <v>3549</v>
      </c>
      <c r="F4496" s="3" t="s">
        <v>10292</v>
      </c>
    </row>
    <row r="4497" spans="1:6" x14ac:dyDescent="0.3">
      <c r="A4497" t="s">
        <v>10293</v>
      </c>
      <c r="B4497">
        <v>4496</v>
      </c>
      <c r="C4497">
        <v>1085</v>
      </c>
      <c r="D4497" s="2">
        <v>99.556534176699998</v>
      </c>
      <c r="E4497" t="s">
        <v>2455</v>
      </c>
      <c r="F4497" s="3" t="s">
        <v>10294</v>
      </c>
    </row>
    <row r="4498" spans="1:6" x14ac:dyDescent="0.3">
      <c r="A4498" t="s">
        <v>10295</v>
      </c>
      <c r="B4498">
        <v>4497</v>
      </c>
      <c r="C4498">
        <v>1083</v>
      </c>
      <c r="D4498" s="2">
        <v>99.556952561399996</v>
      </c>
      <c r="E4498" t="s">
        <v>3976</v>
      </c>
      <c r="F4498" s="3" t="s">
        <v>10296</v>
      </c>
    </row>
    <row r="4499" spans="1:6" x14ac:dyDescent="0.3">
      <c r="A4499" t="s">
        <v>10297</v>
      </c>
      <c r="B4499">
        <v>4498</v>
      </c>
      <c r="C4499">
        <v>1081</v>
      </c>
      <c r="D4499" s="2">
        <v>99.557370173600006</v>
      </c>
      <c r="E4499" t="s">
        <v>10298</v>
      </c>
      <c r="F4499" s="3" t="s">
        <v>10299</v>
      </c>
    </row>
    <row r="4500" spans="1:6" x14ac:dyDescent="0.3">
      <c r="A4500" t="s">
        <v>10300</v>
      </c>
      <c r="B4500">
        <v>4499</v>
      </c>
      <c r="C4500">
        <v>1081</v>
      </c>
      <c r="D4500" s="2">
        <v>99.5577877857</v>
      </c>
      <c r="E4500" t="s">
        <v>2482</v>
      </c>
      <c r="F4500" s="3" t="s">
        <v>10301</v>
      </c>
    </row>
    <row r="4501" spans="1:6" x14ac:dyDescent="0.3">
      <c r="A4501" t="s">
        <v>10302</v>
      </c>
      <c r="B4501">
        <v>4500</v>
      </c>
      <c r="C4501">
        <v>1079</v>
      </c>
      <c r="D4501" s="2">
        <v>99.558204625200005</v>
      </c>
      <c r="E4501" t="s">
        <v>3479</v>
      </c>
      <c r="F4501" s="3" t="s">
        <v>4627</v>
      </c>
    </row>
    <row r="4502" spans="1:6" x14ac:dyDescent="0.3">
      <c r="A4502" t="s">
        <v>10303</v>
      </c>
      <c r="B4502">
        <v>4501</v>
      </c>
      <c r="C4502">
        <v>1079</v>
      </c>
      <c r="D4502" s="2">
        <v>99.558621464599995</v>
      </c>
      <c r="E4502" t="s">
        <v>3315</v>
      </c>
      <c r="F4502" s="3" t="s">
        <v>10304</v>
      </c>
    </row>
    <row r="4503" spans="1:6" x14ac:dyDescent="0.3">
      <c r="A4503" t="s">
        <v>10305</v>
      </c>
      <c r="B4503">
        <v>4502</v>
      </c>
      <c r="C4503">
        <v>1078</v>
      </c>
      <c r="D4503" s="2">
        <v>99.559037917799998</v>
      </c>
      <c r="E4503" t="s">
        <v>1644</v>
      </c>
      <c r="F4503" s="3" t="s">
        <v>10306</v>
      </c>
    </row>
    <row r="4504" spans="1:6" x14ac:dyDescent="0.3">
      <c r="A4504" t="s">
        <v>10307</v>
      </c>
      <c r="B4504">
        <v>4503</v>
      </c>
      <c r="C4504">
        <v>1077</v>
      </c>
      <c r="D4504" s="2">
        <v>99.559453984599998</v>
      </c>
      <c r="E4504" t="s">
        <v>10308</v>
      </c>
      <c r="F4504" s="3" t="s">
        <v>10309</v>
      </c>
    </row>
    <row r="4505" spans="1:6" x14ac:dyDescent="0.3">
      <c r="A4505" t="s">
        <v>10310</v>
      </c>
      <c r="B4505">
        <v>4504</v>
      </c>
      <c r="C4505">
        <v>1075</v>
      </c>
      <c r="D4505" s="2">
        <v>99.559869278799994</v>
      </c>
      <c r="E4505" t="s">
        <v>10311</v>
      </c>
      <c r="F4505" s="3" t="s">
        <v>10312</v>
      </c>
    </row>
    <row r="4506" spans="1:6" x14ac:dyDescent="0.3">
      <c r="A4506" t="s">
        <v>10313</v>
      </c>
      <c r="B4506">
        <v>4505</v>
      </c>
      <c r="C4506">
        <v>1075</v>
      </c>
      <c r="D4506" s="2">
        <v>99.560284573000004</v>
      </c>
      <c r="E4506" t="s">
        <v>2469</v>
      </c>
      <c r="F4506" s="3" t="s">
        <v>10314</v>
      </c>
    </row>
    <row r="4507" spans="1:6" x14ac:dyDescent="0.3">
      <c r="A4507" t="s">
        <v>10315</v>
      </c>
      <c r="B4507">
        <v>4506</v>
      </c>
      <c r="C4507">
        <v>1074</v>
      </c>
      <c r="D4507" s="2">
        <v>99.560699480899999</v>
      </c>
      <c r="E4507" t="s">
        <v>1560</v>
      </c>
      <c r="F4507" s="3" t="s">
        <v>10316</v>
      </c>
    </row>
    <row r="4508" spans="1:6" x14ac:dyDescent="0.3">
      <c r="A4508" t="s">
        <v>10317</v>
      </c>
      <c r="B4508">
        <v>4507</v>
      </c>
      <c r="C4508">
        <v>1074</v>
      </c>
      <c r="D4508" s="2">
        <v>99.561114388799993</v>
      </c>
      <c r="E4508" t="s">
        <v>1747</v>
      </c>
      <c r="F4508" s="3" t="s">
        <v>10318</v>
      </c>
    </row>
    <row r="4509" spans="1:6" x14ac:dyDescent="0.3">
      <c r="A4509" t="s">
        <v>10319</v>
      </c>
      <c r="B4509">
        <v>4508</v>
      </c>
      <c r="C4509">
        <v>1073</v>
      </c>
      <c r="D4509" s="2">
        <v>99.561528910299998</v>
      </c>
      <c r="E4509" t="s">
        <v>2065</v>
      </c>
      <c r="F4509" s="3" t="s">
        <v>10320</v>
      </c>
    </row>
    <row r="4510" spans="1:6" x14ac:dyDescent="0.3">
      <c r="A4510" t="s">
        <v>10321</v>
      </c>
      <c r="B4510">
        <v>4509</v>
      </c>
      <c r="C4510">
        <v>1070</v>
      </c>
      <c r="D4510" s="2">
        <v>99.561942272899998</v>
      </c>
      <c r="E4510" t="s">
        <v>4997</v>
      </c>
      <c r="F4510" s="3" t="s">
        <v>10322</v>
      </c>
    </row>
    <row r="4511" spans="1:6" x14ac:dyDescent="0.3">
      <c r="A4511" t="s">
        <v>10323</v>
      </c>
      <c r="B4511">
        <v>4510</v>
      </c>
      <c r="C4511">
        <v>1068</v>
      </c>
      <c r="D4511" s="2">
        <v>99.562354862899994</v>
      </c>
      <c r="E4511" t="s">
        <v>10324</v>
      </c>
      <c r="F4511" s="3" t="s">
        <v>10325</v>
      </c>
    </row>
    <row r="4512" spans="1:6" x14ac:dyDescent="0.3">
      <c r="A4512" t="s">
        <v>10326</v>
      </c>
      <c r="B4512">
        <v>4511</v>
      </c>
      <c r="C4512">
        <v>1067</v>
      </c>
      <c r="D4512" s="2">
        <v>99.562767066500001</v>
      </c>
      <c r="E4512" t="s">
        <v>10327</v>
      </c>
      <c r="F4512" s="3" t="s">
        <v>10328</v>
      </c>
    </row>
    <row r="4513" spans="1:6" x14ac:dyDescent="0.3">
      <c r="A4513" t="s">
        <v>10329</v>
      </c>
      <c r="B4513">
        <v>4512</v>
      </c>
      <c r="C4513">
        <v>1066</v>
      </c>
      <c r="D4513" s="2">
        <v>99.563178883800006</v>
      </c>
      <c r="E4513" t="s">
        <v>1324</v>
      </c>
      <c r="F4513" s="3" t="s">
        <v>10330</v>
      </c>
    </row>
    <row r="4514" spans="1:6" x14ac:dyDescent="0.3">
      <c r="A4514" t="s">
        <v>10331</v>
      </c>
      <c r="B4514">
        <v>4513</v>
      </c>
      <c r="C4514">
        <v>1065</v>
      </c>
      <c r="D4514" s="2">
        <v>99.563590314799995</v>
      </c>
      <c r="E4514" t="s">
        <v>1484</v>
      </c>
      <c r="F4514" s="3" t="s">
        <v>3538</v>
      </c>
    </row>
    <row r="4515" spans="1:6" x14ac:dyDescent="0.3">
      <c r="A4515" t="s">
        <v>10332</v>
      </c>
      <c r="B4515">
        <v>4514</v>
      </c>
      <c r="C4515">
        <v>1065</v>
      </c>
      <c r="D4515" s="2">
        <v>99.564001745799999</v>
      </c>
      <c r="E4515" t="s">
        <v>1177</v>
      </c>
      <c r="F4515" s="3" t="s">
        <v>10333</v>
      </c>
    </row>
    <row r="4516" spans="1:6" x14ac:dyDescent="0.3">
      <c r="A4516" t="s">
        <v>10334</v>
      </c>
      <c r="B4516">
        <v>4515</v>
      </c>
      <c r="C4516">
        <v>1062</v>
      </c>
      <c r="D4516" s="2">
        <v>99.564412017899997</v>
      </c>
      <c r="E4516" t="s">
        <v>2360</v>
      </c>
      <c r="F4516" s="3" t="s">
        <v>10335</v>
      </c>
    </row>
    <row r="4517" spans="1:6" x14ac:dyDescent="0.3">
      <c r="A4517" t="s">
        <v>10336</v>
      </c>
      <c r="B4517">
        <v>4516</v>
      </c>
      <c r="C4517">
        <v>1061</v>
      </c>
      <c r="D4517" s="2">
        <v>99.564821903600006</v>
      </c>
      <c r="E4517" t="s">
        <v>2393</v>
      </c>
      <c r="F4517" s="3" t="s">
        <v>2662</v>
      </c>
    </row>
    <row r="4518" spans="1:6" x14ac:dyDescent="0.3">
      <c r="A4518" t="s">
        <v>10337</v>
      </c>
      <c r="B4518">
        <v>4517</v>
      </c>
      <c r="C4518">
        <v>1057</v>
      </c>
      <c r="D4518" s="2">
        <v>99.565230244000006</v>
      </c>
      <c r="E4518" t="s">
        <v>1728</v>
      </c>
      <c r="F4518" s="3" t="s">
        <v>10338</v>
      </c>
    </row>
    <row r="4519" spans="1:6" x14ac:dyDescent="0.3">
      <c r="A4519" t="s">
        <v>10339</v>
      </c>
      <c r="B4519">
        <v>4518</v>
      </c>
      <c r="C4519">
        <v>1056</v>
      </c>
      <c r="D4519" s="2">
        <v>99.565638198100004</v>
      </c>
      <c r="E4519" t="s">
        <v>1340</v>
      </c>
      <c r="F4519" s="3" t="s">
        <v>10340</v>
      </c>
    </row>
    <row r="4520" spans="1:6" x14ac:dyDescent="0.3">
      <c r="A4520" t="s">
        <v>10341</v>
      </c>
      <c r="B4520">
        <v>4519</v>
      </c>
      <c r="C4520">
        <v>1056</v>
      </c>
      <c r="D4520" s="2">
        <v>99.566046152200002</v>
      </c>
      <c r="E4520" t="s">
        <v>1413</v>
      </c>
      <c r="F4520" s="3" t="s">
        <v>10342</v>
      </c>
    </row>
    <row r="4521" spans="1:6" x14ac:dyDescent="0.3">
      <c r="A4521" t="s">
        <v>10343</v>
      </c>
      <c r="B4521">
        <v>4520</v>
      </c>
      <c r="C4521">
        <v>1055</v>
      </c>
      <c r="D4521" s="2">
        <v>99.566453719999998</v>
      </c>
      <c r="E4521" t="s">
        <v>4570</v>
      </c>
      <c r="F4521" s="3" t="s">
        <v>10344</v>
      </c>
    </row>
    <row r="4522" spans="1:6" x14ac:dyDescent="0.3">
      <c r="A4522" t="s">
        <v>10345</v>
      </c>
      <c r="B4522">
        <v>4521</v>
      </c>
      <c r="C4522">
        <v>1055</v>
      </c>
      <c r="D4522" s="2">
        <v>99.566861287799995</v>
      </c>
      <c r="E4522" t="s">
        <v>2097</v>
      </c>
      <c r="F4522" s="3" t="s">
        <v>10346</v>
      </c>
    </row>
    <row r="4523" spans="1:6" x14ac:dyDescent="0.3">
      <c r="A4523" t="s">
        <v>10347</v>
      </c>
      <c r="B4523">
        <v>4522</v>
      </c>
      <c r="C4523">
        <v>1055</v>
      </c>
      <c r="D4523" s="2">
        <v>99.567268855600005</v>
      </c>
      <c r="E4523" t="s">
        <v>3082</v>
      </c>
      <c r="F4523" s="3" t="s">
        <v>10348</v>
      </c>
    </row>
    <row r="4524" spans="1:6" x14ac:dyDescent="0.3">
      <c r="A4524" t="s">
        <v>10349</v>
      </c>
      <c r="B4524">
        <v>4523</v>
      </c>
      <c r="C4524">
        <v>1055</v>
      </c>
      <c r="D4524" s="2">
        <v>99.567676423400002</v>
      </c>
      <c r="E4524" t="s">
        <v>3315</v>
      </c>
      <c r="F4524" s="3" t="s">
        <v>10350</v>
      </c>
    </row>
    <row r="4525" spans="1:6" x14ac:dyDescent="0.3">
      <c r="A4525" t="s">
        <v>10351</v>
      </c>
      <c r="B4525">
        <v>4524</v>
      </c>
      <c r="C4525">
        <v>1054</v>
      </c>
      <c r="D4525" s="2">
        <v>99.568083604899996</v>
      </c>
      <c r="E4525" t="s">
        <v>2684</v>
      </c>
      <c r="F4525" s="3" t="s">
        <v>2662</v>
      </c>
    </row>
    <row r="4526" spans="1:6" x14ac:dyDescent="0.3">
      <c r="A4526" t="s">
        <v>10352</v>
      </c>
      <c r="B4526">
        <v>4525</v>
      </c>
      <c r="C4526">
        <v>1053</v>
      </c>
      <c r="D4526" s="2">
        <v>99.568490400000002</v>
      </c>
      <c r="E4526" t="s">
        <v>5672</v>
      </c>
      <c r="F4526" s="3" t="s">
        <v>10353</v>
      </c>
    </row>
    <row r="4527" spans="1:6" x14ac:dyDescent="0.3">
      <c r="A4527" t="s">
        <v>10354</v>
      </c>
      <c r="B4527">
        <v>4526</v>
      </c>
      <c r="C4527">
        <v>1052</v>
      </c>
      <c r="D4527" s="2">
        <v>99.568896808900007</v>
      </c>
      <c r="E4527" t="s">
        <v>3670</v>
      </c>
      <c r="F4527" s="3" t="s">
        <v>10355</v>
      </c>
    </row>
    <row r="4528" spans="1:6" x14ac:dyDescent="0.3">
      <c r="A4528" t="s">
        <v>10356</v>
      </c>
      <c r="B4528">
        <v>4527</v>
      </c>
      <c r="C4528">
        <v>1051</v>
      </c>
      <c r="D4528" s="2">
        <v>99.569302831399995</v>
      </c>
      <c r="E4528" t="s">
        <v>5411</v>
      </c>
      <c r="F4528" s="3" t="s">
        <v>2662</v>
      </c>
    </row>
    <row r="4529" spans="1:6" x14ac:dyDescent="0.3">
      <c r="A4529" t="s">
        <v>10357</v>
      </c>
      <c r="B4529">
        <v>4528</v>
      </c>
      <c r="C4529">
        <v>1051</v>
      </c>
      <c r="D4529" s="2">
        <v>99.569708853899996</v>
      </c>
      <c r="E4529" t="s">
        <v>2739</v>
      </c>
      <c r="F4529" s="3" t="s">
        <v>10358</v>
      </c>
    </row>
    <row r="4530" spans="1:6" x14ac:dyDescent="0.3">
      <c r="A4530" t="s">
        <v>10359</v>
      </c>
      <c r="B4530">
        <v>4529</v>
      </c>
      <c r="C4530">
        <v>1050</v>
      </c>
      <c r="D4530" s="2">
        <v>99.570114490099996</v>
      </c>
      <c r="E4530" t="s">
        <v>5500</v>
      </c>
      <c r="F4530" s="3" t="s">
        <v>8778</v>
      </c>
    </row>
    <row r="4531" spans="1:6" x14ac:dyDescent="0.3">
      <c r="A4531" t="s">
        <v>10360</v>
      </c>
      <c r="B4531">
        <v>4530</v>
      </c>
      <c r="C4531">
        <v>1048</v>
      </c>
      <c r="D4531" s="2">
        <v>99.570519353600005</v>
      </c>
      <c r="E4531" t="s">
        <v>2360</v>
      </c>
      <c r="F4531" s="3" t="s">
        <v>10361</v>
      </c>
    </row>
    <row r="4532" spans="1:6" x14ac:dyDescent="0.3">
      <c r="A4532" t="s">
        <v>10362</v>
      </c>
      <c r="B4532">
        <v>4531</v>
      </c>
      <c r="C4532">
        <v>1047</v>
      </c>
      <c r="D4532" s="2">
        <v>99.5709238309</v>
      </c>
      <c r="E4532" t="s">
        <v>2452</v>
      </c>
      <c r="F4532" s="3" t="s">
        <v>10363</v>
      </c>
    </row>
    <row r="4533" spans="1:6" x14ac:dyDescent="0.3">
      <c r="A4533" t="s">
        <v>10364</v>
      </c>
      <c r="B4533">
        <v>4532</v>
      </c>
      <c r="C4533">
        <v>1046</v>
      </c>
      <c r="D4533" s="2">
        <v>99.571327921800005</v>
      </c>
      <c r="E4533" t="s">
        <v>2348</v>
      </c>
      <c r="F4533" s="3" t="s">
        <v>10365</v>
      </c>
    </row>
    <row r="4534" spans="1:6" x14ac:dyDescent="0.3">
      <c r="A4534" t="s">
        <v>10366</v>
      </c>
      <c r="B4534">
        <v>4533</v>
      </c>
      <c r="C4534">
        <v>1044</v>
      </c>
      <c r="D4534" s="2">
        <v>99.571731240000005</v>
      </c>
      <c r="E4534" t="s">
        <v>3303</v>
      </c>
      <c r="F4534" s="3" t="s">
        <v>10367</v>
      </c>
    </row>
    <row r="4535" spans="1:6" x14ac:dyDescent="0.3">
      <c r="A4535" t="s">
        <v>10368</v>
      </c>
      <c r="B4535">
        <v>4534</v>
      </c>
      <c r="C4535">
        <v>1044</v>
      </c>
      <c r="D4535" s="2">
        <v>99.572134558299993</v>
      </c>
      <c r="E4535" t="s">
        <v>5278</v>
      </c>
      <c r="F4535" s="3" t="s">
        <v>10369</v>
      </c>
    </row>
    <row r="4536" spans="1:6" x14ac:dyDescent="0.3">
      <c r="A4536" t="s">
        <v>10370</v>
      </c>
      <c r="B4536">
        <v>4535</v>
      </c>
      <c r="C4536">
        <v>1042</v>
      </c>
      <c r="D4536" s="2">
        <v>99.572537103900004</v>
      </c>
      <c r="E4536" t="s">
        <v>3258</v>
      </c>
      <c r="F4536" s="3" t="s">
        <v>2662</v>
      </c>
    </row>
    <row r="4537" spans="1:6" x14ac:dyDescent="0.3">
      <c r="A4537" t="s">
        <v>10371</v>
      </c>
      <c r="B4537">
        <v>4536</v>
      </c>
      <c r="C4537">
        <v>1041</v>
      </c>
      <c r="D4537" s="2">
        <v>99.5729392633</v>
      </c>
      <c r="E4537" t="s">
        <v>2108</v>
      </c>
      <c r="F4537" s="3" t="s">
        <v>10372</v>
      </c>
    </row>
    <row r="4538" spans="1:6" x14ac:dyDescent="0.3">
      <c r="A4538" t="s">
        <v>10373</v>
      </c>
      <c r="B4538">
        <v>4537</v>
      </c>
      <c r="C4538">
        <v>1040</v>
      </c>
      <c r="D4538" s="2">
        <v>99.573341036200006</v>
      </c>
      <c r="E4538" t="s">
        <v>3520</v>
      </c>
      <c r="F4538" s="3" t="s">
        <v>10374</v>
      </c>
    </row>
    <row r="4539" spans="1:6" x14ac:dyDescent="0.3">
      <c r="A4539" t="s">
        <v>10375</v>
      </c>
      <c r="B4539">
        <v>4538</v>
      </c>
      <c r="C4539">
        <v>1040</v>
      </c>
      <c r="D4539" s="2">
        <v>99.573742809199999</v>
      </c>
      <c r="E4539" t="s">
        <v>1169</v>
      </c>
      <c r="F4539" s="3" t="s">
        <v>2662</v>
      </c>
    </row>
    <row r="4540" spans="1:6" x14ac:dyDescent="0.3">
      <c r="A4540" t="s">
        <v>10376</v>
      </c>
      <c r="B4540">
        <v>4539</v>
      </c>
      <c r="C4540">
        <v>1039</v>
      </c>
      <c r="D4540" s="2">
        <v>99.574144195900004</v>
      </c>
      <c r="E4540" t="s">
        <v>5200</v>
      </c>
      <c r="F4540" s="3" t="s">
        <v>10377</v>
      </c>
    </row>
    <row r="4541" spans="1:6" x14ac:dyDescent="0.3">
      <c r="A4541" t="s">
        <v>10378</v>
      </c>
      <c r="B4541">
        <v>4540</v>
      </c>
      <c r="C4541">
        <v>1038</v>
      </c>
      <c r="D4541" s="2">
        <v>99.574545196299994</v>
      </c>
      <c r="E4541" t="s">
        <v>2831</v>
      </c>
      <c r="F4541" s="3" t="s">
        <v>10379</v>
      </c>
    </row>
    <row r="4542" spans="1:6" x14ac:dyDescent="0.3">
      <c r="A4542" t="s">
        <v>10380</v>
      </c>
      <c r="B4542">
        <v>4541</v>
      </c>
      <c r="C4542">
        <v>1038</v>
      </c>
      <c r="D4542" s="2">
        <v>99.574946196599996</v>
      </c>
      <c r="E4542" t="s">
        <v>1607</v>
      </c>
      <c r="F4542" s="3" t="s">
        <v>10381</v>
      </c>
    </row>
    <row r="4543" spans="1:6" x14ac:dyDescent="0.3">
      <c r="A4543" t="s">
        <v>10382</v>
      </c>
      <c r="B4543">
        <v>4542</v>
      </c>
      <c r="C4543">
        <v>1037</v>
      </c>
      <c r="D4543" s="2">
        <v>99.575346810599996</v>
      </c>
      <c r="E4543" t="s">
        <v>10383</v>
      </c>
      <c r="F4543" s="3" t="s">
        <v>10384</v>
      </c>
    </row>
    <row r="4544" spans="1:6" x14ac:dyDescent="0.3">
      <c r="A4544" t="s">
        <v>10385</v>
      </c>
      <c r="B4544">
        <v>4543</v>
      </c>
      <c r="C4544">
        <v>1034</v>
      </c>
      <c r="D4544" s="2">
        <v>99.575746265700005</v>
      </c>
      <c r="E4544" t="s">
        <v>7294</v>
      </c>
      <c r="F4544" s="3" t="s">
        <v>10386</v>
      </c>
    </row>
    <row r="4545" spans="1:6" x14ac:dyDescent="0.3">
      <c r="A4545" t="s">
        <v>10387</v>
      </c>
      <c r="B4545">
        <v>4544</v>
      </c>
      <c r="C4545">
        <v>1034</v>
      </c>
      <c r="D4545" s="2">
        <v>99.5761457208</v>
      </c>
      <c r="E4545" t="s">
        <v>6024</v>
      </c>
      <c r="F4545" s="3" t="s">
        <v>10388</v>
      </c>
    </row>
    <row r="4546" spans="1:6" x14ac:dyDescent="0.3">
      <c r="A4546" t="s">
        <v>10389</v>
      </c>
      <c r="B4546">
        <v>4545</v>
      </c>
      <c r="C4546">
        <v>1032</v>
      </c>
      <c r="D4546" s="2">
        <v>99.576544403200003</v>
      </c>
      <c r="E4546" t="s">
        <v>2691</v>
      </c>
      <c r="F4546" s="3" t="s">
        <v>9163</v>
      </c>
    </row>
    <row r="4547" spans="1:6" x14ac:dyDescent="0.3">
      <c r="A4547" t="s">
        <v>10390</v>
      </c>
      <c r="B4547">
        <v>4546</v>
      </c>
      <c r="C4547">
        <v>1032</v>
      </c>
      <c r="D4547" s="2">
        <v>99.576943085600007</v>
      </c>
      <c r="E4547" t="s">
        <v>1490</v>
      </c>
      <c r="F4547" s="3" t="s">
        <v>10391</v>
      </c>
    </row>
    <row r="4548" spans="1:6" x14ac:dyDescent="0.3">
      <c r="A4548" t="s">
        <v>10392</v>
      </c>
      <c r="B4548">
        <v>4547</v>
      </c>
      <c r="C4548">
        <v>1031</v>
      </c>
      <c r="D4548" s="2">
        <v>99.577341381699995</v>
      </c>
      <c r="E4548" t="s">
        <v>1502</v>
      </c>
      <c r="F4548" s="3" t="s">
        <v>7246</v>
      </c>
    </row>
    <row r="4549" spans="1:6" x14ac:dyDescent="0.3">
      <c r="A4549" t="s">
        <v>10393</v>
      </c>
      <c r="B4549">
        <v>4548</v>
      </c>
      <c r="C4549">
        <v>1029</v>
      </c>
      <c r="D4549" s="2">
        <v>99.577738905199993</v>
      </c>
      <c r="E4549" t="s">
        <v>10394</v>
      </c>
      <c r="F4549" s="3" t="s">
        <v>10395</v>
      </c>
    </row>
    <row r="4550" spans="1:6" x14ac:dyDescent="0.3">
      <c r="A4550" t="s">
        <v>10396</v>
      </c>
      <c r="B4550">
        <v>4549</v>
      </c>
      <c r="C4550">
        <v>1028</v>
      </c>
      <c r="D4550" s="2">
        <v>99.578136042400004</v>
      </c>
      <c r="E4550" t="s">
        <v>1754</v>
      </c>
      <c r="F4550" s="3" t="s">
        <v>10397</v>
      </c>
    </row>
    <row r="4551" spans="1:6" x14ac:dyDescent="0.3">
      <c r="A4551" t="s">
        <v>10398</v>
      </c>
      <c r="B4551">
        <v>4550</v>
      </c>
      <c r="C4551">
        <v>1028</v>
      </c>
      <c r="D4551" s="2">
        <v>99.578533179499999</v>
      </c>
      <c r="E4551" t="s">
        <v>10399</v>
      </c>
      <c r="F4551" s="3" t="s">
        <v>10400</v>
      </c>
    </row>
    <row r="4552" spans="1:6" x14ac:dyDescent="0.3">
      <c r="A4552" t="s">
        <v>10401</v>
      </c>
      <c r="B4552">
        <v>4551</v>
      </c>
      <c r="C4552">
        <v>1028</v>
      </c>
      <c r="D4552" s="2">
        <v>99.578930316699996</v>
      </c>
      <c r="E4552" t="s">
        <v>5041</v>
      </c>
      <c r="F4552" s="3" t="s">
        <v>2662</v>
      </c>
    </row>
    <row r="4553" spans="1:6" x14ac:dyDescent="0.3">
      <c r="A4553" t="s">
        <v>10402</v>
      </c>
      <c r="B4553">
        <v>4552</v>
      </c>
      <c r="C4553">
        <v>1028</v>
      </c>
      <c r="D4553" s="2">
        <v>99.579327453800005</v>
      </c>
      <c r="E4553" t="s">
        <v>10403</v>
      </c>
      <c r="F4553" s="3" t="s">
        <v>10404</v>
      </c>
    </row>
    <row r="4554" spans="1:6" x14ac:dyDescent="0.3">
      <c r="A4554" t="s">
        <v>10405</v>
      </c>
      <c r="B4554">
        <v>4553</v>
      </c>
      <c r="C4554">
        <v>1027</v>
      </c>
      <c r="D4554" s="2">
        <v>99.579724204599998</v>
      </c>
      <c r="E4554" t="s">
        <v>10406</v>
      </c>
      <c r="F4554" s="3" t="s">
        <v>10407</v>
      </c>
    </row>
    <row r="4555" spans="1:6" x14ac:dyDescent="0.3">
      <c r="A4555" t="s">
        <v>10408</v>
      </c>
      <c r="B4555">
        <v>4554</v>
      </c>
      <c r="C4555">
        <v>1027</v>
      </c>
      <c r="D4555" s="2">
        <v>99.580120955500007</v>
      </c>
      <c r="E4555" t="s">
        <v>2331</v>
      </c>
      <c r="F4555" s="3" t="s">
        <v>10409</v>
      </c>
    </row>
    <row r="4556" spans="1:6" x14ac:dyDescent="0.3">
      <c r="A4556" t="s">
        <v>10410</v>
      </c>
      <c r="B4556">
        <v>4555</v>
      </c>
      <c r="C4556">
        <v>1026</v>
      </c>
      <c r="D4556" s="2">
        <v>99.580517319999998</v>
      </c>
      <c r="E4556" t="s">
        <v>1409</v>
      </c>
      <c r="F4556" s="3" t="s">
        <v>10411</v>
      </c>
    </row>
    <row r="4557" spans="1:6" x14ac:dyDescent="0.3">
      <c r="A4557" t="s">
        <v>10412</v>
      </c>
      <c r="B4557">
        <v>4556</v>
      </c>
      <c r="C4557">
        <v>1025</v>
      </c>
      <c r="D4557" s="2">
        <v>99.580913298200002</v>
      </c>
      <c r="E4557" t="s">
        <v>2736</v>
      </c>
      <c r="F4557" s="3" t="s">
        <v>10413</v>
      </c>
    </row>
    <row r="4558" spans="1:6" x14ac:dyDescent="0.3">
      <c r="A4558" t="s">
        <v>10414</v>
      </c>
      <c r="B4558">
        <v>4557</v>
      </c>
      <c r="C4558">
        <v>1025</v>
      </c>
      <c r="D4558" s="2">
        <v>99.581309276300004</v>
      </c>
      <c r="E4558" t="s">
        <v>1357</v>
      </c>
      <c r="F4558" s="3" t="s">
        <v>2662</v>
      </c>
    </row>
    <row r="4559" spans="1:6" x14ac:dyDescent="0.3">
      <c r="A4559" t="s">
        <v>10415</v>
      </c>
      <c r="B4559">
        <v>4558</v>
      </c>
      <c r="C4559">
        <v>1024</v>
      </c>
      <c r="D4559" s="2">
        <v>99.581704868200006</v>
      </c>
      <c r="E4559" t="s">
        <v>1612</v>
      </c>
      <c r="F4559" s="3" t="s">
        <v>10416</v>
      </c>
    </row>
    <row r="4560" spans="1:6" x14ac:dyDescent="0.3">
      <c r="A4560" t="s">
        <v>10417</v>
      </c>
      <c r="B4560">
        <v>4559</v>
      </c>
      <c r="C4560">
        <v>1024</v>
      </c>
      <c r="D4560" s="2">
        <v>99.582100460099994</v>
      </c>
      <c r="E4560" t="s">
        <v>5526</v>
      </c>
      <c r="F4560" s="3" t="s">
        <v>10418</v>
      </c>
    </row>
    <row r="4561" spans="1:6" x14ac:dyDescent="0.3">
      <c r="A4561" t="s">
        <v>10419</v>
      </c>
      <c r="B4561">
        <v>4560</v>
      </c>
      <c r="C4561">
        <v>1024</v>
      </c>
      <c r="D4561" s="2">
        <v>99.582496051899994</v>
      </c>
      <c r="E4561" t="s">
        <v>2426</v>
      </c>
      <c r="F4561" s="3" t="s">
        <v>10420</v>
      </c>
    </row>
    <row r="4562" spans="1:6" x14ac:dyDescent="0.3">
      <c r="A4562" t="s">
        <v>10421</v>
      </c>
      <c r="B4562">
        <v>4561</v>
      </c>
      <c r="C4562">
        <v>1024</v>
      </c>
      <c r="D4562" s="2">
        <v>99.582891643799996</v>
      </c>
      <c r="E4562" t="s">
        <v>1520</v>
      </c>
      <c r="F4562" s="3" t="s">
        <v>10422</v>
      </c>
    </row>
    <row r="4563" spans="1:6" x14ac:dyDescent="0.3">
      <c r="A4563" t="s">
        <v>10423</v>
      </c>
      <c r="B4563">
        <v>4562</v>
      </c>
      <c r="C4563">
        <v>1023</v>
      </c>
      <c r="D4563" s="2">
        <v>99.583286849399997</v>
      </c>
      <c r="E4563" t="s">
        <v>1201</v>
      </c>
      <c r="F4563" s="3" t="s">
        <v>2662</v>
      </c>
    </row>
    <row r="4564" spans="1:6" x14ac:dyDescent="0.3">
      <c r="A4564" t="s">
        <v>10424</v>
      </c>
      <c r="B4564">
        <v>4563</v>
      </c>
      <c r="C4564">
        <v>1023</v>
      </c>
      <c r="D4564" s="2">
        <v>99.583682054899995</v>
      </c>
      <c r="E4564" t="s">
        <v>10425</v>
      </c>
      <c r="F4564" s="3" t="s">
        <v>10426</v>
      </c>
    </row>
    <row r="4565" spans="1:6" ht="28.8" x14ac:dyDescent="0.3">
      <c r="A4565" t="s">
        <v>10427</v>
      </c>
      <c r="B4565">
        <v>4564</v>
      </c>
      <c r="C4565">
        <v>1022</v>
      </c>
      <c r="D4565" s="2">
        <v>99.584076874100006</v>
      </c>
      <c r="E4565" t="s">
        <v>10428</v>
      </c>
      <c r="F4565" s="3" t="s">
        <v>10429</v>
      </c>
    </row>
    <row r="4566" spans="1:6" x14ac:dyDescent="0.3">
      <c r="A4566" t="s">
        <v>10430</v>
      </c>
      <c r="B4566">
        <v>4565</v>
      </c>
      <c r="C4566">
        <v>1022</v>
      </c>
      <c r="D4566" s="2">
        <v>99.584471693400005</v>
      </c>
      <c r="E4566" t="s">
        <v>2244</v>
      </c>
      <c r="F4566" s="3" t="s">
        <v>10431</v>
      </c>
    </row>
    <row r="4567" spans="1:6" x14ac:dyDescent="0.3">
      <c r="A4567" t="s">
        <v>10432</v>
      </c>
      <c r="B4567">
        <v>4566</v>
      </c>
      <c r="C4567">
        <v>1022</v>
      </c>
      <c r="D4567" s="2">
        <v>99.584866512600001</v>
      </c>
      <c r="E4567" t="s">
        <v>1640</v>
      </c>
      <c r="F4567" s="3" t="s">
        <v>10433</v>
      </c>
    </row>
    <row r="4568" spans="1:6" x14ac:dyDescent="0.3">
      <c r="A4568" t="s">
        <v>10434</v>
      </c>
      <c r="B4568">
        <v>4567</v>
      </c>
      <c r="C4568">
        <v>1021</v>
      </c>
      <c r="D4568" s="2">
        <v>99.585260945499996</v>
      </c>
      <c r="E4568" t="s">
        <v>4767</v>
      </c>
      <c r="F4568" s="3" t="s">
        <v>10435</v>
      </c>
    </row>
    <row r="4569" spans="1:6" x14ac:dyDescent="0.3">
      <c r="A4569" t="s">
        <v>10436</v>
      </c>
      <c r="B4569">
        <v>4568</v>
      </c>
      <c r="C4569">
        <v>1020</v>
      </c>
      <c r="D4569" s="2">
        <v>99.585654992100004</v>
      </c>
      <c r="E4569" t="s">
        <v>3760</v>
      </c>
      <c r="F4569" s="3" t="s">
        <v>10437</v>
      </c>
    </row>
    <row r="4570" spans="1:6" x14ac:dyDescent="0.3">
      <c r="A4570" t="s">
        <v>10438</v>
      </c>
      <c r="B4570">
        <v>4569</v>
      </c>
      <c r="C4570">
        <v>1019</v>
      </c>
      <c r="D4570" s="2">
        <v>99.586048652299993</v>
      </c>
      <c r="E4570" t="s">
        <v>3721</v>
      </c>
      <c r="F4570" s="3" t="s">
        <v>10439</v>
      </c>
    </row>
    <row r="4571" spans="1:6" x14ac:dyDescent="0.3">
      <c r="A4571" t="s">
        <v>10440</v>
      </c>
      <c r="B4571">
        <v>4570</v>
      </c>
      <c r="C4571">
        <v>1019</v>
      </c>
      <c r="D4571" s="2">
        <v>99.586442312599999</v>
      </c>
      <c r="E4571" t="s">
        <v>5482</v>
      </c>
      <c r="F4571" s="3" t="s">
        <v>10441</v>
      </c>
    </row>
    <row r="4572" spans="1:6" x14ac:dyDescent="0.3">
      <c r="A4572" t="s">
        <v>10442</v>
      </c>
      <c r="B4572">
        <v>4571</v>
      </c>
      <c r="C4572">
        <v>1019</v>
      </c>
      <c r="D4572" s="2">
        <v>99.586835972900005</v>
      </c>
      <c r="E4572" t="s">
        <v>7442</v>
      </c>
      <c r="F4572" s="3" t="s">
        <v>10443</v>
      </c>
    </row>
    <row r="4573" spans="1:6" x14ac:dyDescent="0.3">
      <c r="A4573" t="s">
        <v>10444</v>
      </c>
      <c r="B4573">
        <v>4572</v>
      </c>
      <c r="C4573">
        <v>1019</v>
      </c>
      <c r="D4573" s="2">
        <v>99.587229633099994</v>
      </c>
      <c r="E4573" t="s">
        <v>6957</v>
      </c>
      <c r="F4573" s="3" t="s">
        <v>7776</v>
      </c>
    </row>
    <row r="4574" spans="1:6" x14ac:dyDescent="0.3">
      <c r="A4574" t="s">
        <v>10445</v>
      </c>
      <c r="B4574">
        <v>4573</v>
      </c>
      <c r="C4574">
        <v>1017</v>
      </c>
      <c r="D4574" s="2">
        <v>99.587622520799997</v>
      </c>
      <c r="E4574" t="s">
        <v>10446</v>
      </c>
      <c r="F4574" s="3" t="s">
        <v>10447</v>
      </c>
    </row>
    <row r="4575" spans="1:6" x14ac:dyDescent="0.3">
      <c r="A4575" t="s">
        <v>10448</v>
      </c>
      <c r="B4575">
        <v>4574</v>
      </c>
      <c r="C4575">
        <v>1014</v>
      </c>
      <c r="D4575" s="2">
        <v>99.588014249400004</v>
      </c>
      <c r="E4575" t="s">
        <v>1108</v>
      </c>
      <c r="F4575" s="3" t="s">
        <v>10449</v>
      </c>
    </row>
    <row r="4576" spans="1:6" x14ac:dyDescent="0.3">
      <c r="A4576" t="s">
        <v>10450</v>
      </c>
      <c r="B4576">
        <v>4575</v>
      </c>
      <c r="C4576">
        <v>1014</v>
      </c>
      <c r="D4576" s="2">
        <v>99.588405978099999</v>
      </c>
      <c r="E4576" t="s">
        <v>1112</v>
      </c>
      <c r="F4576" s="3" t="s">
        <v>10451</v>
      </c>
    </row>
    <row r="4577" spans="1:6" x14ac:dyDescent="0.3">
      <c r="A4577" t="s">
        <v>10452</v>
      </c>
      <c r="B4577">
        <v>4576</v>
      </c>
      <c r="C4577">
        <v>1014</v>
      </c>
      <c r="D4577" s="2">
        <v>99.588797706799994</v>
      </c>
      <c r="E4577" t="s">
        <v>2241</v>
      </c>
      <c r="F4577" s="3" t="s">
        <v>10453</v>
      </c>
    </row>
    <row r="4578" spans="1:6" x14ac:dyDescent="0.3">
      <c r="A4578" t="s">
        <v>10454</v>
      </c>
      <c r="B4578">
        <v>4577</v>
      </c>
      <c r="C4578">
        <v>1012</v>
      </c>
      <c r="D4578" s="2">
        <v>99.589188662799998</v>
      </c>
      <c r="E4578" t="s">
        <v>3549</v>
      </c>
      <c r="F4578" s="3" t="s">
        <v>10455</v>
      </c>
    </row>
    <row r="4579" spans="1:6" x14ac:dyDescent="0.3">
      <c r="A4579" t="s">
        <v>10456</v>
      </c>
      <c r="B4579">
        <v>4578</v>
      </c>
      <c r="C4579">
        <v>1011</v>
      </c>
      <c r="D4579" s="2">
        <v>99.5895792325</v>
      </c>
      <c r="E4579" t="s">
        <v>3660</v>
      </c>
      <c r="F4579" s="3" t="s">
        <v>10457</v>
      </c>
    </row>
    <row r="4580" spans="1:6" x14ac:dyDescent="0.3">
      <c r="A4580" t="s">
        <v>10458</v>
      </c>
      <c r="B4580">
        <v>4579</v>
      </c>
      <c r="C4580">
        <v>1011</v>
      </c>
      <c r="D4580" s="2">
        <v>99.589969802200002</v>
      </c>
      <c r="E4580" t="s">
        <v>1842</v>
      </c>
      <c r="F4580" s="3" t="s">
        <v>10459</v>
      </c>
    </row>
    <row r="4581" spans="1:6" x14ac:dyDescent="0.3">
      <c r="A4581" t="s">
        <v>10460</v>
      </c>
      <c r="B4581">
        <v>4580</v>
      </c>
      <c r="C4581">
        <v>1011</v>
      </c>
      <c r="D4581" s="2">
        <v>99.590360371900005</v>
      </c>
      <c r="E4581" t="s">
        <v>1640</v>
      </c>
      <c r="F4581" s="3" t="s">
        <v>6200</v>
      </c>
    </row>
    <row r="4582" spans="1:6" x14ac:dyDescent="0.3">
      <c r="A4582" t="s">
        <v>10461</v>
      </c>
      <c r="B4582">
        <v>4581</v>
      </c>
      <c r="C4582">
        <v>1009</v>
      </c>
      <c r="D4582" s="2">
        <v>99.590750169000003</v>
      </c>
      <c r="E4582" t="s">
        <v>9470</v>
      </c>
      <c r="F4582" s="3" t="s">
        <v>2662</v>
      </c>
    </row>
    <row r="4583" spans="1:6" x14ac:dyDescent="0.3">
      <c r="A4583" t="s">
        <v>10462</v>
      </c>
      <c r="B4583">
        <v>4582</v>
      </c>
      <c r="C4583">
        <v>1009</v>
      </c>
      <c r="D4583" s="2">
        <v>99.591139966</v>
      </c>
      <c r="E4583" t="s">
        <v>2360</v>
      </c>
      <c r="F4583" s="3" t="s">
        <v>3858</v>
      </c>
    </row>
    <row r="4584" spans="1:6" x14ac:dyDescent="0.3">
      <c r="A4584" t="s">
        <v>10463</v>
      </c>
      <c r="B4584">
        <v>4583</v>
      </c>
      <c r="C4584">
        <v>1009</v>
      </c>
      <c r="D4584" s="2">
        <v>99.591529763099999</v>
      </c>
      <c r="E4584" t="s">
        <v>6416</v>
      </c>
      <c r="F4584" s="3" t="s">
        <v>10464</v>
      </c>
    </row>
    <row r="4585" spans="1:6" x14ac:dyDescent="0.3">
      <c r="A4585" t="s">
        <v>10465</v>
      </c>
      <c r="B4585">
        <v>4584</v>
      </c>
      <c r="C4585">
        <v>1008</v>
      </c>
      <c r="D4585" s="2">
        <v>99.591919173799994</v>
      </c>
      <c r="E4585" t="s">
        <v>8378</v>
      </c>
      <c r="F4585" s="3" t="s">
        <v>10466</v>
      </c>
    </row>
    <row r="4586" spans="1:6" x14ac:dyDescent="0.3">
      <c r="A4586" t="s">
        <v>10467</v>
      </c>
      <c r="B4586">
        <v>4585</v>
      </c>
      <c r="C4586">
        <v>1008</v>
      </c>
      <c r="D4586" s="2">
        <v>99.592308584600005</v>
      </c>
      <c r="E4586" t="s">
        <v>1192</v>
      </c>
      <c r="F4586" s="3" t="s">
        <v>10468</v>
      </c>
    </row>
    <row r="4587" spans="1:6" x14ac:dyDescent="0.3">
      <c r="A4587" t="s">
        <v>10469</v>
      </c>
      <c r="B4587">
        <v>4586</v>
      </c>
      <c r="C4587">
        <v>1008</v>
      </c>
      <c r="D4587" s="2">
        <v>99.5926979953</v>
      </c>
      <c r="E4587" t="s">
        <v>1328</v>
      </c>
      <c r="F4587" s="3" t="s">
        <v>10470</v>
      </c>
    </row>
    <row r="4588" spans="1:6" ht="28.8" x14ac:dyDescent="0.3">
      <c r="A4588" t="s">
        <v>10471</v>
      </c>
      <c r="B4588">
        <v>4587</v>
      </c>
      <c r="C4588">
        <v>1007</v>
      </c>
      <c r="D4588" s="2">
        <v>99.593087019799995</v>
      </c>
      <c r="E4588" t="s">
        <v>7102</v>
      </c>
      <c r="F4588" s="3" t="s">
        <v>10472</v>
      </c>
    </row>
    <row r="4589" spans="1:6" x14ac:dyDescent="0.3">
      <c r="A4589" t="s">
        <v>10473</v>
      </c>
      <c r="B4589">
        <v>4588</v>
      </c>
      <c r="C4589">
        <v>1007</v>
      </c>
      <c r="D4589" s="2">
        <v>99.593476044200003</v>
      </c>
      <c r="E4589" t="s">
        <v>5695</v>
      </c>
      <c r="F4589" s="3" t="s">
        <v>10474</v>
      </c>
    </row>
    <row r="4590" spans="1:6" x14ac:dyDescent="0.3">
      <c r="A4590" t="s">
        <v>10475</v>
      </c>
      <c r="B4590">
        <v>4589</v>
      </c>
      <c r="C4590">
        <v>1006</v>
      </c>
      <c r="D4590" s="2">
        <v>99.593864682299994</v>
      </c>
      <c r="E4590" t="s">
        <v>1203</v>
      </c>
      <c r="F4590" s="3" t="s">
        <v>10476</v>
      </c>
    </row>
    <row r="4591" spans="1:6" x14ac:dyDescent="0.3">
      <c r="A4591" t="s">
        <v>10477</v>
      </c>
      <c r="B4591">
        <v>4590</v>
      </c>
      <c r="C4591">
        <v>1005</v>
      </c>
      <c r="D4591" s="2">
        <v>99.594252934099998</v>
      </c>
      <c r="E4591" t="s">
        <v>1961</v>
      </c>
      <c r="F4591" s="3" t="s">
        <v>10478</v>
      </c>
    </row>
    <row r="4592" spans="1:6" x14ac:dyDescent="0.3">
      <c r="A4592" t="s">
        <v>10479</v>
      </c>
      <c r="B4592">
        <v>4591</v>
      </c>
      <c r="C4592">
        <v>1004</v>
      </c>
      <c r="D4592" s="2">
        <v>99.594640799499999</v>
      </c>
      <c r="E4592" t="s">
        <v>1671</v>
      </c>
      <c r="F4592" s="3" t="s">
        <v>10480</v>
      </c>
    </row>
    <row r="4593" spans="1:6" x14ac:dyDescent="0.3">
      <c r="A4593" t="s">
        <v>10481</v>
      </c>
      <c r="B4593">
        <v>4592</v>
      </c>
      <c r="C4593">
        <v>1004</v>
      </c>
      <c r="D4593" s="2">
        <v>99.595028665000001</v>
      </c>
      <c r="E4593" t="s">
        <v>10482</v>
      </c>
      <c r="F4593" s="3" t="s">
        <v>10483</v>
      </c>
    </row>
    <row r="4594" spans="1:6" x14ac:dyDescent="0.3">
      <c r="A4594" t="s">
        <v>10484</v>
      </c>
      <c r="B4594">
        <v>4593</v>
      </c>
      <c r="C4594">
        <v>1004</v>
      </c>
      <c r="D4594" s="2">
        <v>99.595416530500003</v>
      </c>
      <c r="E4594" t="s">
        <v>3942</v>
      </c>
      <c r="F4594" s="3" t="s">
        <v>10485</v>
      </c>
    </row>
    <row r="4595" spans="1:6" x14ac:dyDescent="0.3">
      <c r="A4595" t="s">
        <v>10486</v>
      </c>
      <c r="B4595">
        <v>4594</v>
      </c>
      <c r="C4595">
        <v>1003</v>
      </c>
      <c r="D4595" s="2">
        <v>99.595804009600002</v>
      </c>
      <c r="E4595" t="s">
        <v>10487</v>
      </c>
      <c r="F4595" s="3" t="s">
        <v>10488</v>
      </c>
    </row>
    <row r="4596" spans="1:6" x14ac:dyDescent="0.3">
      <c r="A4596" t="s">
        <v>10489</v>
      </c>
      <c r="B4596">
        <v>4595</v>
      </c>
      <c r="C4596">
        <v>1002</v>
      </c>
      <c r="D4596" s="2">
        <v>99.596191102399999</v>
      </c>
      <c r="E4596" t="s">
        <v>8672</v>
      </c>
      <c r="F4596" s="3" t="s">
        <v>10490</v>
      </c>
    </row>
    <row r="4597" spans="1:6" x14ac:dyDescent="0.3">
      <c r="A4597" t="s">
        <v>10491</v>
      </c>
      <c r="B4597">
        <v>4596</v>
      </c>
      <c r="C4597">
        <v>1001</v>
      </c>
      <c r="D4597" s="2">
        <v>99.596577808899994</v>
      </c>
      <c r="E4597" t="s">
        <v>7738</v>
      </c>
      <c r="F4597" s="3" t="s">
        <v>10492</v>
      </c>
    </row>
    <row r="4598" spans="1:6" x14ac:dyDescent="0.3">
      <c r="A4598" t="s">
        <v>10493</v>
      </c>
      <c r="B4598">
        <v>4597</v>
      </c>
      <c r="C4598">
        <v>1000</v>
      </c>
      <c r="D4598" s="2">
        <v>99.596964129100002</v>
      </c>
      <c r="E4598" t="s">
        <v>10494</v>
      </c>
      <c r="F4598" s="3" t="s">
        <v>10495</v>
      </c>
    </row>
    <row r="4599" spans="1:6" x14ac:dyDescent="0.3">
      <c r="A4599" t="s">
        <v>10496</v>
      </c>
      <c r="B4599">
        <v>4598</v>
      </c>
      <c r="C4599">
        <v>1000</v>
      </c>
      <c r="D4599" s="2">
        <v>99.597350449299995</v>
      </c>
      <c r="E4599" t="s">
        <v>10497</v>
      </c>
      <c r="F4599" s="3" t="s">
        <v>10498</v>
      </c>
    </row>
    <row r="4600" spans="1:6" x14ac:dyDescent="0.3">
      <c r="A4600" t="s">
        <v>10499</v>
      </c>
      <c r="B4600">
        <v>4599</v>
      </c>
      <c r="C4600">
        <v>1000</v>
      </c>
      <c r="D4600" s="2">
        <v>99.597736769500003</v>
      </c>
      <c r="E4600" t="s">
        <v>2455</v>
      </c>
      <c r="F4600" s="3" t="s">
        <v>10500</v>
      </c>
    </row>
    <row r="4601" spans="1:6" x14ac:dyDescent="0.3">
      <c r="A4601" t="s">
        <v>10501</v>
      </c>
      <c r="B4601">
        <v>4600</v>
      </c>
      <c r="C4601">
        <v>1000</v>
      </c>
      <c r="D4601" s="2">
        <v>99.598123089699996</v>
      </c>
      <c r="E4601" t="s">
        <v>1453</v>
      </c>
      <c r="F4601" s="3" t="s">
        <v>10502</v>
      </c>
    </row>
    <row r="4602" spans="1:6" x14ac:dyDescent="0.3">
      <c r="A4602" t="s">
        <v>10503</v>
      </c>
      <c r="B4602">
        <v>4601</v>
      </c>
      <c r="C4602">
        <v>999</v>
      </c>
      <c r="D4602" s="2">
        <v>99.5985090235</v>
      </c>
      <c r="E4602" t="s">
        <v>2602</v>
      </c>
      <c r="F4602" s="3" t="s">
        <v>10504</v>
      </c>
    </row>
    <row r="4603" spans="1:6" x14ac:dyDescent="0.3">
      <c r="A4603" t="s">
        <v>10505</v>
      </c>
      <c r="B4603">
        <v>4602</v>
      </c>
      <c r="C4603">
        <v>999</v>
      </c>
      <c r="D4603" s="2">
        <v>99.598894957400006</v>
      </c>
      <c r="E4603" t="s">
        <v>9621</v>
      </c>
      <c r="F4603" s="3" t="s">
        <v>10506</v>
      </c>
    </row>
    <row r="4604" spans="1:6" x14ac:dyDescent="0.3">
      <c r="A4604" t="s">
        <v>10507</v>
      </c>
      <c r="B4604">
        <v>4603</v>
      </c>
      <c r="C4604">
        <v>998</v>
      </c>
      <c r="D4604" s="2">
        <v>99.599280504899994</v>
      </c>
      <c r="E4604" t="s">
        <v>2742</v>
      </c>
      <c r="F4604" s="3" t="s">
        <v>10508</v>
      </c>
    </row>
    <row r="4605" spans="1:6" x14ac:dyDescent="0.3">
      <c r="A4605" t="s">
        <v>10509</v>
      </c>
      <c r="B4605">
        <v>4604</v>
      </c>
      <c r="C4605">
        <v>997</v>
      </c>
      <c r="D4605" s="2">
        <v>99.599665666199996</v>
      </c>
      <c r="E4605" t="s">
        <v>1449</v>
      </c>
      <c r="F4605" s="3" t="s">
        <v>2662</v>
      </c>
    </row>
    <row r="4606" spans="1:6" x14ac:dyDescent="0.3">
      <c r="A4606" t="s">
        <v>10510</v>
      </c>
      <c r="B4606">
        <v>4605</v>
      </c>
      <c r="C4606">
        <v>997</v>
      </c>
      <c r="D4606" s="2">
        <v>99.600050827399997</v>
      </c>
      <c r="E4606" t="s">
        <v>1169</v>
      </c>
      <c r="F4606" s="3" t="s">
        <v>2662</v>
      </c>
    </row>
    <row r="4607" spans="1:6" x14ac:dyDescent="0.3">
      <c r="A4607" t="s">
        <v>10511</v>
      </c>
      <c r="B4607">
        <v>4606</v>
      </c>
      <c r="C4607">
        <v>997</v>
      </c>
      <c r="D4607" s="2">
        <v>99.600435988599997</v>
      </c>
      <c r="E4607" t="s">
        <v>7598</v>
      </c>
      <c r="F4607" s="3" t="s">
        <v>10512</v>
      </c>
    </row>
    <row r="4608" spans="1:6" x14ac:dyDescent="0.3">
      <c r="A4608" t="s">
        <v>10513</v>
      </c>
      <c r="B4608">
        <v>4607</v>
      </c>
      <c r="C4608">
        <v>996</v>
      </c>
      <c r="D4608" s="2">
        <v>99.600820763499996</v>
      </c>
      <c r="E4608" t="s">
        <v>1373</v>
      </c>
      <c r="F4608" s="3" t="s">
        <v>10514</v>
      </c>
    </row>
    <row r="4609" spans="1:6" x14ac:dyDescent="0.3">
      <c r="A4609" t="s">
        <v>10515</v>
      </c>
      <c r="B4609">
        <v>4608</v>
      </c>
      <c r="C4609">
        <v>996</v>
      </c>
      <c r="D4609" s="2">
        <v>99.601205538399995</v>
      </c>
      <c r="E4609" t="s">
        <v>1948</v>
      </c>
      <c r="F4609" s="3" t="s">
        <v>10516</v>
      </c>
    </row>
    <row r="4610" spans="1:6" x14ac:dyDescent="0.3">
      <c r="A4610" t="s">
        <v>10517</v>
      </c>
      <c r="B4610">
        <v>4609</v>
      </c>
      <c r="C4610">
        <v>996</v>
      </c>
      <c r="D4610" s="2">
        <v>99.601590313299994</v>
      </c>
      <c r="E4610" t="s">
        <v>2166</v>
      </c>
      <c r="F4610" s="3" t="s">
        <v>10518</v>
      </c>
    </row>
    <row r="4611" spans="1:6" x14ac:dyDescent="0.3">
      <c r="A4611" t="s">
        <v>10519</v>
      </c>
      <c r="B4611">
        <v>4610</v>
      </c>
      <c r="C4611">
        <v>995</v>
      </c>
      <c r="D4611" s="2">
        <v>99.601974701900005</v>
      </c>
      <c r="E4611" t="s">
        <v>2771</v>
      </c>
      <c r="F4611" s="3" t="s">
        <v>10520</v>
      </c>
    </row>
    <row r="4612" spans="1:6" x14ac:dyDescent="0.3">
      <c r="A4612" t="s">
        <v>10521</v>
      </c>
      <c r="B4612">
        <v>4611</v>
      </c>
      <c r="C4612">
        <v>994</v>
      </c>
      <c r="D4612" s="2">
        <v>99.602358704099998</v>
      </c>
      <c r="E4612" t="s">
        <v>1313</v>
      </c>
      <c r="F4612" s="3" t="s">
        <v>10522</v>
      </c>
    </row>
    <row r="4613" spans="1:6" x14ac:dyDescent="0.3">
      <c r="A4613" t="s">
        <v>10523</v>
      </c>
      <c r="B4613">
        <v>4612</v>
      </c>
      <c r="C4613">
        <v>993</v>
      </c>
      <c r="D4613" s="2">
        <v>99.602742320100006</v>
      </c>
      <c r="E4613" t="s">
        <v>2137</v>
      </c>
      <c r="F4613" s="3" t="s">
        <v>10524</v>
      </c>
    </row>
    <row r="4614" spans="1:6" x14ac:dyDescent="0.3">
      <c r="A4614" t="s">
        <v>10525</v>
      </c>
      <c r="B4614">
        <v>4613</v>
      </c>
      <c r="C4614">
        <v>993</v>
      </c>
      <c r="D4614" s="2">
        <v>99.603125935999998</v>
      </c>
      <c r="E4614" t="s">
        <v>2065</v>
      </c>
      <c r="F4614" s="3" t="s">
        <v>10526</v>
      </c>
    </row>
    <row r="4615" spans="1:6" x14ac:dyDescent="0.3">
      <c r="A4615" t="s">
        <v>10527</v>
      </c>
      <c r="B4615">
        <v>4614</v>
      </c>
      <c r="C4615">
        <v>992</v>
      </c>
      <c r="D4615" s="2">
        <v>99.603509165700004</v>
      </c>
      <c r="E4615" t="s">
        <v>4234</v>
      </c>
      <c r="F4615" s="3" t="s">
        <v>10528</v>
      </c>
    </row>
    <row r="4616" spans="1:6" x14ac:dyDescent="0.3">
      <c r="A4616" t="s">
        <v>10529</v>
      </c>
      <c r="B4616">
        <v>4615</v>
      </c>
      <c r="C4616">
        <v>991</v>
      </c>
      <c r="D4616" s="2">
        <v>99.603892009000006</v>
      </c>
      <c r="E4616" t="s">
        <v>10530</v>
      </c>
      <c r="F4616" s="3" t="s">
        <v>10531</v>
      </c>
    </row>
    <row r="4617" spans="1:6" x14ac:dyDescent="0.3">
      <c r="A4617" t="s">
        <v>10532</v>
      </c>
      <c r="B4617">
        <v>4616</v>
      </c>
      <c r="C4617">
        <v>990</v>
      </c>
      <c r="D4617" s="2">
        <v>99.604274465900005</v>
      </c>
      <c r="E4617" t="s">
        <v>1250</v>
      </c>
      <c r="F4617" s="3" t="s">
        <v>9062</v>
      </c>
    </row>
    <row r="4618" spans="1:6" x14ac:dyDescent="0.3">
      <c r="A4618" t="s">
        <v>10533</v>
      </c>
      <c r="B4618">
        <v>4617</v>
      </c>
      <c r="C4618">
        <v>990</v>
      </c>
      <c r="D4618" s="2">
        <v>99.604656922900006</v>
      </c>
      <c r="E4618" t="s">
        <v>10534</v>
      </c>
      <c r="F4618" s="3" t="s">
        <v>10535</v>
      </c>
    </row>
    <row r="4619" spans="1:6" x14ac:dyDescent="0.3">
      <c r="A4619" t="s">
        <v>10536</v>
      </c>
      <c r="B4619">
        <v>4618</v>
      </c>
      <c r="C4619">
        <v>989</v>
      </c>
      <c r="D4619" s="2">
        <v>99.605038993600004</v>
      </c>
      <c r="E4619" t="s">
        <v>1640</v>
      </c>
      <c r="F4619" s="3" t="s">
        <v>10537</v>
      </c>
    </row>
    <row r="4620" spans="1:6" x14ac:dyDescent="0.3">
      <c r="A4620" t="s">
        <v>10538</v>
      </c>
      <c r="B4620">
        <v>4619</v>
      </c>
      <c r="C4620">
        <v>989</v>
      </c>
      <c r="D4620" s="2">
        <v>99.605421064200002</v>
      </c>
      <c r="E4620" t="s">
        <v>3670</v>
      </c>
      <c r="F4620" s="3" t="s">
        <v>10539</v>
      </c>
    </row>
    <row r="4621" spans="1:6" x14ac:dyDescent="0.3">
      <c r="A4621" t="s">
        <v>10540</v>
      </c>
      <c r="B4621">
        <v>4620</v>
      </c>
      <c r="C4621">
        <v>988</v>
      </c>
      <c r="D4621" s="2">
        <v>99.605802748599999</v>
      </c>
      <c r="E4621" t="s">
        <v>1393</v>
      </c>
      <c r="F4621" s="3" t="s">
        <v>10541</v>
      </c>
    </row>
    <row r="4622" spans="1:6" x14ac:dyDescent="0.3">
      <c r="A4622" t="s">
        <v>10542</v>
      </c>
      <c r="B4622">
        <v>4621</v>
      </c>
      <c r="C4622">
        <v>986</v>
      </c>
      <c r="D4622" s="2">
        <v>99.606183660300005</v>
      </c>
      <c r="E4622" t="s">
        <v>2802</v>
      </c>
      <c r="F4622" s="3" t="s">
        <v>6144</v>
      </c>
    </row>
    <row r="4623" spans="1:6" x14ac:dyDescent="0.3">
      <c r="A4623" t="s">
        <v>10543</v>
      </c>
      <c r="B4623">
        <v>4622</v>
      </c>
      <c r="C4623">
        <v>986</v>
      </c>
      <c r="D4623" s="2">
        <v>99.606564571999996</v>
      </c>
      <c r="E4623" t="s">
        <v>6954</v>
      </c>
      <c r="F4623" s="3" t="s">
        <v>10544</v>
      </c>
    </row>
    <row r="4624" spans="1:6" x14ac:dyDescent="0.3">
      <c r="A4624" t="s">
        <v>10545</v>
      </c>
      <c r="B4624">
        <v>4623</v>
      </c>
      <c r="C4624">
        <v>986</v>
      </c>
      <c r="D4624" s="2">
        <v>99.606945483700002</v>
      </c>
      <c r="E4624" t="s">
        <v>1307</v>
      </c>
      <c r="F4624" s="3" t="s">
        <v>2662</v>
      </c>
    </row>
    <row r="4625" spans="1:6" x14ac:dyDescent="0.3">
      <c r="A4625" t="s">
        <v>10546</v>
      </c>
      <c r="B4625">
        <v>4624</v>
      </c>
      <c r="C4625">
        <v>985</v>
      </c>
      <c r="D4625" s="2">
        <v>99.607326009100007</v>
      </c>
      <c r="E4625" t="s">
        <v>1373</v>
      </c>
      <c r="F4625" s="3" t="s">
        <v>10547</v>
      </c>
    </row>
    <row r="4626" spans="1:6" x14ac:dyDescent="0.3">
      <c r="A4626" t="s">
        <v>10548</v>
      </c>
      <c r="B4626">
        <v>4625</v>
      </c>
      <c r="C4626">
        <v>984</v>
      </c>
      <c r="D4626" s="2">
        <v>99.607706148099993</v>
      </c>
      <c r="E4626" t="s">
        <v>1629</v>
      </c>
      <c r="F4626" s="3" t="s">
        <v>10549</v>
      </c>
    </row>
    <row r="4627" spans="1:6" x14ac:dyDescent="0.3">
      <c r="A4627" t="s">
        <v>10550</v>
      </c>
      <c r="B4627">
        <v>4626</v>
      </c>
      <c r="C4627">
        <v>983</v>
      </c>
      <c r="D4627" s="2">
        <v>99.608085900899994</v>
      </c>
      <c r="E4627" t="s">
        <v>1395</v>
      </c>
      <c r="F4627" s="3" t="s">
        <v>10551</v>
      </c>
    </row>
    <row r="4628" spans="1:6" x14ac:dyDescent="0.3">
      <c r="A4628" t="s">
        <v>10552</v>
      </c>
      <c r="B4628">
        <v>4627</v>
      </c>
      <c r="C4628">
        <v>981</v>
      </c>
      <c r="D4628" s="2">
        <v>99.608464881000003</v>
      </c>
      <c r="E4628" t="s">
        <v>2792</v>
      </c>
      <c r="F4628" s="3" t="s">
        <v>10553</v>
      </c>
    </row>
    <row r="4629" spans="1:6" x14ac:dyDescent="0.3">
      <c r="A4629" t="s">
        <v>10554</v>
      </c>
      <c r="B4629">
        <v>4628</v>
      </c>
      <c r="C4629">
        <v>981</v>
      </c>
      <c r="D4629" s="2">
        <v>99.608843861099999</v>
      </c>
      <c r="E4629" t="s">
        <v>1778</v>
      </c>
      <c r="F4629" s="3" t="s">
        <v>10555</v>
      </c>
    </row>
    <row r="4630" spans="1:6" x14ac:dyDescent="0.3">
      <c r="A4630" t="s">
        <v>10556</v>
      </c>
      <c r="B4630">
        <v>4629</v>
      </c>
      <c r="C4630">
        <v>981</v>
      </c>
      <c r="D4630" s="2">
        <v>99.609222841199994</v>
      </c>
      <c r="E4630" t="s">
        <v>7483</v>
      </c>
      <c r="F4630" s="3" t="s">
        <v>10557</v>
      </c>
    </row>
    <row r="4631" spans="1:6" x14ac:dyDescent="0.3">
      <c r="A4631" t="s">
        <v>10558</v>
      </c>
      <c r="B4631">
        <v>4630</v>
      </c>
      <c r="C4631">
        <v>979</v>
      </c>
      <c r="D4631" s="2">
        <v>99.609601048599998</v>
      </c>
      <c r="E4631" t="s">
        <v>1201</v>
      </c>
      <c r="F4631" s="3" t="s">
        <v>10559</v>
      </c>
    </row>
    <row r="4632" spans="1:6" x14ac:dyDescent="0.3">
      <c r="A4632" t="s">
        <v>10560</v>
      </c>
      <c r="B4632">
        <v>4631</v>
      </c>
      <c r="C4632">
        <v>979</v>
      </c>
      <c r="D4632" s="2">
        <v>99.609979256100004</v>
      </c>
      <c r="E4632" t="s">
        <v>10561</v>
      </c>
      <c r="F4632" s="3" t="s">
        <v>10562</v>
      </c>
    </row>
    <row r="4633" spans="1:6" x14ac:dyDescent="0.3">
      <c r="A4633" t="s">
        <v>10563</v>
      </c>
      <c r="B4633">
        <v>4632</v>
      </c>
      <c r="C4633">
        <v>978</v>
      </c>
      <c r="D4633" s="2">
        <v>99.610357077200007</v>
      </c>
      <c r="E4633" t="s">
        <v>5462</v>
      </c>
      <c r="F4633" s="3" t="s">
        <v>10564</v>
      </c>
    </row>
    <row r="4634" spans="1:6" x14ac:dyDescent="0.3">
      <c r="A4634" t="s">
        <v>10565</v>
      </c>
      <c r="B4634">
        <v>4633</v>
      </c>
      <c r="C4634">
        <v>978</v>
      </c>
      <c r="D4634" s="2">
        <v>99.610734898399997</v>
      </c>
      <c r="E4634" t="s">
        <v>5278</v>
      </c>
      <c r="F4634" s="3" t="s">
        <v>10566</v>
      </c>
    </row>
    <row r="4635" spans="1:6" x14ac:dyDescent="0.3">
      <c r="A4635" t="s">
        <v>10567</v>
      </c>
      <c r="B4635">
        <v>4634</v>
      </c>
      <c r="C4635">
        <v>977</v>
      </c>
      <c r="D4635" s="2">
        <v>99.611112333199998</v>
      </c>
      <c r="E4635" t="s">
        <v>4518</v>
      </c>
      <c r="F4635" s="3" t="s">
        <v>2662</v>
      </c>
    </row>
    <row r="4636" spans="1:6" x14ac:dyDescent="0.3">
      <c r="A4636" t="s">
        <v>10568</v>
      </c>
      <c r="B4636">
        <v>4635</v>
      </c>
      <c r="C4636">
        <v>977</v>
      </c>
      <c r="D4636" s="2">
        <v>99.611489767999998</v>
      </c>
      <c r="E4636" t="s">
        <v>6217</v>
      </c>
      <c r="F4636" s="3" t="s">
        <v>10569</v>
      </c>
    </row>
    <row r="4637" spans="1:6" x14ac:dyDescent="0.3">
      <c r="A4637" t="s">
        <v>10570</v>
      </c>
      <c r="B4637">
        <v>4636</v>
      </c>
      <c r="C4637">
        <v>976</v>
      </c>
      <c r="D4637" s="2">
        <v>99.611866816499997</v>
      </c>
      <c r="E4637" t="s">
        <v>6571</v>
      </c>
      <c r="F4637" s="3" t="s">
        <v>10571</v>
      </c>
    </row>
    <row r="4638" spans="1:6" x14ac:dyDescent="0.3">
      <c r="A4638" t="s">
        <v>10572</v>
      </c>
      <c r="B4638">
        <v>4637</v>
      </c>
      <c r="C4638">
        <v>976</v>
      </c>
      <c r="D4638" s="2">
        <v>99.612243864999996</v>
      </c>
      <c r="E4638" t="s">
        <v>2503</v>
      </c>
      <c r="F4638" s="3" t="s">
        <v>10573</v>
      </c>
    </row>
    <row r="4639" spans="1:6" x14ac:dyDescent="0.3">
      <c r="A4639" t="s">
        <v>10574</v>
      </c>
      <c r="B4639">
        <v>4638</v>
      </c>
      <c r="C4639">
        <v>975</v>
      </c>
      <c r="D4639" s="2">
        <v>99.612620527199994</v>
      </c>
      <c r="E4639" t="s">
        <v>4939</v>
      </c>
      <c r="F4639" s="3" t="s">
        <v>9785</v>
      </c>
    </row>
    <row r="4640" spans="1:6" x14ac:dyDescent="0.3">
      <c r="A4640" t="s">
        <v>10575</v>
      </c>
      <c r="B4640">
        <v>4639</v>
      </c>
      <c r="C4640">
        <v>975</v>
      </c>
      <c r="D4640" s="2">
        <v>99.612997189300003</v>
      </c>
      <c r="E4640" t="s">
        <v>2116</v>
      </c>
      <c r="F4640" s="3" t="s">
        <v>10576</v>
      </c>
    </row>
    <row r="4641" spans="1:6" x14ac:dyDescent="0.3">
      <c r="A4641" t="s">
        <v>10577</v>
      </c>
      <c r="B4641">
        <v>4640</v>
      </c>
      <c r="C4641">
        <v>975</v>
      </c>
      <c r="D4641" s="2">
        <v>99.6133738515</v>
      </c>
      <c r="E4641" t="s">
        <v>10578</v>
      </c>
      <c r="F4641" s="3" t="s">
        <v>10579</v>
      </c>
    </row>
    <row r="4642" spans="1:6" x14ac:dyDescent="0.3">
      <c r="A4642" t="s">
        <v>10580</v>
      </c>
      <c r="B4642">
        <v>4641</v>
      </c>
      <c r="C4642">
        <v>972</v>
      </c>
      <c r="D4642" s="2">
        <v>99.613749354700005</v>
      </c>
      <c r="E4642" t="s">
        <v>6736</v>
      </c>
      <c r="F4642" s="3" t="s">
        <v>10581</v>
      </c>
    </row>
    <row r="4643" spans="1:6" x14ac:dyDescent="0.3">
      <c r="A4643" t="s">
        <v>10582</v>
      </c>
      <c r="B4643">
        <v>4642</v>
      </c>
      <c r="C4643">
        <v>972</v>
      </c>
      <c r="D4643" s="2">
        <v>99.614124857999997</v>
      </c>
      <c r="E4643" t="s">
        <v>3049</v>
      </c>
      <c r="F4643" s="3" t="s">
        <v>5234</v>
      </c>
    </row>
    <row r="4644" spans="1:6" x14ac:dyDescent="0.3">
      <c r="A4644" t="s">
        <v>10583</v>
      </c>
      <c r="B4644">
        <v>4643</v>
      </c>
      <c r="C4644">
        <v>972</v>
      </c>
      <c r="D4644" s="2">
        <v>99.614500361200001</v>
      </c>
      <c r="E4644" t="s">
        <v>1373</v>
      </c>
      <c r="F4644" s="3" t="s">
        <v>8074</v>
      </c>
    </row>
    <row r="4645" spans="1:6" x14ac:dyDescent="0.3">
      <c r="A4645" t="s">
        <v>10584</v>
      </c>
      <c r="B4645">
        <v>4644</v>
      </c>
      <c r="C4645">
        <v>971</v>
      </c>
      <c r="D4645" s="2">
        <v>99.614875478100004</v>
      </c>
      <c r="E4645" t="s">
        <v>1787</v>
      </c>
      <c r="F4645" s="3" t="s">
        <v>10585</v>
      </c>
    </row>
    <row r="4646" spans="1:6" x14ac:dyDescent="0.3">
      <c r="A4646" t="s">
        <v>10586</v>
      </c>
      <c r="B4646">
        <v>4645</v>
      </c>
      <c r="C4646">
        <v>971</v>
      </c>
      <c r="D4646" s="2">
        <v>99.615250595000006</v>
      </c>
      <c r="E4646" t="s">
        <v>1432</v>
      </c>
      <c r="F4646" s="3" t="s">
        <v>10587</v>
      </c>
    </row>
    <row r="4647" spans="1:6" x14ac:dyDescent="0.3">
      <c r="A4647" t="s">
        <v>10588</v>
      </c>
      <c r="B4647">
        <v>4646</v>
      </c>
      <c r="C4647">
        <v>971</v>
      </c>
      <c r="D4647" s="2">
        <v>99.615625711899995</v>
      </c>
      <c r="E4647" t="s">
        <v>1207</v>
      </c>
      <c r="F4647" s="3" t="s">
        <v>10589</v>
      </c>
    </row>
    <row r="4648" spans="1:6" x14ac:dyDescent="0.3">
      <c r="A4648" t="s">
        <v>10590</v>
      </c>
      <c r="B4648">
        <v>4647</v>
      </c>
      <c r="C4648">
        <v>970</v>
      </c>
      <c r="D4648" s="2">
        <v>99.616000442399994</v>
      </c>
      <c r="E4648" t="s">
        <v>3127</v>
      </c>
      <c r="F4648" s="3" t="s">
        <v>10591</v>
      </c>
    </row>
    <row r="4649" spans="1:6" x14ac:dyDescent="0.3">
      <c r="A4649" t="s">
        <v>10592</v>
      </c>
      <c r="B4649">
        <v>4648</v>
      </c>
      <c r="C4649">
        <v>969</v>
      </c>
      <c r="D4649" s="2">
        <v>99.616374786700007</v>
      </c>
      <c r="E4649" t="s">
        <v>1290</v>
      </c>
      <c r="F4649" s="3" t="s">
        <v>2662</v>
      </c>
    </row>
    <row r="4650" spans="1:6" x14ac:dyDescent="0.3">
      <c r="A4650" t="s">
        <v>10593</v>
      </c>
      <c r="B4650">
        <v>4649</v>
      </c>
      <c r="C4650">
        <v>968</v>
      </c>
      <c r="D4650" s="2">
        <v>99.616748744600002</v>
      </c>
      <c r="E4650" t="s">
        <v>3303</v>
      </c>
      <c r="F4650" s="3" t="s">
        <v>2662</v>
      </c>
    </row>
    <row r="4651" spans="1:6" x14ac:dyDescent="0.3">
      <c r="A4651" t="s">
        <v>10594</v>
      </c>
      <c r="B4651">
        <v>4650</v>
      </c>
      <c r="C4651">
        <v>968</v>
      </c>
      <c r="D4651" s="2">
        <v>99.6171227026</v>
      </c>
      <c r="E4651" t="s">
        <v>1455</v>
      </c>
      <c r="F4651" s="3" t="s">
        <v>10595</v>
      </c>
    </row>
    <row r="4652" spans="1:6" x14ac:dyDescent="0.3">
      <c r="A4652" t="s">
        <v>10596</v>
      </c>
      <c r="B4652">
        <v>4651</v>
      </c>
      <c r="C4652">
        <v>967</v>
      </c>
      <c r="D4652" s="2">
        <v>99.617496274199993</v>
      </c>
      <c r="E4652" t="s">
        <v>1864</v>
      </c>
      <c r="F4652" s="3" t="s">
        <v>10597</v>
      </c>
    </row>
    <row r="4653" spans="1:6" x14ac:dyDescent="0.3">
      <c r="A4653" t="s">
        <v>10598</v>
      </c>
      <c r="B4653">
        <v>4652</v>
      </c>
      <c r="C4653">
        <v>966</v>
      </c>
      <c r="D4653" s="2">
        <v>99.6178694595</v>
      </c>
      <c r="E4653" t="s">
        <v>3186</v>
      </c>
      <c r="F4653" s="3" t="s">
        <v>10599</v>
      </c>
    </row>
    <row r="4654" spans="1:6" x14ac:dyDescent="0.3">
      <c r="A4654" t="s">
        <v>10600</v>
      </c>
      <c r="B4654">
        <v>4653</v>
      </c>
      <c r="C4654">
        <v>966</v>
      </c>
      <c r="D4654" s="2">
        <v>99.618242644800006</v>
      </c>
      <c r="E4654" t="s">
        <v>3844</v>
      </c>
      <c r="F4654" s="3" t="s">
        <v>10601</v>
      </c>
    </row>
    <row r="4655" spans="1:6" x14ac:dyDescent="0.3">
      <c r="A4655" t="s">
        <v>10602</v>
      </c>
      <c r="B4655">
        <v>4654</v>
      </c>
      <c r="C4655">
        <v>966</v>
      </c>
      <c r="D4655" s="2">
        <v>99.618615830099998</v>
      </c>
      <c r="E4655" t="s">
        <v>1498</v>
      </c>
      <c r="F4655" s="3" t="s">
        <v>9814</v>
      </c>
    </row>
    <row r="4656" spans="1:6" x14ac:dyDescent="0.3">
      <c r="A4656" t="s">
        <v>10603</v>
      </c>
      <c r="B4656">
        <v>4655</v>
      </c>
      <c r="C4656">
        <v>965</v>
      </c>
      <c r="D4656" s="2">
        <v>99.618988629100002</v>
      </c>
      <c r="E4656" t="s">
        <v>10604</v>
      </c>
      <c r="F4656" s="3" t="s">
        <v>10605</v>
      </c>
    </row>
    <row r="4657" spans="1:6" x14ac:dyDescent="0.3">
      <c r="A4657" t="s">
        <v>10606</v>
      </c>
      <c r="B4657">
        <v>4656</v>
      </c>
      <c r="C4657">
        <v>964</v>
      </c>
      <c r="D4657" s="2">
        <v>99.619361041700003</v>
      </c>
      <c r="E4657" t="s">
        <v>10607</v>
      </c>
      <c r="F4657" s="3" t="s">
        <v>10608</v>
      </c>
    </row>
    <row r="4658" spans="1:6" x14ac:dyDescent="0.3">
      <c r="A4658" t="s">
        <v>10609</v>
      </c>
      <c r="B4658">
        <v>4657</v>
      </c>
      <c r="C4658">
        <v>964</v>
      </c>
      <c r="D4658" s="2">
        <v>99.619733454400006</v>
      </c>
      <c r="E4658" t="s">
        <v>1558</v>
      </c>
      <c r="F4658" s="3" t="s">
        <v>10610</v>
      </c>
    </row>
    <row r="4659" spans="1:6" x14ac:dyDescent="0.3">
      <c r="A4659" t="s">
        <v>10611</v>
      </c>
      <c r="B4659">
        <v>4658</v>
      </c>
      <c r="C4659">
        <v>963</v>
      </c>
      <c r="D4659" s="2">
        <v>99.620105480700005</v>
      </c>
      <c r="E4659" t="s">
        <v>1842</v>
      </c>
      <c r="F4659" s="3" t="s">
        <v>2809</v>
      </c>
    </row>
    <row r="4660" spans="1:6" x14ac:dyDescent="0.3">
      <c r="A4660" t="s">
        <v>10612</v>
      </c>
      <c r="B4660">
        <v>4659</v>
      </c>
      <c r="C4660">
        <v>962</v>
      </c>
      <c r="D4660" s="2">
        <v>99.620477120700002</v>
      </c>
      <c r="E4660" t="s">
        <v>1948</v>
      </c>
      <c r="F4660" s="3" t="s">
        <v>10613</v>
      </c>
    </row>
    <row r="4661" spans="1:6" x14ac:dyDescent="0.3">
      <c r="A4661" t="s">
        <v>10614</v>
      </c>
      <c r="B4661">
        <v>4660</v>
      </c>
      <c r="C4661">
        <v>962</v>
      </c>
      <c r="D4661" s="2">
        <v>99.6208487607</v>
      </c>
      <c r="E4661" t="s">
        <v>1948</v>
      </c>
      <c r="F4661" s="3" t="s">
        <v>6406</v>
      </c>
    </row>
    <row r="4662" spans="1:6" x14ac:dyDescent="0.3">
      <c r="A4662" t="s">
        <v>10615</v>
      </c>
      <c r="B4662">
        <v>4661</v>
      </c>
      <c r="C4662">
        <v>960</v>
      </c>
      <c r="D4662" s="2">
        <v>99.621219628099993</v>
      </c>
      <c r="E4662" t="s">
        <v>5385</v>
      </c>
      <c r="F4662" s="3" t="s">
        <v>10616</v>
      </c>
    </row>
    <row r="4663" spans="1:6" x14ac:dyDescent="0.3">
      <c r="A4663" t="s">
        <v>10617</v>
      </c>
      <c r="B4663">
        <v>4662</v>
      </c>
      <c r="C4663">
        <v>959</v>
      </c>
      <c r="D4663" s="2">
        <v>99.6215901092</v>
      </c>
      <c r="E4663" t="s">
        <v>3670</v>
      </c>
      <c r="F4663" s="3" t="s">
        <v>10618</v>
      </c>
    </row>
    <row r="4664" spans="1:6" x14ac:dyDescent="0.3">
      <c r="A4664" t="s">
        <v>10619</v>
      </c>
      <c r="B4664">
        <v>4663</v>
      </c>
      <c r="C4664">
        <v>959</v>
      </c>
      <c r="D4664" s="2">
        <v>99.621960590200004</v>
      </c>
      <c r="E4664" t="s">
        <v>2619</v>
      </c>
      <c r="F4664" s="3" t="s">
        <v>10620</v>
      </c>
    </row>
    <row r="4665" spans="1:6" x14ac:dyDescent="0.3">
      <c r="A4665" t="s">
        <v>10621</v>
      </c>
      <c r="B4665">
        <v>4664</v>
      </c>
      <c r="C4665">
        <v>959</v>
      </c>
      <c r="D4665" s="2">
        <v>99.622331071299996</v>
      </c>
      <c r="E4665" t="s">
        <v>2334</v>
      </c>
      <c r="F4665" s="3" t="s">
        <v>10622</v>
      </c>
    </row>
    <row r="4666" spans="1:6" x14ac:dyDescent="0.3">
      <c r="A4666" t="s">
        <v>10623</v>
      </c>
      <c r="B4666">
        <v>4665</v>
      </c>
      <c r="C4666">
        <v>957</v>
      </c>
      <c r="D4666" s="2">
        <v>99.622700779699997</v>
      </c>
      <c r="E4666" t="s">
        <v>7132</v>
      </c>
      <c r="F4666" s="3" t="s">
        <v>10624</v>
      </c>
    </row>
    <row r="4667" spans="1:6" x14ac:dyDescent="0.3">
      <c r="A4667" t="s">
        <v>10625</v>
      </c>
      <c r="B4667">
        <v>4666</v>
      </c>
      <c r="C4667">
        <v>956</v>
      </c>
      <c r="D4667" s="2">
        <v>99.623070101799996</v>
      </c>
      <c r="E4667" t="s">
        <v>3958</v>
      </c>
      <c r="F4667" s="3" t="s">
        <v>10626</v>
      </c>
    </row>
    <row r="4668" spans="1:6" x14ac:dyDescent="0.3">
      <c r="A4668" t="s">
        <v>10627</v>
      </c>
      <c r="B4668">
        <v>4667</v>
      </c>
      <c r="C4668">
        <v>956</v>
      </c>
      <c r="D4668" s="2">
        <v>99.623439423899995</v>
      </c>
      <c r="E4668" t="s">
        <v>2495</v>
      </c>
      <c r="F4668" s="3" t="s">
        <v>10628</v>
      </c>
    </row>
    <row r="4669" spans="1:6" x14ac:dyDescent="0.3">
      <c r="A4669" t="s">
        <v>10629</v>
      </c>
      <c r="B4669">
        <v>4668</v>
      </c>
      <c r="C4669">
        <v>955</v>
      </c>
      <c r="D4669" s="2">
        <v>99.623808359700007</v>
      </c>
      <c r="E4669" t="s">
        <v>1328</v>
      </c>
      <c r="F4669" s="3" t="s">
        <v>10630</v>
      </c>
    </row>
    <row r="4670" spans="1:6" x14ac:dyDescent="0.3">
      <c r="A4670" t="s">
        <v>10631</v>
      </c>
      <c r="B4670">
        <v>4669</v>
      </c>
      <c r="C4670">
        <v>954</v>
      </c>
      <c r="D4670" s="2">
        <v>99.624176909100001</v>
      </c>
      <c r="E4670" t="s">
        <v>3645</v>
      </c>
      <c r="F4670" s="3" t="s">
        <v>10632</v>
      </c>
    </row>
    <row r="4671" spans="1:6" x14ac:dyDescent="0.3">
      <c r="A4671" t="s">
        <v>10633</v>
      </c>
      <c r="B4671">
        <v>4670</v>
      </c>
      <c r="C4671">
        <v>954</v>
      </c>
      <c r="D4671" s="2">
        <v>99.624545458599997</v>
      </c>
      <c r="E4671" t="s">
        <v>2646</v>
      </c>
      <c r="F4671" s="3" t="s">
        <v>10634</v>
      </c>
    </row>
    <row r="4672" spans="1:6" x14ac:dyDescent="0.3">
      <c r="A4672" t="s">
        <v>10635</v>
      </c>
      <c r="B4672">
        <v>4671</v>
      </c>
      <c r="C4672">
        <v>953</v>
      </c>
      <c r="D4672" s="2">
        <v>99.624913621700003</v>
      </c>
      <c r="E4672" t="s">
        <v>1640</v>
      </c>
      <c r="F4672" s="3" t="s">
        <v>10636</v>
      </c>
    </row>
    <row r="4673" spans="1:6" x14ac:dyDescent="0.3">
      <c r="A4673" t="s">
        <v>10637</v>
      </c>
      <c r="B4673">
        <v>4672</v>
      </c>
      <c r="C4673">
        <v>952</v>
      </c>
      <c r="D4673" s="2">
        <v>99.625281398499993</v>
      </c>
      <c r="E4673" t="s">
        <v>3408</v>
      </c>
      <c r="F4673" s="3" t="s">
        <v>10638</v>
      </c>
    </row>
    <row r="4674" spans="1:6" x14ac:dyDescent="0.3">
      <c r="A4674" t="s">
        <v>10639</v>
      </c>
      <c r="B4674">
        <v>4673</v>
      </c>
      <c r="C4674">
        <v>951</v>
      </c>
      <c r="D4674" s="2">
        <v>99.625648788999996</v>
      </c>
      <c r="E4674" t="s">
        <v>7846</v>
      </c>
      <c r="F4674" s="3" t="s">
        <v>10640</v>
      </c>
    </row>
    <row r="4675" spans="1:6" x14ac:dyDescent="0.3">
      <c r="A4675" t="s">
        <v>10641</v>
      </c>
      <c r="B4675">
        <v>4674</v>
      </c>
      <c r="C4675">
        <v>950</v>
      </c>
      <c r="D4675" s="2">
        <v>99.626015793199997</v>
      </c>
      <c r="E4675" t="s">
        <v>4832</v>
      </c>
      <c r="F4675" s="3" t="s">
        <v>10642</v>
      </c>
    </row>
    <row r="4676" spans="1:6" x14ac:dyDescent="0.3">
      <c r="A4676" t="s">
        <v>10643</v>
      </c>
      <c r="B4676">
        <v>4675</v>
      </c>
      <c r="C4676">
        <v>949</v>
      </c>
      <c r="D4676" s="2">
        <v>99.626382410999994</v>
      </c>
      <c r="E4676" t="s">
        <v>6036</v>
      </c>
      <c r="F4676" s="3" t="s">
        <v>10644</v>
      </c>
    </row>
    <row r="4677" spans="1:6" x14ac:dyDescent="0.3">
      <c r="A4677" t="s">
        <v>10645</v>
      </c>
      <c r="B4677">
        <v>4676</v>
      </c>
      <c r="C4677">
        <v>949</v>
      </c>
      <c r="D4677" s="2">
        <v>99.626749028899994</v>
      </c>
      <c r="E4677" t="s">
        <v>2565</v>
      </c>
      <c r="F4677" s="3" t="s">
        <v>2662</v>
      </c>
    </row>
    <row r="4678" spans="1:6" x14ac:dyDescent="0.3">
      <c r="A4678" t="s">
        <v>10646</v>
      </c>
      <c r="B4678">
        <v>4677</v>
      </c>
      <c r="C4678">
        <v>947</v>
      </c>
      <c r="D4678" s="2">
        <v>99.627114874100002</v>
      </c>
      <c r="E4678" t="s">
        <v>2669</v>
      </c>
      <c r="F4678" s="3" t="s">
        <v>5731</v>
      </c>
    </row>
    <row r="4679" spans="1:6" x14ac:dyDescent="0.3">
      <c r="A4679" t="s">
        <v>10647</v>
      </c>
      <c r="B4679">
        <v>4678</v>
      </c>
      <c r="C4679">
        <v>947</v>
      </c>
      <c r="D4679" s="2">
        <v>99.627480719299996</v>
      </c>
      <c r="E4679" t="s">
        <v>1182</v>
      </c>
      <c r="F4679" s="3" t="s">
        <v>10648</v>
      </c>
    </row>
    <row r="4680" spans="1:6" x14ac:dyDescent="0.3">
      <c r="A4680" t="s">
        <v>10649</v>
      </c>
      <c r="B4680">
        <v>4679</v>
      </c>
      <c r="C4680">
        <v>946</v>
      </c>
      <c r="D4680" s="2">
        <v>99.627846178200002</v>
      </c>
      <c r="E4680" t="s">
        <v>3921</v>
      </c>
      <c r="F4680" s="3" t="s">
        <v>10650</v>
      </c>
    </row>
    <row r="4681" spans="1:6" x14ac:dyDescent="0.3">
      <c r="A4681" t="s">
        <v>10651</v>
      </c>
      <c r="B4681">
        <v>4680</v>
      </c>
      <c r="C4681">
        <v>946</v>
      </c>
      <c r="D4681" s="2">
        <v>99.628211637099994</v>
      </c>
      <c r="E4681" t="s">
        <v>5091</v>
      </c>
      <c r="F4681" s="3" t="s">
        <v>10652</v>
      </c>
    </row>
    <row r="4682" spans="1:6" x14ac:dyDescent="0.3">
      <c r="A4682" t="s">
        <v>10653</v>
      </c>
      <c r="B4682">
        <v>4681</v>
      </c>
      <c r="C4682">
        <v>945</v>
      </c>
      <c r="D4682" s="2">
        <v>99.628576709699999</v>
      </c>
      <c r="E4682" t="s">
        <v>9191</v>
      </c>
      <c r="F4682" s="3" t="s">
        <v>9357</v>
      </c>
    </row>
    <row r="4683" spans="1:6" x14ac:dyDescent="0.3">
      <c r="A4683" t="s">
        <v>10654</v>
      </c>
      <c r="B4683">
        <v>4682</v>
      </c>
      <c r="C4683">
        <v>945</v>
      </c>
      <c r="D4683" s="2">
        <v>99.628941782300004</v>
      </c>
      <c r="E4683" t="s">
        <v>4052</v>
      </c>
      <c r="F4683" s="3" t="s">
        <v>10655</v>
      </c>
    </row>
    <row r="4684" spans="1:6" x14ac:dyDescent="0.3">
      <c r="A4684" t="s">
        <v>10656</v>
      </c>
      <c r="B4684">
        <v>4683</v>
      </c>
      <c r="C4684">
        <v>944</v>
      </c>
      <c r="D4684" s="2">
        <v>99.629306468500005</v>
      </c>
      <c r="E4684" t="s">
        <v>10012</v>
      </c>
      <c r="F4684" s="3" t="s">
        <v>10657</v>
      </c>
    </row>
    <row r="4685" spans="1:6" x14ac:dyDescent="0.3">
      <c r="A4685" t="s">
        <v>10658</v>
      </c>
      <c r="B4685">
        <v>4684</v>
      </c>
      <c r="C4685">
        <v>944</v>
      </c>
      <c r="D4685" s="2">
        <v>99.629671154799993</v>
      </c>
      <c r="E4685" t="s">
        <v>1691</v>
      </c>
      <c r="F4685" s="3" t="s">
        <v>10659</v>
      </c>
    </row>
    <row r="4686" spans="1:6" x14ac:dyDescent="0.3">
      <c r="A4686" t="s">
        <v>10660</v>
      </c>
      <c r="B4686">
        <v>4685</v>
      </c>
      <c r="C4686">
        <v>943</v>
      </c>
      <c r="D4686" s="2">
        <v>99.630035454700007</v>
      </c>
      <c r="E4686" t="s">
        <v>1120</v>
      </c>
      <c r="F4686" s="3" t="s">
        <v>10661</v>
      </c>
    </row>
    <row r="4687" spans="1:6" x14ac:dyDescent="0.3">
      <c r="A4687" t="s">
        <v>10662</v>
      </c>
      <c r="B4687">
        <v>4686</v>
      </c>
      <c r="C4687">
        <v>943</v>
      </c>
      <c r="D4687" s="2">
        <v>99.630399754600006</v>
      </c>
      <c r="E4687" t="s">
        <v>1621</v>
      </c>
      <c r="F4687" s="3" t="s">
        <v>10663</v>
      </c>
    </row>
    <row r="4688" spans="1:6" x14ac:dyDescent="0.3">
      <c r="A4688" t="s">
        <v>10664</v>
      </c>
      <c r="B4688">
        <v>4687</v>
      </c>
      <c r="C4688">
        <v>943</v>
      </c>
      <c r="D4688" s="2">
        <v>99.630764054599993</v>
      </c>
      <c r="E4688" t="s">
        <v>5411</v>
      </c>
      <c r="F4688" s="3" t="s">
        <v>10665</v>
      </c>
    </row>
    <row r="4689" spans="1:6" x14ac:dyDescent="0.3">
      <c r="A4689" t="s">
        <v>10666</v>
      </c>
      <c r="B4689">
        <v>4688</v>
      </c>
      <c r="C4689">
        <v>943</v>
      </c>
      <c r="D4689" s="2">
        <v>99.631128354500007</v>
      </c>
      <c r="E4689" t="s">
        <v>2666</v>
      </c>
      <c r="F4689" s="3" t="s">
        <v>10667</v>
      </c>
    </row>
    <row r="4690" spans="1:6" x14ac:dyDescent="0.3">
      <c r="A4690" t="s">
        <v>10668</v>
      </c>
      <c r="B4690">
        <v>4689</v>
      </c>
      <c r="C4690">
        <v>943</v>
      </c>
      <c r="D4690" s="2">
        <v>99.631492654400006</v>
      </c>
      <c r="E4690" t="s">
        <v>1623</v>
      </c>
      <c r="F4690" s="3" t="s">
        <v>9663</v>
      </c>
    </row>
    <row r="4691" spans="1:6" x14ac:dyDescent="0.3">
      <c r="A4691" t="s">
        <v>10669</v>
      </c>
      <c r="B4691">
        <v>4690</v>
      </c>
      <c r="C4691">
        <v>942</v>
      </c>
      <c r="D4691" s="2">
        <v>99.631856568000003</v>
      </c>
      <c r="E4691" t="s">
        <v>1328</v>
      </c>
      <c r="F4691" s="3" t="s">
        <v>10670</v>
      </c>
    </row>
    <row r="4692" spans="1:6" x14ac:dyDescent="0.3">
      <c r="A4692" t="s">
        <v>10671</v>
      </c>
      <c r="B4692">
        <v>4691</v>
      </c>
      <c r="C4692">
        <v>941</v>
      </c>
      <c r="D4692" s="2">
        <v>99.632220095299999</v>
      </c>
      <c r="E4692" t="s">
        <v>3639</v>
      </c>
      <c r="F4692" s="3" t="s">
        <v>2662</v>
      </c>
    </row>
    <row r="4693" spans="1:6" x14ac:dyDescent="0.3">
      <c r="A4693" t="s">
        <v>10672</v>
      </c>
      <c r="B4693">
        <v>4692</v>
      </c>
      <c r="C4693">
        <v>940</v>
      </c>
      <c r="D4693" s="2">
        <v>99.632583236299993</v>
      </c>
      <c r="E4693" t="s">
        <v>3303</v>
      </c>
      <c r="F4693" s="3" t="s">
        <v>10673</v>
      </c>
    </row>
    <row r="4694" spans="1:6" x14ac:dyDescent="0.3">
      <c r="A4694" t="s">
        <v>10674</v>
      </c>
      <c r="B4694">
        <v>4693</v>
      </c>
      <c r="C4694">
        <v>940</v>
      </c>
      <c r="D4694" s="2">
        <v>99.632946377300001</v>
      </c>
      <c r="E4694" t="s">
        <v>3055</v>
      </c>
      <c r="F4694" s="3" t="s">
        <v>10675</v>
      </c>
    </row>
    <row r="4695" spans="1:6" x14ac:dyDescent="0.3">
      <c r="A4695" t="s">
        <v>10676</v>
      </c>
      <c r="B4695">
        <v>4694</v>
      </c>
      <c r="C4695">
        <v>940</v>
      </c>
      <c r="D4695" s="2">
        <v>99.633309518199994</v>
      </c>
      <c r="E4695" t="s">
        <v>1629</v>
      </c>
      <c r="F4695" s="3" t="s">
        <v>10677</v>
      </c>
    </row>
    <row r="4696" spans="1:6" x14ac:dyDescent="0.3">
      <c r="A4696" t="s">
        <v>10678</v>
      </c>
      <c r="B4696">
        <v>4695</v>
      </c>
      <c r="C4696">
        <v>939</v>
      </c>
      <c r="D4696" s="2">
        <v>99.6336722729</v>
      </c>
      <c r="E4696" t="s">
        <v>10679</v>
      </c>
      <c r="F4696" s="3" t="s">
        <v>10680</v>
      </c>
    </row>
    <row r="4697" spans="1:6" x14ac:dyDescent="0.3">
      <c r="A4697" t="s">
        <v>10681</v>
      </c>
      <c r="B4697">
        <v>4696</v>
      </c>
      <c r="C4697">
        <v>939</v>
      </c>
      <c r="D4697" s="2">
        <v>99.634035027500005</v>
      </c>
      <c r="E4697" t="s">
        <v>1472</v>
      </c>
      <c r="F4697" s="3" t="s">
        <v>2662</v>
      </c>
    </row>
    <row r="4698" spans="1:6" x14ac:dyDescent="0.3">
      <c r="A4698" t="s">
        <v>10682</v>
      </c>
      <c r="B4698">
        <v>4697</v>
      </c>
      <c r="C4698">
        <v>938</v>
      </c>
      <c r="D4698" s="2">
        <v>99.634397395899995</v>
      </c>
      <c r="E4698" t="s">
        <v>5411</v>
      </c>
      <c r="F4698" s="3" t="s">
        <v>10683</v>
      </c>
    </row>
    <row r="4699" spans="1:6" x14ac:dyDescent="0.3">
      <c r="A4699" t="s">
        <v>10684</v>
      </c>
      <c r="B4699">
        <v>4698</v>
      </c>
      <c r="C4699">
        <v>937</v>
      </c>
      <c r="D4699" s="2">
        <v>99.634759377899996</v>
      </c>
      <c r="E4699" t="s">
        <v>10685</v>
      </c>
      <c r="F4699" s="3" t="s">
        <v>5873</v>
      </c>
    </row>
    <row r="4700" spans="1:6" x14ac:dyDescent="0.3">
      <c r="A4700" t="s">
        <v>10686</v>
      </c>
      <c r="B4700">
        <v>4699</v>
      </c>
      <c r="C4700">
        <v>937</v>
      </c>
      <c r="D4700" s="2">
        <v>99.635121359899998</v>
      </c>
      <c r="E4700" t="s">
        <v>1782</v>
      </c>
      <c r="F4700" s="3" t="s">
        <v>10687</v>
      </c>
    </row>
    <row r="4701" spans="1:6" x14ac:dyDescent="0.3">
      <c r="A4701" t="s">
        <v>10688</v>
      </c>
      <c r="B4701">
        <v>4700</v>
      </c>
      <c r="C4701">
        <v>935</v>
      </c>
      <c r="D4701" s="2">
        <v>99.635482569299995</v>
      </c>
      <c r="E4701" t="s">
        <v>4360</v>
      </c>
      <c r="F4701" s="3" t="s">
        <v>3454</v>
      </c>
    </row>
    <row r="4702" spans="1:6" x14ac:dyDescent="0.3">
      <c r="A4702" t="s">
        <v>10689</v>
      </c>
      <c r="B4702">
        <v>4701</v>
      </c>
      <c r="C4702">
        <v>935</v>
      </c>
      <c r="D4702" s="2">
        <v>99.635843778600005</v>
      </c>
      <c r="E4702" t="s">
        <v>1222</v>
      </c>
      <c r="F4702" s="3" t="s">
        <v>10690</v>
      </c>
    </row>
    <row r="4703" spans="1:6" x14ac:dyDescent="0.3">
      <c r="A4703" t="s">
        <v>10691</v>
      </c>
      <c r="B4703">
        <v>4702</v>
      </c>
      <c r="C4703">
        <v>935</v>
      </c>
      <c r="D4703" s="2">
        <v>99.636204988000003</v>
      </c>
      <c r="E4703" t="s">
        <v>1226</v>
      </c>
      <c r="F4703" s="3" t="s">
        <v>10692</v>
      </c>
    </row>
    <row r="4704" spans="1:6" x14ac:dyDescent="0.3">
      <c r="A4704" t="s">
        <v>10693</v>
      </c>
      <c r="B4704">
        <v>4703</v>
      </c>
      <c r="C4704">
        <v>934</v>
      </c>
      <c r="D4704" s="2">
        <v>99.636565811099999</v>
      </c>
      <c r="E4704" t="s">
        <v>5669</v>
      </c>
      <c r="F4704" s="3" t="s">
        <v>10694</v>
      </c>
    </row>
    <row r="4705" spans="1:6" x14ac:dyDescent="0.3">
      <c r="A4705" t="s">
        <v>10695</v>
      </c>
      <c r="B4705">
        <v>4704</v>
      </c>
      <c r="C4705">
        <v>933</v>
      </c>
      <c r="D4705" s="2">
        <v>99.636926247800005</v>
      </c>
      <c r="E4705" t="s">
        <v>2551</v>
      </c>
      <c r="F4705" s="3" t="s">
        <v>10696</v>
      </c>
    </row>
    <row r="4706" spans="1:6" x14ac:dyDescent="0.3">
      <c r="A4706" t="s">
        <v>10697</v>
      </c>
      <c r="B4706">
        <v>4705</v>
      </c>
      <c r="C4706">
        <v>932</v>
      </c>
      <c r="D4706" s="2">
        <v>99.637286298199996</v>
      </c>
      <c r="E4706" t="s">
        <v>4767</v>
      </c>
      <c r="F4706" s="3" t="s">
        <v>3858</v>
      </c>
    </row>
    <row r="4707" spans="1:6" x14ac:dyDescent="0.3">
      <c r="A4707" t="s">
        <v>10698</v>
      </c>
      <c r="B4707">
        <v>4706</v>
      </c>
      <c r="C4707">
        <v>932</v>
      </c>
      <c r="D4707" s="2">
        <v>99.637646348600001</v>
      </c>
      <c r="E4707" t="s">
        <v>5911</v>
      </c>
      <c r="F4707" s="3" t="s">
        <v>10699</v>
      </c>
    </row>
    <row r="4708" spans="1:6" x14ac:dyDescent="0.3">
      <c r="A4708" t="s">
        <v>10700</v>
      </c>
      <c r="B4708">
        <v>4707</v>
      </c>
      <c r="C4708">
        <v>930</v>
      </c>
      <c r="D4708" s="2">
        <v>99.638005626400002</v>
      </c>
      <c r="E4708" t="s">
        <v>2044</v>
      </c>
      <c r="F4708" s="3" t="s">
        <v>10701</v>
      </c>
    </row>
    <row r="4709" spans="1:6" x14ac:dyDescent="0.3">
      <c r="A4709" t="s">
        <v>10702</v>
      </c>
      <c r="B4709">
        <v>4708</v>
      </c>
      <c r="C4709">
        <v>930</v>
      </c>
      <c r="D4709" s="2">
        <v>99.638364904200003</v>
      </c>
      <c r="E4709" t="s">
        <v>3186</v>
      </c>
      <c r="F4709" s="3" t="s">
        <v>10703</v>
      </c>
    </row>
    <row r="4710" spans="1:6" x14ac:dyDescent="0.3">
      <c r="A4710" t="s">
        <v>10704</v>
      </c>
      <c r="B4710">
        <v>4709</v>
      </c>
      <c r="C4710">
        <v>930</v>
      </c>
      <c r="D4710" s="2">
        <v>99.638724181900002</v>
      </c>
      <c r="E4710" t="s">
        <v>1203</v>
      </c>
      <c r="F4710" s="3" t="s">
        <v>3053</v>
      </c>
    </row>
    <row r="4711" spans="1:6" x14ac:dyDescent="0.3">
      <c r="A4711" t="s">
        <v>10705</v>
      </c>
      <c r="B4711">
        <v>4710</v>
      </c>
      <c r="C4711">
        <v>929</v>
      </c>
      <c r="D4711" s="2">
        <v>99.639083073400002</v>
      </c>
      <c r="E4711" t="s">
        <v>1728</v>
      </c>
      <c r="F4711" s="3" t="s">
        <v>10706</v>
      </c>
    </row>
    <row r="4712" spans="1:6" x14ac:dyDescent="0.3">
      <c r="A4712" t="s">
        <v>10707</v>
      </c>
      <c r="B4712">
        <v>4711</v>
      </c>
      <c r="C4712">
        <v>928</v>
      </c>
      <c r="D4712" s="2">
        <v>99.639441578499998</v>
      </c>
      <c r="E4712" t="s">
        <v>1929</v>
      </c>
      <c r="F4712" s="3" t="s">
        <v>10708</v>
      </c>
    </row>
    <row r="4713" spans="1:6" x14ac:dyDescent="0.3">
      <c r="A4713" t="s">
        <v>10709</v>
      </c>
      <c r="B4713">
        <v>4712</v>
      </c>
      <c r="C4713">
        <v>927</v>
      </c>
      <c r="D4713" s="2">
        <v>99.639799697300006</v>
      </c>
      <c r="E4713" t="s">
        <v>1315</v>
      </c>
      <c r="F4713" s="3" t="s">
        <v>10710</v>
      </c>
    </row>
    <row r="4714" spans="1:6" x14ac:dyDescent="0.3">
      <c r="A4714" t="s">
        <v>10711</v>
      </c>
      <c r="B4714">
        <v>4713</v>
      </c>
      <c r="C4714">
        <v>926</v>
      </c>
      <c r="D4714" s="2">
        <v>99.640157429799999</v>
      </c>
      <c r="E4714" t="s">
        <v>6550</v>
      </c>
      <c r="F4714" s="3" t="s">
        <v>10712</v>
      </c>
    </row>
    <row r="4715" spans="1:6" x14ac:dyDescent="0.3">
      <c r="A4715" t="s">
        <v>10713</v>
      </c>
      <c r="B4715">
        <v>4714</v>
      </c>
      <c r="C4715">
        <v>926</v>
      </c>
      <c r="D4715" s="2">
        <v>99.640515162300005</v>
      </c>
      <c r="E4715" t="s">
        <v>1560</v>
      </c>
      <c r="F4715" s="3" t="s">
        <v>10714</v>
      </c>
    </row>
    <row r="4716" spans="1:6" x14ac:dyDescent="0.3">
      <c r="A4716" t="s">
        <v>10715</v>
      </c>
      <c r="B4716">
        <v>4715</v>
      </c>
      <c r="C4716">
        <v>924</v>
      </c>
      <c r="D4716" s="2">
        <v>99.640872122100006</v>
      </c>
      <c r="E4716" t="s">
        <v>4947</v>
      </c>
      <c r="F4716" s="3" t="s">
        <v>10716</v>
      </c>
    </row>
    <row r="4717" spans="1:6" x14ac:dyDescent="0.3">
      <c r="A4717" t="s">
        <v>10717</v>
      </c>
      <c r="B4717">
        <v>4716</v>
      </c>
      <c r="C4717">
        <v>924</v>
      </c>
      <c r="D4717" s="2">
        <v>99.641229081999995</v>
      </c>
      <c r="E4717" t="s">
        <v>1242</v>
      </c>
      <c r="F4717" s="3" t="s">
        <v>10718</v>
      </c>
    </row>
    <row r="4718" spans="1:6" x14ac:dyDescent="0.3">
      <c r="A4718" t="s">
        <v>10719</v>
      </c>
      <c r="B4718">
        <v>4717</v>
      </c>
      <c r="C4718">
        <v>923</v>
      </c>
      <c r="D4718" s="2">
        <v>99.641585655499995</v>
      </c>
      <c r="E4718" t="s">
        <v>2426</v>
      </c>
      <c r="F4718" s="3" t="s">
        <v>10720</v>
      </c>
    </row>
    <row r="4719" spans="1:6" x14ac:dyDescent="0.3">
      <c r="A4719" t="s">
        <v>10721</v>
      </c>
      <c r="B4719">
        <v>4718</v>
      </c>
      <c r="C4719">
        <v>922</v>
      </c>
      <c r="D4719" s="2">
        <v>99.641941842700007</v>
      </c>
      <c r="E4719" t="s">
        <v>2452</v>
      </c>
      <c r="F4719" s="3" t="s">
        <v>10722</v>
      </c>
    </row>
    <row r="4720" spans="1:6" x14ac:dyDescent="0.3">
      <c r="A4720" t="s">
        <v>10723</v>
      </c>
      <c r="B4720">
        <v>4719</v>
      </c>
      <c r="C4720">
        <v>921</v>
      </c>
      <c r="D4720" s="2">
        <v>99.642297643600003</v>
      </c>
      <c r="E4720" t="s">
        <v>3306</v>
      </c>
      <c r="F4720" s="3" t="s">
        <v>10724</v>
      </c>
    </row>
    <row r="4721" spans="1:6" x14ac:dyDescent="0.3">
      <c r="A4721" t="s">
        <v>10725</v>
      </c>
      <c r="B4721">
        <v>4720</v>
      </c>
      <c r="C4721">
        <v>921</v>
      </c>
      <c r="D4721" s="2">
        <v>99.642653444499999</v>
      </c>
      <c r="E4721" t="s">
        <v>2771</v>
      </c>
      <c r="F4721" s="3" t="s">
        <v>10726</v>
      </c>
    </row>
    <row r="4722" spans="1:6" x14ac:dyDescent="0.3">
      <c r="A4722" t="s">
        <v>10727</v>
      </c>
      <c r="B4722">
        <v>4721</v>
      </c>
      <c r="C4722">
        <v>921</v>
      </c>
      <c r="D4722" s="2">
        <v>99.643009245399995</v>
      </c>
      <c r="E4722" t="s">
        <v>10728</v>
      </c>
      <c r="F4722" s="3" t="s">
        <v>10729</v>
      </c>
    </row>
    <row r="4723" spans="1:6" x14ac:dyDescent="0.3">
      <c r="A4723" t="s">
        <v>10730</v>
      </c>
      <c r="B4723">
        <v>4722</v>
      </c>
      <c r="C4723">
        <v>921</v>
      </c>
      <c r="D4723" s="2">
        <v>99.643365046300005</v>
      </c>
      <c r="E4723" t="s">
        <v>1782</v>
      </c>
      <c r="F4723" s="3" t="s">
        <v>3858</v>
      </c>
    </row>
    <row r="4724" spans="1:6" x14ac:dyDescent="0.3">
      <c r="A4724" t="s">
        <v>10731</v>
      </c>
      <c r="B4724">
        <v>4723</v>
      </c>
      <c r="C4724">
        <v>920</v>
      </c>
      <c r="D4724" s="2">
        <v>99.643720460799997</v>
      </c>
      <c r="E4724" t="s">
        <v>2513</v>
      </c>
      <c r="F4724" s="3" t="s">
        <v>2809</v>
      </c>
    </row>
    <row r="4725" spans="1:6" x14ac:dyDescent="0.3">
      <c r="A4725" t="s">
        <v>10732</v>
      </c>
      <c r="B4725">
        <v>4724</v>
      </c>
      <c r="C4725">
        <v>919</v>
      </c>
      <c r="D4725" s="2">
        <v>99.644075489100004</v>
      </c>
      <c r="E4725" t="s">
        <v>5531</v>
      </c>
      <c r="F4725" s="3" t="s">
        <v>10733</v>
      </c>
    </row>
    <row r="4726" spans="1:6" x14ac:dyDescent="0.3">
      <c r="A4726" t="s">
        <v>10734</v>
      </c>
      <c r="B4726">
        <v>4725</v>
      </c>
      <c r="C4726">
        <v>917</v>
      </c>
      <c r="D4726" s="2">
        <v>99.644429744700005</v>
      </c>
      <c r="E4726" t="s">
        <v>1921</v>
      </c>
      <c r="F4726" s="3" t="s">
        <v>10735</v>
      </c>
    </row>
    <row r="4727" spans="1:6" x14ac:dyDescent="0.3">
      <c r="A4727" t="s">
        <v>10736</v>
      </c>
      <c r="B4727">
        <v>4726</v>
      </c>
      <c r="C4727">
        <v>914</v>
      </c>
      <c r="D4727" s="2">
        <v>99.644782841400001</v>
      </c>
      <c r="E4727" t="s">
        <v>10737</v>
      </c>
      <c r="F4727" s="3" t="s">
        <v>10738</v>
      </c>
    </row>
    <row r="4728" spans="1:6" x14ac:dyDescent="0.3">
      <c r="A4728" t="s">
        <v>10739</v>
      </c>
      <c r="B4728">
        <v>4727</v>
      </c>
      <c r="C4728">
        <v>914</v>
      </c>
      <c r="D4728" s="2">
        <v>99.645135937999996</v>
      </c>
      <c r="E4728" t="s">
        <v>1539</v>
      </c>
      <c r="F4728" s="3" t="s">
        <v>10740</v>
      </c>
    </row>
    <row r="4729" spans="1:6" x14ac:dyDescent="0.3">
      <c r="A4729" t="s">
        <v>10741</v>
      </c>
      <c r="B4729">
        <v>4728</v>
      </c>
      <c r="C4729">
        <v>913</v>
      </c>
      <c r="D4729" s="2">
        <v>99.645488648300002</v>
      </c>
      <c r="E4729" t="s">
        <v>1525</v>
      </c>
      <c r="F4729" s="3" t="s">
        <v>7167</v>
      </c>
    </row>
    <row r="4730" spans="1:6" x14ac:dyDescent="0.3">
      <c r="A4730" t="s">
        <v>10742</v>
      </c>
      <c r="B4730">
        <v>4729</v>
      </c>
      <c r="C4730">
        <v>912</v>
      </c>
      <c r="D4730" s="2">
        <v>99.645840972299993</v>
      </c>
      <c r="E4730" t="s">
        <v>3046</v>
      </c>
      <c r="F4730" s="3" t="s">
        <v>10743</v>
      </c>
    </row>
    <row r="4731" spans="1:6" x14ac:dyDescent="0.3">
      <c r="A4731" t="s">
        <v>10744</v>
      </c>
      <c r="B4731">
        <v>4730</v>
      </c>
      <c r="C4731">
        <v>912</v>
      </c>
      <c r="D4731" s="2">
        <v>99.646193296299998</v>
      </c>
      <c r="E4731" t="s">
        <v>4978</v>
      </c>
      <c r="F4731" s="3" t="s">
        <v>10288</v>
      </c>
    </row>
    <row r="4732" spans="1:6" x14ac:dyDescent="0.3">
      <c r="A4732" t="s">
        <v>10745</v>
      </c>
      <c r="B4732">
        <v>4731</v>
      </c>
      <c r="C4732">
        <v>912</v>
      </c>
      <c r="D4732" s="2">
        <v>99.646545620300003</v>
      </c>
      <c r="E4732" t="s">
        <v>1324</v>
      </c>
      <c r="F4732" s="3" t="s">
        <v>10746</v>
      </c>
    </row>
    <row r="4733" spans="1:6" x14ac:dyDescent="0.3">
      <c r="A4733" t="s">
        <v>10747</v>
      </c>
      <c r="B4733">
        <v>4732</v>
      </c>
      <c r="C4733">
        <v>910</v>
      </c>
      <c r="D4733" s="2">
        <v>99.646897171700004</v>
      </c>
      <c r="E4733" t="s">
        <v>1213</v>
      </c>
      <c r="F4733" s="3" t="s">
        <v>10708</v>
      </c>
    </row>
    <row r="4734" spans="1:6" x14ac:dyDescent="0.3">
      <c r="A4734" t="s">
        <v>10748</v>
      </c>
      <c r="B4734">
        <v>4733</v>
      </c>
      <c r="C4734">
        <v>909</v>
      </c>
      <c r="D4734" s="2">
        <v>99.647248336800004</v>
      </c>
      <c r="E4734" t="s">
        <v>8604</v>
      </c>
      <c r="F4734" s="3" t="s">
        <v>10749</v>
      </c>
    </row>
    <row r="4735" spans="1:6" x14ac:dyDescent="0.3">
      <c r="A4735" t="s">
        <v>10750</v>
      </c>
      <c r="B4735">
        <v>4734</v>
      </c>
      <c r="C4735">
        <v>909</v>
      </c>
      <c r="D4735" s="2">
        <v>99.647599501800002</v>
      </c>
      <c r="E4735" t="s">
        <v>2397</v>
      </c>
      <c r="F4735" s="3" t="s">
        <v>10751</v>
      </c>
    </row>
    <row r="4736" spans="1:6" x14ac:dyDescent="0.3">
      <c r="A4736" t="s">
        <v>10752</v>
      </c>
      <c r="B4736">
        <v>4735</v>
      </c>
      <c r="C4736">
        <v>909</v>
      </c>
      <c r="D4736" s="2">
        <v>99.647950666900002</v>
      </c>
      <c r="E4736" t="s">
        <v>10753</v>
      </c>
      <c r="F4736" s="3" t="s">
        <v>3722</v>
      </c>
    </row>
    <row r="4737" spans="1:6" x14ac:dyDescent="0.3">
      <c r="A4737" t="s">
        <v>10754</v>
      </c>
      <c r="B4737">
        <v>4736</v>
      </c>
      <c r="C4737">
        <v>908</v>
      </c>
      <c r="D4737" s="2">
        <v>99.648301445599998</v>
      </c>
      <c r="E4737" t="s">
        <v>1319</v>
      </c>
      <c r="F4737" s="3" t="s">
        <v>10755</v>
      </c>
    </row>
    <row r="4738" spans="1:6" x14ac:dyDescent="0.3">
      <c r="A4738" t="s">
        <v>10756</v>
      </c>
      <c r="B4738">
        <v>4737</v>
      </c>
      <c r="C4738">
        <v>907</v>
      </c>
      <c r="D4738" s="2">
        <v>99.648651838000006</v>
      </c>
      <c r="E4738" t="s">
        <v>7768</v>
      </c>
      <c r="F4738" s="3" t="s">
        <v>10757</v>
      </c>
    </row>
    <row r="4739" spans="1:6" x14ac:dyDescent="0.3">
      <c r="A4739" t="s">
        <v>10758</v>
      </c>
      <c r="B4739">
        <v>4738</v>
      </c>
      <c r="C4739">
        <v>907</v>
      </c>
      <c r="D4739" s="2">
        <v>99.649002230400001</v>
      </c>
      <c r="E4739" t="s">
        <v>4988</v>
      </c>
      <c r="F4739" s="3" t="s">
        <v>10759</v>
      </c>
    </row>
    <row r="4740" spans="1:6" x14ac:dyDescent="0.3">
      <c r="A4740" t="s">
        <v>10760</v>
      </c>
      <c r="B4740">
        <v>4739</v>
      </c>
      <c r="C4740">
        <v>907</v>
      </c>
      <c r="D4740" s="2">
        <v>99.649352622799995</v>
      </c>
      <c r="E4740" t="s">
        <v>1384</v>
      </c>
      <c r="F4740" s="3" t="s">
        <v>10761</v>
      </c>
    </row>
    <row r="4741" spans="1:6" x14ac:dyDescent="0.3">
      <c r="A4741" t="s">
        <v>10762</v>
      </c>
      <c r="B4741">
        <v>4740</v>
      </c>
      <c r="C4741">
        <v>906</v>
      </c>
      <c r="D4741" s="2">
        <v>99.649702628900002</v>
      </c>
      <c r="E4741" t="s">
        <v>4178</v>
      </c>
      <c r="F4741" s="3" t="s">
        <v>10763</v>
      </c>
    </row>
    <row r="4742" spans="1:6" x14ac:dyDescent="0.3">
      <c r="A4742" t="s">
        <v>10764</v>
      </c>
      <c r="B4742">
        <v>4741</v>
      </c>
      <c r="C4742">
        <v>905</v>
      </c>
      <c r="D4742" s="2">
        <v>99.650052248600005</v>
      </c>
      <c r="E4742" t="s">
        <v>2099</v>
      </c>
      <c r="F4742" s="3" t="s">
        <v>10765</v>
      </c>
    </row>
    <row r="4743" spans="1:6" x14ac:dyDescent="0.3">
      <c r="A4743" t="s">
        <v>10766</v>
      </c>
      <c r="B4743">
        <v>4742</v>
      </c>
      <c r="C4743">
        <v>905</v>
      </c>
      <c r="D4743" s="2">
        <v>99.650401868399996</v>
      </c>
      <c r="E4743" t="s">
        <v>2334</v>
      </c>
      <c r="F4743" s="3" t="s">
        <v>10767</v>
      </c>
    </row>
    <row r="4744" spans="1:6" x14ac:dyDescent="0.3">
      <c r="A4744" t="s">
        <v>10768</v>
      </c>
      <c r="B4744">
        <v>4743</v>
      </c>
      <c r="C4744">
        <v>905</v>
      </c>
      <c r="D4744" s="2">
        <v>99.650751488200001</v>
      </c>
      <c r="E4744" t="s">
        <v>3055</v>
      </c>
      <c r="F4744" s="3" t="s">
        <v>10769</v>
      </c>
    </row>
    <row r="4745" spans="1:6" x14ac:dyDescent="0.3">
      <c r="A4745" t="s">
        <v>10770</v>
      </c>
      <c r="B4745">
        <v>4744</v>
      </c>
      <c r="C4745">
        <v>904</v>
      </c>
      <c r="D4745" s="2">
        <v>99.651100721600002</v>
      </c>
      <c r="E4745" t="s">
        <v>7699</v>
      </c>
      <c r="F4745" s="3" t="s">
        <v>2662</v>
      </c>
    </row>
    <row r="4746" spans="1:6" x14ac:dyDescent="0.3">
      <c r="A4746" t="s">
        <v>10771</v>
      </c>
      <c r="B4746">
        <v>4745</v>
      </c>
      <c r="C4746">
        <v>903</v>
      </c>
      <c r="D4746" s="2">
        <v>99.651449568700002</v>
      </c>
      <c r="E4746" t="s">
        <v>1726</v>
      </c>
      <c r="F4746" s="3" t="s">
        <v>10504</v>
      </c>
    </row>
    <row r="4747" spans="1:6" x14ac:dyDescent="0.3">
      <c r="A4747" t="s">
        <v>10772</v>
      </c>
      <c r="B4747">
        <v>4746</v>
      </c>
      <c r="C4747">
        <v>903</v>
      </c>
      <c r="D4747" s="2">
        <v>99.651798415900004</v>
      </c>
      <c r="E4747" t="s">
        <v>1331</v>
      </c>
      <c r="F4747" s="3" t="s">
        <v>10773</v>
      </c>
    </row>
    <row r="4748" spans="1:6" x14ac:dyDescent="0.3">
      <c r="A4748" t="s">
        <v>10774</v>
      </c>
      <c r="B4748">
        <v>4747</v>
      </c>
      <c r="C4748">
        <v>902</v>
      </c>
      <c r="D4748" s="2">
        <v>99.652146876700002</v>
      </c>
      <c r="E4748" t="s">
        <v>10775</v>
      </c>
      <c r="F4748" s="3" t="s">
        <v>10776</v>
      </c>
    </row>
    <row r="4749" spans="1:6" x14ac:dyDescent="0.3">
      <c r="A4749" t="s">
        <v>10777</v>
      </c>
      <c r="B4749">
        <v>4748</v>
      </c>
      <c r="C4749">
        <v>901</v>
      </c>
      <c r="D4749" s="2">
        <v>99.652494951199998</v>
      </c>
      <c r="E4749" t="s">
        <v>1108</v>
      </c>
      <c r="F4749" s="3" t="s">
        <v>2662</v>
      </c>
    </row>
    <row r="4750" spans="1:6" x14ac:dyDescent="0.3">
      <c r="A4750" t="s">
        <v>10778</v>
      </c>
      <c r="B4750">
        <v>4749</v>
      </c>
      <c r="C4750">
        <v>900</v>
      </c>
      <c r="D4750" s="2">
        <v>99.652842639300005</v>
      </c>
      <c r="E4750" t="s">
        <v>4052</v>
      </c>
      <c r="F4750" s="3" t="s">
        <v>10779</v>
      </c>
    </row>
    <row r="4751" spans="1:6" x14ac:dyDescent="0.3">
      <c r="A4751" t="s">
        <v>10780</v>
      </c>
      <c r="B4751">
        <v>4750</v>
      </c>
      <c r="C4751">
        <v>899</v>
      </c>
      <c r="D4751" s="2">
        <v>99.653189941199997</v>
      </c>
      <c r="E4751" t="s">
        <v>10781</v>
      </c>
      <c r="F4751" s="3" t="s">
        <v>10782</v>
      </c>
    </row>
    <row r="4752" spans="1:6" x14ac:dyDescent="0.3">
      <c r="A4752" t="s">
        <v>10783</v>
      </c>
      <c r="B4752">
        <v>4751</v>
      </c>
      <c r="C4752">
        <v>898</v>
      </c>
      <c r="D4752" s="2">
        <v>99.653536856700001</v>
      </c>
      <c r="E4752" t="s">
        <v>1787</v>
      </c>
      <c r="F4752" s="3" t="s">
        <v>10784</v>
      </c>
    </row>
    <row r="4753" spans="1:6" x14ac:dyDescent="0.3">
      <c r="A4753" t="s">
        <v>10785</v>
      </c>
      <c r="B4753">
        <v>4752</v>
      </c>
      <c r="C4753">
        <v>897</v>
      </c>
      <c r="D4753" s="2">
        <v>99.653883385900002</v>
      </c>
      <c r="E4753" t="s">
        <v>1482</v>
      </c>
      <c r="F4753" s="3" t="s">
        <v>10786</v>
      </c>
    </row>
    <row r="4754" spans="1:6" x14ac:dyDescent="0.3">
      <c r="A4754" t="s">
        <v>10787</v>
      </c>
      <c r="B4754">
        <v>4753</v>
      </c>
      <c r="C4754">
        <v>897</v>
      </c>
      <c r="D4754" s="2">
        <v>99.654229915100004</v>
      </c>
      <c r="E4754" t="s">
        <v>5672</v>
      </c>
      <c r="F4754" s="3" t="s">
        <v>10788</v>
      </c>
    </row>
    <row r="4755" spans="1:6" x14ac:dyDescent="0.3">
      <c r="A4755" t="s">
        <v>10789</v>
      </c>
      <c r="B4755">
        <v>4754</v>
      </c>
      <c r="C4755">
        <v>897</v>
      </c>
      <c r="D4755" s="2">
        <v>99.654576444300005</v>
      </c>
      <c r="E4755" t="s">
        <v>1136</v>
      </c>
      <c r="F4755" s="3" t="s">
        <v>2662</v>
      </c>
    </row>
    <row r="4756" spans="1:6" x14ac:dyDescent="0.3">
      <c r="A4756" t="s">
        <v>10790</v>
      </c>
      <c r="B4756">
        <v>4755</v>
      </c>
      <c r="C4756">
        <v>896</v>
      </c>
      <c r="D4756" s="2">
        <v>99.654922587200005</v>
      </c>
      <c r="E4756" t="s">
        <v>2137</v>
      </c>
      <c r="F4756" s="3" t="s">
        <v>10791</v>
      </c>
    </row>
    <row r="4757" spans="1:6" x14ac:dyDescent="0.3">
      <c r="A4757" t="s">
        <v>10792</v>
      </c>
      <c r="B4757">
        <v>4756</v>
      </c>
      <c r="C4757">
        <v>896</v>
      </c>
      <c r="D4757" s="2">
        <v>99.655268730100005</v>
      </c>
      <c r="E4757" t="s">
        <v>3921</v>
      </c>
      <c r="F4757" s="3" t="s">
        <v>10793</v>
      </c>
    </row>
    <row r="4758" spans="1:6" x14ac:dyDescent="0.3">
      <c r="A4758" t="s">
        <v>10794</v>
      </c>
      <c r="B4758">
        <v>4757</v>
      </c>
      <c r="C4758">
        <v>895</v>
      </c>
      <c r="D4758" s="2">
        <v>99.655614486600001</v>
      </c>
      <c r="E4758" t="s">
        <v>2828</v>
      </c>
      <c r="F4758" s="3" t="s">
        <v>10795</v>
      </c>
    </row>
    <row r="4759" spans="1:6" x14ac:dyDescent="0.3">
      <c r="A4759" t="s">
        <v>10796</v>
      </c>
      <c r="B4759">
        <v>4758</v>
      </c>
      <c r="C4759">
        <v>895</v>
      </c>
      <c r="D4759" s="2">
        <v>99.655960243199999</v>
      </c>
      <c r="E4759" t="s">
        <v>2225</v>
      </c>
      <c r="F4759" s="3" t="s">
        <v>10797</v>
      </c>
    </row>
    <row r="4760" spans="1:6" x14ac:dyDescent="0.3">
      <c r="A4760" t="s">
        <v>10798</v>
      </c>
      <c r="B4760">
        <v>4759</v>
      </c>
      <c r="C4760">
        <v>895</v>
      </c>
      <c r="D4760" s="2">
        <v>99.656305999799997</v>
      </c>
      <c r="E4760" t="s">
        <v>3368</v>
      </c>
      <c r="F4760" s="3" t="s">
        <v>10799</v>
      </c>
    </row>
    <row r="4761" spans="1:6" x14ac:dyDescent="0.3">
      <c r="A4761" t="s">
        <v>10800</v>
      </c>
      <c r="B4761">
        <v>4760</v>
      </c>
      <c r="C4761">
        <v>895</v>
      </c>
      <c r="D4761" s="2">
        <v>99.656651756299993</v>
      </c>
      <c r="E4761" t="s">
        <v>1558</v>
      </c>
      <c r="F4761" s="3" t="s">
        <v>10801</v>
      </c>
    </row>
    <row r="4762" spans="1:6" x14ac:dyDescent="0.3">
      <c r="A4762" t="s">
        <v>10802</v>
      </c>
      <c r="B4762">
        <v>4761</v>
      </c>
      <c r="C4762">
        <v>893</v>
      </c>
      <c r="D4762" s="2">
        <v>99.656996740300002</v>
      </c>
      <c r="E4762" t="s">
        <v>5041</v>
      </c>
      <c r="F4762" s="3" t="s">
        <v>10803</v>
      </c>
    </row>
    <row r="4763" spans="1:6" x14ac:dyDescent="0.3">
      <c r="A4763" t="s">
        <v>10804</v>
      </c>
      <c r="B4763">
        <v>4762</v>
      </c>
      <c r="C4763">
        <v>892</v>
      </c>
      <c r="D4763" s="2">
        <v>99.657341337899993</v>
      </c>
      <c r="E4763" t="s">
        <v>1421</v>
      </c>
      <c r="F4763" s="3" t="s">
        <v>2662</v>
      </c>
    </row>
    <row r="4764" spans="1:6" x14ac:dyDescent="0.3">
      <c r="A4764" t="s">
        <v>10805</v>
      </c>
      <c r="B4764">
        <v>4763</v>
      </c>
      <c r="C4764">
        <v>891</v>
      </c>
      <c r="D4764" s="2">
        <v>99.657685549099995</v>
      </c>
      <c r="E4764" t="s">
        <v>6352</v>
      </c>
      <c r="F4764" s="3" t="s">
        <v>2662</v>
      </c>
    </row>
    <row r="4765" spans="1:6" x14ac:dyDescent="0.3">
      <c r="A4765" t="s">
        <v>10806</v>
      </c>
      <c r="B4765">
        <v>4764</v>
      </c>
      <c r="C4765">
        <v>891</v>
      </c>
      <c r="D4765" s="2">
        <v>99.658029760399998</v>
      </c>
      <c r="E4765" t="s">
        <v>3055</v>
      </c>
      <c r="F4765" s="3" t="s">
        <v>10807</v>
      </c>
    </row>
    <row r="4766" spans="1:6" x14ac:dyDescent="0.3">
      <c r="A4766" t="s">
        <v>10808</v>
      </c>
      <c r="B4766">
        <v>4765</v>
      </c>
      <c r="C4766">
        <v>890</v>
      </c>
      <c r="D4766" s="2">
        <v>99.6583735854</v>
      </c>
      <c r="E4766" t="s">
        <v>2614</v>
      </c>
      <c r="F4766" s="3" t="s">
        <v>10809</v>
      </c>
    </row>
    <row r="4767" spans="1:6" x14ac:dyDescent="0.3">
      <c r="A4767" t="s">
        <v>10810</v>
      </c>
      <c r="B4767">
        <v>4766</v>
      </c>
      <c r="C4767">
        <v>889</v>
      </c>
      <c r="D4767" s="2">
        <v>99.658717023999998</v>
      </c>
      <c r="E4767" t="s">
        <v>5851</v>
      </c>
      <c r="F4767" s="3" t="s">
        <v>10811</v>
      </c>
    </row>
    <row r="4768" spans="1:6" x14ac:dyDescent="0.3">
      <c r="A4768" t="s">
        <v>10812</v>
      </c>
      <c r="B4768">
        <v>4767</v>
      </c>
      <c r="C4768">
        <v>887</v>
      </c>
      <c r="D4768" s="2">
        <v>99.659059690000007</v>
      </c>
      <c r="E4768" t="s">
        <v>5462</v>
      </c>
      <c r="F4768" s="3" t="s">
        <v>10813</v>
      </c>
    </row>
    <row r="4769" spans="1:6" x14ac:dyDescent="0.3">
      <c r="A4769" t="s">
        <v>10814</v>
      </c>
      <c r="B4769">
        <v>4768</v>
      </c>
      <c r="C4769">
        <v>887</v>
      </c>
      <c r="D4769" s="2">
        <v>99.659402356000001</v>
      </c>
      <c r="E4769" t="s">
        <v>1296</v>
      </c>
      <c r="F4769" s="3" t="s">
        <v>10815</v>
      </c>
    </row>
    <row r="4770" spans="1:6" x14ac:dyDescent="0.3">
      <c r="A4770" t="s">
        <v>10816</v>
      </c>
      <c r="B4770">
        <v>4769</v>
      </c>
      <c r="C4770">
        <v>885</v>
      </c>
      <c r="D4770" s="2">
        <v>99.659744249400006</v>
      </c>
      <c r="E4770" t="s">
        <v>2108</v>
      </c>
      <c r="F4770" s="3" t="s">
        <v>10817</v>
      </c>
    </row>
    <row r="4771" spans="1:6" x14ac:dyDescent="0.3">
      <c r="A4771" t="s">
        <v>10818</v>
      </c>
      <c r="B4771">
        <v>4770</v>
      </c>
      <c r="C4771">
        <v>885</v>
      </c>
      <c r="D4771" s="2">
        <v>99.660086142799997</v>
      </c>
      <c r="E4771" t="s">
        <v>1365</v>
      </c>
      <c r="F4771" s="3" t="s">
        <v>10819</v>
      </c>
    </row>
    <row r="4772" spans="1:6" x14ac:dyDescent="0.3">
      <c r="A4772" t="s">
        <v>10820</v>
      </c>
      <c r="B4772">
        <v>4771</v>
      </c>
      <c r="C4772">
        <v>884</v>
      </c>
      <c r="D4772" s="2">
        <v>99.660427649799999</v>
      </c>
      <c r="E4772" t="s">
        <v>4248</v>
      </c>
      <c r="F4772" s="3" t="s">
        <v>2662</v>
      </c>
    </row>
    <row r="4773" spans="1:6" x14ac:dyDescent="0.3">
      <c r="A4773" t="s">
        <v>10821</v>
      </c>
      <c r="B4773">
        <v>4772</v>
      </c>
      <c r="C4773">
        <v>884</v>
      </c>
      <c r="D4773" s="2">
        <v>99.660769156800001</v>
      </c>
      <c r="E4773" t="s">
        <v>1413</v>
      </c>
      <c r="F4773" s="3" t="s">
        <v>2662</v>
      </c>
    </row>
    <row r="4774" spans="1:6" x14ac:dyDescent="0.3">
      <c r="A4774" t="s">
        <v>10822</v>
      </c>
      <c r="B4774">
        <v>4773</v>
      </c>
      <c r="C4774">
        <v>884</v>
      </c>
      <c r="D4774" s="2">
        <v>99.661110663900004</v>
      </c>
      <c r="E4774" t="s">
        <v>1328</v>
      </c>
      <c r="F4774" s="3" t="s">
        <v>10823</v>
      </c>
    </row>
    <row r="4775" spans="1:6" x14ac:dyDescent="0.3">
      <c r="A4775" t="s">
        <v>10824</v>
      </c>
      <c r="B4775">
        <v>4774</v>
      </c>
      <c r="C4775">
        <v>884</v>
      </c>
      <c r="D4775" s="2">
        <v>99.661452170900006</v>
      </c>
      <c r="E4775" t="s">
        <v>1344</v>
      </c>
      <c r="F4775" s="3" t="s">
        <v>10825</v>
      </c>
    </row>
    <row r="4776" spans="1:6" x14ac:dyDescent="0.3">
      <c r="A4776" t="s">
        <v>10826</v>
      </c>
      <c r="B4776">
        <v>4775</v>
      </c>
      <c r="C4776">
        <v>884</v>
      </c>
      <c r="D4776" s="2">
        <v>99.661793677999995</v>
      </c>
      <c r="E4776" t="s">
        <v>3549</v>
      </c>
      <c r="F4776" s="3" t="s">
        <v>10827</v>
      </c>
    </row>
    <row r="4777" spans="1:6" x14ac:dyDescent="0.3">
      <c r="A4777" t="s">
        <v>10828</v>
      </c>
      <c r="B4777">
        <v>4776</v>
      </c>
      <c r="C4777">
        <v>882</v>
      </c>
      <c r="D4777" s="2">
        <v>99.662134412399993</v>
      </c>
      <c r="E4777" t="s">
        <v>1619</v>
      </c>
      <c r="F4777" s="3" t="s">
        <v>10829</v>
      </c>
    </row>
    <row r="4778" spans="1:6" x14ac:dyDescent="0.3">
      <c r="A4778" t="s">
        <v>10830</v>
      </c>
      <c r="B4778">
        <v>4777</v>
      </c>
      <c r="C4778">
        <v>882</v>
      </c>
      <c r="D4778" s="2">
        <v>99.662475146800006</v>
      </c>
      <c r="E4778" t="s">
        <v>4248</v>
      </c>
      <c r="F4778" s="3" t="s">
        <v>9605</v>
      </c>
    </row>
    <row r="4779" spans="1:6" x14ac:dyDescent="0.3">
      <c r="A4779" t="s">
        <v>10831</v>
      </c>
      <c r="B4779">
        <v>4778</v>
      </c>
      <c r="C4779">
        <v>882</v>
      </c>
      <c r="D4779" s="2">
        <v>99.662815881200004</v>
      </c>
      <c r="E4779" t="s">
        <v>1395</v>
      </c>
      <c r="F4779" s="3" t="s">
        <v>10832</v>
      </c>
    </row>
    <row r="4780" spans="1:6" x14ac:dyDescent="0.3">
      <c r="A4780" t="s">
        <v>10833</v>
      </c>
      <c r="B4780">
        <v>4779</v>
      </c>
      <c r="C4780">
        <v>882</v>
      </c>
      <c r="D4780" s="2">
        <v>99.663156615600002</v>
      </c>
      <c r="E4780" t="s">
        <v>8525</v>
      </c>
      <c r="F4780" s="3" t="s">
        <v>2662</v>
      </c>
    </row>
    <row r="4781" spans="1:6" x14ac:dyDescent="0.3">
      <c r="A4781" t="s">
        <v>10834</v>
      </c>
      <c r="B4781">
        <v>4780</v>
      </c>
      <c r="C4781">
        <v>882</v>
      </c>
      <c r="D4781" s="2">
        <v>99.66349735</v>
      </c>
      <c r="E4781" t="s">
        <v>5385</v>
      </c>
      <c r="F4781" s="3" t="s">
        <v>10835</v>
      </c>
    </row>
    <row r="4782" spans="1:6" x14ac:dyDescent="0.3">
      <c r="A4782" t="s">
        <v>10836</v>
      </c>
      <c r="B4782">
        <v>4781</v>
      </c>
      <c r="C4782">
        <v>881</v>
      </c>
      <c r="D4782" s="2">
        <v>99.663837698099996</v>
      </c>
      <c r="E4782" t="s">
        <v>1136</v>
      </c>
      <c r="F4782" s="3" t="s">
        <v>2662</v>
      </c>
    </row>
    <row r="4783" spans="1:6" x14ac:dyDescent="0.3">
      <c r="A4783" t="s">
        <v>10837</v>
      </c>
      <c r="B4783">
        <v>4782</v>
      </c>
      <c r="C4783">
        <v>880</v>
      </c>
      <c r="D4783" s="2">
        <v>99.664177659800004</v>
      </c>
      <c r="E4783" t="s">
        <v>5669</v>
      </c>
      <c r="F4783" s="3" t="s">
        <v>10838</v>
      </c>
    </row>
    <row r="4784" spans="1:6" x14ac:dyDescent="0.3">
      <c r="A4784" t="s">
        <v>10839</v>
      </c>
      <c r="B4784">
        <v>4783</v>
      </c>
      <c r="C4784">
        <v>880</v>
      </c>
      <c r="D4784" s="2">
        <v>99.664517621599998</v>
      </c>
      <c r="E4784" t="s">
        <v>10840</v>
      </c>
      <c r="F4784" s="3" t="s">
        <v>10841</v>
      </c>
    </row>
    <row r="4785" spans="1:6" x14ac:dyDescent="0.3">
      <c r="A4785" t="s">
        <v>10842</v>
      </c>
      <c r="B4785">
        <v>4784</v>
      </c>
      <c r="C4785">
        <v>880</v>
      </c>
      <c r="D4785" s="2">
        <v>99.664857583300005</v>
      </c>
      <c r="E4785" t="s">
        <v>1836</v>
      </c>
      <c r="F4785" s="3" t="s">
        <v>10843</v>
      </c>
    </row>
    <row r="4786" spans="1:6" x14ac:dyDescent="0.3">
      <c r="A4786" t="s">
        <v>10844</v>
      </c>
      <c r="B4786">
        <v>4785</v>
      </c>
      <c r="C4786">
        <v>880</v>
      </c>
      <c r="D4786" s="2">
        <v>99.6651975451</v>
      </c>
      <c r="E4786" t="s">
        <v>1929</v>
      </c>
      <c r="F4786" s="3" t="s">
        <v>10845</v>
      </c>
    </row>
    <row r="4787" spans="1:6" x14ac:dyDescent="0.3">
      <c r="A4787" t="s">
        <v>10846</v>
      </c>
      <c r="B4787">
        <v>4786</v>
      </c>
      <c r="C4787">
        <v>879</v>
      </c>
      <c r="D4787" s="2">
        <v>99.665537120500005</v>
      </c>
      <c r="E4787" t="s">
        <v>1328</v>
      </c>
      <c r="F4787" s="3" t="s">
        <v>10847</v>
      </c>
    </row>
    <row r="4788" spans="1:6" x14ac:dyDescent="0.3">
      <c r="A4788" t="s">
        <v>10848</v>
      </c>
      <c r="B4788">
        <v>4787</v>
      </c>
      <c r="C4788">
        <v>875</v>
      </c>
      <c r="D4788" s="2">
        <v>99.665875150700003</v>
      </c>
      <c r="E4788" t="s">
        <v>6736</v>
      </c>
      <c r="F4788" s="3" t="s">
        <v>10849</v>
      </c>
    </row>
    <row r="4789" spans="1:6" x14ac:dyDescent="0.3">
      <c r="A4789" t="s">
        <v>10850</v>
      </c>
      <c r="B4789">
        <v>4788</v>
      </c>
      <c r="C4789">
        <v>875</v>
      </c>
      <c r="D4789" s="2">
        <v>99.666213180900002</v>
      </c>
      <c r="E4789" t="s">
        <v>2655</v>
      </c>
      <c r="F4789" s="3" t="s">
        <v>10851</v>
      </c>
    </row>
    <row r="4790" spans="1:6" x14ac:dyDescent="0.3">
      <c r="A4790" t="s">
        <v>10852</v>
      </c>
      <c r="B4790">
        <v>4789</v>
      </c>
      <c r="C4790">
        <v>873</v>
      </c>
      <c r="D4790" s="2">
        <v>99.666550438399995</v>
      </c>
      <c r="E4790" t="s">
        <v>1371</v>
      </c>
      <c r="F4790" s="3" t="s">
        <v>9605</v>
      </c>
    </row>
    <row r="4791" spans="1:6" x14ac:dyDescent="0.3">
      <c r="A4791" t="s">
        <v>10853</v>
      </c>
      <c r="B4791">
        <v>4790</v>
      </c>
      <c r="C4791">
        <v>872</v>
      </c>
      <c r="D4791" s="2">
        <v>99.6668873096</v>
      </c>
      <c r="E4791" t="s">
        <v>10854</v>
      </c>
      <c r="F4791" s="3" t="s">
        <v>10855</v>
      </c>
    </row>
    <row r="4792" spans="1:6" x14ac:dyDescent="0.3">
      <c r="A4792" t="s">
        <v>10856</v>
      </c>
      <c r="B4792">
        <v>4791</v>
      </c>
      <c r="C4792">
        <v>870</v>
      </c>
      <c r="D4792" s="2">
        <v>99.6672234081</v>
      </c>
      <c r="E4792" t="s">
        <v>2595</v>
      </c>
      <c r="F4792" s="3" t="s">
        <v>2662</v>
      </c>
    </row>
    <row r="4793" spans="1:6" x14ac:dyDescent="0.3">
      <c r="A4793" t="s">
        <v>10857</v>
      </c>
      <c r="B4793">
        <v>4792</v>
      </c>
      <c r="C4793">
        <v>869</v>
      </c>
      <c r="D4793" s="2">
        <v>99.6675591204</v>
      </c>
      <c r="E4793" t="s">
        <v>1716</v>
      </c>
      <c r="F4793" s="3" t="s">
        <v>10858</v>
      </c>
    </row>
    <row r="4794" spans="1:6" x14ac:dyDescent="0.3">
      <c r="A4794" t="s">
        <v>10859</v>
      </c>
      <c r="B4794">
        <v>4793</v>
      </c>
      <c r="C4794">
        <v>869</v>
      </c>
      <c r="D4794" s="2">
        <v>99.667894832599998</v>
      </c>
      <c r="E4794" t="s">
        <v>3670</v>
      </c>
      <c r="F4794" s="3" t="s">
        <v>10860</v>
      </c>
    </row>
    <row r="4795" spans="1:6" x14ac:dyDescent="0.3">
      <c r="A4795" t="s">
        <v>10861</v>
      </c>
      <c r="B4795">
        <v>4794</v>
      </c>
      <c r="C4795">
        <v>868</v>
      </c>
      <c r="D4795" s="2">
        <v>99.668230158499995</v>
      </c>
      <c r="E4795" t="s">
        <v>3535</v>
      </c>
      <c r="F4795" s="3" t="s">
        <v>10862</v>
      </c>
    </row>
    <row r="4796" spans="1:6" x14ac:dyDescent="0.3">
      <c r="A4796" t="s">
        <v>10863</v>
      </c>
      <c r="B4796">
        <v>4795</v>
      </c>
      <c r="C4796">
        <v>867</v>
      </c>
      <c r="D4796" s="2">
        <v>99.668565098100004</v>
      </c>
      <c r="E4796" t="s">
        <v>2893</v>
      </c>
      <c r="F4796" s="3" t="s">
        <v>6490</v>
      </c>
    </row>
    <row r="4797" spans="1:6" x14ac:dyDescent="0.3">
      <c r="A4797" t="s">
        <v>10864</v>
      </c>
      <c r="B4797">
        <v>4796</v>
      </c>
      <c r="C4797">
        <v>866</v>
      </c>
      <c r="D4797" s="2">
        <v>99.668899651399997</v>
      </c>
      <c r="E4797" t="s">
        <v>1455</v>
      </c>
      <c r="F4797" s="3" t="s">
        <v>10865</v>
      </c>
    </row>
    <row r="4798" spans="1:6" x14ac:dyDescent="0.3">
      <c r="A4798" t="s">
        <v>10866</v>
      </c>
      <c r="B4798">
        <v>4797</v>
      </c>
      <c r="C4798">
        <v>866</v>
      </c>
      <c r="D4798" s="2">
        <v>99.669234204700004</v>
      </c>
      <c r="E4798" t="s">
        <v>2372</v>
      </c>
      <c r="F4798" s="3" t="s">
        <v>10867</v>
      </c>
    </row>
    <row r="4799" spans="1:6" x14ac:dyDescent="0.3">
      <c r="A4799" t="s">
        <v>10868</v>
      </c>
      <c r="B4799">
        <v>4798</v>
      </c>
      <c r="C4799">
        <v>866</v>
      </c>
      <c r="D4799" s="2">
        <v>99.669568757999997</v>
      </c>
      <c r="E4799" t="s">
        <v>8474</v>
      </c>
      <c r="F4799" s="3" t="s">
        <v>10869</v>
      </c>
    </row>
    <row r="4800" spans="1:6" x14ac:dyDescent="0.3">
      <c r="A4800" t="s">
        <v>10870</v>
      </c>
      <c r="B4800">
        <v>4799</v>
      </c>
      <c r="C4800">
        <v>865</v>
      </c>
      <c r="D4800" s="2">
        <v>99.669902924900001</v>
      </c>
      <c r="E4800" t="s">
        <v>3942</v>
      </c>
      <c r="F4800" s="3" t="s">
        <v>2662</v>
      </c>
    </row>
    <row r="4801" spans="1:6" x14ac:dyDescent="0.3">
      <c r="A4801" t="s">
        <v>10871</v>
      </c>
      <c r="B4801">
        <v>4800</v>
      </c>
      <c r="C4801">
        <v>865</v>
      </c>
      <c r="D4801" s="2">
        <v>99.670237091900006</v>
      </c>
      <c r="E4801" t="s">
        <v>2511</v>
      </c>
      <c r="F4801" s="3" t="s">
        <v>10872</v>
      </c>
    </row>
    <row r="4802" spans="1:6" x14ac:dyDescent="0.3">
      <c r="A4802" t="s">
        <v>10873</v>
      </c>
      <c r="B4802">
        <v>4801</v>
      </c>
      <c r="C4802">
        <v>864</v>
      </c>
      <c r="D4802" s="2">
        <v>99.670570872499994</v>
      </c>
      <c r="E4802" t="s">
        <v>5200</v>
      </c>
      <c r="F4802" s="3" t="s">
        <v>10874</v>
      </c>
    </row>
    <row r="4803" spans="1:6" x14ac:dyDescent="0.3">
      <c r="A4803" t="s">
        <v>10875</v>
      </c>
      <c r="B4803">
        <v>4802</v>
      </c>
      <c r="C4803">
        <v>864</v>
      </c>
      <c r="D4803" s="2">
        <v>99.670904653199997</v>
      </c>
      <c r="E4803" t="s">
        <v>8185</v>
      </c>
      <c r="F4803" s="3" t="s">
        <v>10876</v>
      </c>
    </row>
    <row r="4804" spans="1:6" x14ac:dyDescent="0.3">
      <c r="A4804" t="s">
        <v>10877</v>
      </c>
      <c r="B4804">
        <v>4803</v>
      </c>
      <c r="C4804">
        <v>863</v>
      </c>
      <c r="D4804" s="2">
        <v>99.671238047499997</v>
      </c>
      <c r="E4804" t="s">
        <v>2536</v>
      </c>
      <c r="F4804" s="3" t="s">
        <v>10878</v>
      </c>
    </row>
    <row r="4805" spans="1:6" x14ac:dyDescent="0.3">
      <c r="A4805" t="s">
        <v>10879</v>
      </c>
      <c r="B4805">
        <v>4804</v>
      </c>
      <c r="C4805">
        <v>861</v>
      </c>
      <c r="D4805" s="2">
        <v>99.671570669199994</v>
      </c>
      <c r="E4805" t="s">
        <v>2294</v>
      </c>
      <c r="F4805" s="3" t="s">
        <v>10880</v>
      </c>
    </row>
    <row r="4806" spans="1:6" x14ac:dyDescent="0.3">
      <c r="A4806" t="s">
        <v>10881</v>
      </c>
      <c r="B4806">
        <v>4805</v>
      </c>
      <c r="C4806">
        <v>861</v>
      </c>
      <c r="D4806" s="2">
        <v>99.671903290800003</v>
      </c>
      <c r="E4806" t="s">
        <v>1328</v>
      </c>
      <c r="F4806" s="3" t="s">
        <v>10882</v>
      </c>
    </row>
    <row r="4807" spans="1:6" x14ac:dyDescent="0.3">
      <c r="A4807" t="s">
        <v>10883</v>
      </c>
      <c r="B4807">
        <v>4806</v>
      </c>
      <c r="C4807">
        <v>860</v>
      </c>
      <c r="D4807" s="2">
        <v>99.672235526199998</v>
      </c>
      <c r="E4807" t="s">
        <v>2044</v>
      </c>
      <c r="F4807" s="3" t="s">
        <v>10675</v>
      </c>
    </row>
    <row r="4808" spans="1:6" x14ac:dyDescent="0.3">
      <c r="A4808" t="s">
        <v>10884</v>
      </c>
      <c r="B4808">
        <v>4807</v>
      </c>
      <c r="C4808">
        <v>860</v>
      </c>
      <c r="D4808" s="2">
        <v>99.672567761500005</v>
      </c>
      <c r="E4808" t="s">
        <v>1136</v>
      </c>
      <c r="F4808" s="3" t="s">
        <v>10885</v>
      </c>
    </row>
    <row r="4809" spans="1:6" x14ac:dyDescent="0.3">
      <c r="A4809" t="s">
        <v>10886</v>
      </c>
      <c r="B4809">
        <v>4808</v>
      </c>
      <c r="C4809">
        <v>860</v>
      </c>
      <c r="D4809" s="2">
        <v>99.6728999969</v>
      </c>
      <c r="E4809" t="s">
        <v>10887</v>
      </c>
      <c r="F4809" s="3" t="s">
        <v>10888</v>
      </c>
    </row>
    <row r="4810" spans="1:6" x14ac:dyDescent="0.3">
      <c r="A4810" t="s">
        <v>10889</v>
      </c>
      <c r="B4810">
        <v>4809</v>
      </c>
      <c r="C4810">
        <v>860</v>
      </c>
      <c r="D4810" s="2">
        <v>99.673232232299995</v>
      </c>
      <c r="E4810" t="s">
        <v>2806</v>
      </c>
      <c r="F4810" s="3" t="s">
        <v>10890</v>
      </c>
    </row>
    <row r="4811" spans="1:6" x14ac:dyDescent="0.3">
      <c r="A4811" t="s">
        <v>10891</v>
      </c>
      <c r="B4811">
        <v>4810</v>
      </c>
      <c r="C4811">
        <v>859</v>
      </c>
      <c r="D4811" s="2">
        <v>99.6735640813</v>
      </c>
      <c r="E4811" t="s">
        <v>8659</v>
      </c>
      <c r="F4811" s="3" t="s">
        <v>10892</v>
      </c>
    </row>
    <row r="4812" spans="1:6" x14ac:dyDescent="0.3">
      <c r="A4812" t="s">
        <v>10893</v>
      </c>
      <c r="B4812">
        <v>4811</v>
      </c>
      <c r="C4812">
        <v>858</v>
      </c>
      <c r="D4812" s="2">
        <v>99.673895544000004</v>
      </c>
      <c r="E4812" t="s">
        <v>10894</v>
      </c>
      <c r="F4812" s="3" t="s">
        <v>10895</v>
      </c>
    </row>
    <row r="4813" spans="1:6" x14ac:dyDescent="0.3">
      <c r="A4813" t="s">
        <v>10896</v>
      </c>
      <c r="B4813">
        <v>4812</v>
      </c>
      <c r="C4813">
        <v>857</v>
      </c>
      <c r="D4813" s="2">
        <v>99.674226620400006</v>
      </c>
      <c r="E4813" t="s">
        <v>4518</v>
      </c>
      <c r="F4813" s="3" t="s">
        <v>2662</v>
      </c>
    </row>
    <row r="4814" spans="1:6" x14ac:dyDescent="0.3">
      <c r="A4814" t="s">
        <v>10897</v>
      </c>
      <c r="B4814">
        <v>4813</v>
      </c>
      <c r="C4814">
        <v>856</v>
      </c>
      <c r="D4814" s="2">
        <v>99.674557310500006</v>
      </c>
      <c r="E4814" t="s">
        <v>1309</v>
      </c>
      <c r="F4814" s="3" t="s">
        <v>10898</v>
      </c>
    </row>
    <row r="4815" spans="1:6" x14ac:dyDescent="0.3">
      <c r="A4815" t="s">
        <v>10899</v>
      </c>
      <c r="B4815">
        <v>4814</v>
      </c>
      <c r="C4815">
        <v>855</v>
      </c>
      <c r="D4815" s="2">
        <v>99.674887614200003</v>
      </c>
      <c r="E4815" t="s">
        <v>1397</v>
      </c>
      <c r="F4815" s="3" t="s">
        <v>10900</v>
      </c>
    </row>
    <row r="4816" spans="1:6" x14ac:dyDescent="0.3">
      <c r="A4816" t="s">
        <v>10901</v>
      </c>
      <c r="B4816">
        <v>4815</v>
      </c>
      <c r="C4816">
        <v>855</v>
      </c>
      <c r="D4816" s="2">
        <v>99.675217918000001</v>
      </c>
      <c r="E4816" t="s">
        <v>2669</v>
      </c>
      <c r="F4816" s="3" t="s">
        <v>2662</v>
      </c>
    </row>
    <row r="4817" spans="1:6" x14ac:dyDescent="0.3">
      <c r="A4817" t="s">
        <v>10902</v>
      </c>
      <c r="B4817">
        <v>4816</v>
      </c>
      <c r="C4817">
        <v>855</v>
      </c>
      <c r="D4817" s="2">
        <v>99.6755482218</v>
      </c>
      <c r="E4817" t="s">
        <v>4564</v>
      </c>
      <c r="F4817" s="3" t="s">
        <v>10903</v>
      </c>
    </row>
    <row r="4818" spans="1:6" x14ac:dyDescent="0.3">
      <c r="A4818" t="s">
        <v>10904</v>
      </c>
      <c r="B4818">
        <v>4817</v>
      </c>
      <c r="C4818">
        <v>855</v>
      </c>
      <c r="D4818" s="2">
        <v>99.675878525499996</v>
      </c>
      <c r="E4818" t="s">
        <v>2299</v>
      </c>
      <c r="F4818" s="3" t="s">
        <v>10905</v>
      </c>
    </row>
    <row r="4819" spans="1:6" x14ac:dyDescent="0.3">
      <c r="A4819" t="s">
        <v>10906</v>
      </c>
      <c r="B4819">
        <v>4818</v>
      </c>
      <c r="C4819">
        <v>853</v>
      </c>
      <c r="D4819" s="2">
        <v>99.676208056600004</v>
      </c>
      <c r="E4819" t="s">
        <v>10907</v>
      </c>
      <c r="F4819" s="3" t="s">
        <v>10908</v>
      </c>
    </row>
    <row r="4820" spans="1:6" x14ac:dyDescent="0.3">
      <c r="A4820" t="s">
        <v>10909</v>
      </c>
      <c r="B4820">
        <v>4819</v>
      </c>
      <c r="C4820">
        <v>853</v>
      </c>
      <c r="D4820" s="2">
        <v>99.676537587699997</v>
      </c>
      <c r="E4820" t="s">
        <v>2249</v>
      </c>
      <c r="F4820" s="3" t="s">
        <v>10910</v>
      </c>
    </row>
    <row r="4821" spans="1:6" x14ac:dyDescent="0.3">
      <c r="A4821" t="s">
        <v>10911</v>
      </c>
      <c r="B4821">
        <v>4820</v>
      </c>
      <c r="C4821">
        <v>852</v>
      </c>
      <c r="D4821" s="2">
        <v>99.676866732500002</v>
      </c>
      <c r="E4821" t="s">
        <v>1523</v>
      </c>
      <c r="F4821" s="3" t="s">
        <v>6496</v>
      </c>
    </row>
    <row r="4822" spans="1:6" x14ac:dyDescent="0.3">
      <c r="A4822" t="s">
        <v>10912</v>
      </c>
      <c r="B4822">
        <v>4821</v>
      </c>
      <c r="C4822">
        <v>852</v>
      </c>
      <c r="D4822" s="2">
        <v>99.677195877299994</v>
      </c>
      <c r="E4822" t="s">
        <v>3361</v>
      </c>
      <c r="F4822" s="3" t="s">
        <v>10913</v>
      </c>
    </row>
    <row r="4823" spans="1:6" x14ac:dyDescent="0.3">
      <c r="A4823" t="s">
        <v>10914</v>
      </c>
      <c r="B4823">
        <v>4822</v>
      </c>
      <c r="C4823">
        <v>851</v>
      </c>
      <c r="D4823" s="2">
        <v>99.677524635799998</v>
      </c>
      <c r="E4823" t="s">
        <v>3911</v>
      </c>
      <c r="F4823" s="3" t="s">
        <v>10915</v>
      </c>
    </row>
    <row r="4824" spans="1:6" x14ac:dyDescent="0.3">
      <c r="A4824" t="s">
        <v>10916</v>
      </c>
      <c r="B4824">
        <v>4823</v>
      </c>
      <c r="C4824">
        <v>851</v>
      </c>
      <c r="D4824" s="2">
        <v>99.677853394300001</v>
      </c>
      <c r="E4824" t="s">
        <v>2036</v>
      </c>
      <c r="F4824" s="3" t="s">
        <v>10917</v>
      </c>
    </row>
    <row r="4825" spans="1:6" x14ac:dyDescent="0.3">
      <c r="A4825" t="s">
        <v>10918</v>
      </c>
      <c r="B4825">
        <v>4824</v>
      </c>
      <c r="C4825">
        <v>850</v>
      </c>
      <c r="D4825" s="2">
        <v>99.678181766400002</v>
      </c>
      <c r="E4825" t="s">
        <v>3013</v>
      </c>
      <c r="F4825" s="3" t="s">
        <v>10919</v>
      </c>
    </row>
    <row r="4826" spans="1:6" x14ac:dyDescent="0.3">
      <c r="A4826" t="s">
        <v>10920</v>
      </c>
      <c r="B4826">
        <v>4825</v>
      </c>
      <c r="C4826">
        <v>849</v>
      </c>
      <c r="D4826" s="2">
        <v>99.678509752300002</v>
      </c>
      <c r="E4826" t="s">
        <v>1401</v>
      </c>
      <c r="F4826" s="3" t="s">
        <v>10921</v>
      </c>
    </row>
    <row r="4827" spans="1:6" x14ac:dyDescent="0.3">
      <c r="A4827" t="s">
        <v>10922</v>
      </c>
      <c r="B4827">
        <v>4826</v>
      </c>
      <c r="C4827">
        <v>849</v>
      </c>
      <c r="D4827" s="2">
        <v>99.6788377381</v>
      </c>
      <c r="E4827" t="s">
        <v>2445</v>
      </c>
      <c r="F4827" s="3" t="s">
        <v>10923</v>
      </c>
    </row>
    <row r="4828" spans="1:6" x14ac:dyDescent="0.3">
      <c r="A4828" t="s">
        <v>10924</v>
      </c>
      <c r="B4828">
        <v>4827</v>
      </c>
      <c r="C4828">
        <v>849</v>
      </c>
      <c r="D4828" s="2">
        <v>99.679165723899999</v>
      </c>
      <c r="E4828" t="s">
        <v>5462</v>
      </c>
      <c r="F4828" s="3" t="s">
        <v>10925</v>
      </c>
    </row>
    <row r="4829" spans="1:6" x14ac:dyDescent="0.3">
      <c r="A4829" t="s">
        <v>10926</v>
      </c>
      <c r="B4829">
        <v>4828</v>
      </c>
      <c r="C4829">
        <v>849</v>
      </c>
      <c r="D4829" s="2">
        <v>99.679493709799999</v>
      </c>
      <c r="E4829" t="s">
        <v>3495</v>
      </c>
      <c r="F4829" s="3" t="s">
        <v>2662</v>
      </c>
    </row>
    <row r="4830" spans="1:6" x14ac:dyDescent="0.3">
      <c r="A4830" t="s">
        <v>10927</v>
      </c>
      <c r="B4830">
        <v>4829</v>
      </c>
      <c r="C4830">
        <v>849</v>
      </c>
      <c r="D4830" s="2">
        <v>99.679821695599998</v>
      </c>
      <c r="E4830" t="s">
        <v>3024</v>
      </c>
      <c r="F4830" s="3" t="s">
        <v>10928</v>
      </c>
    </row>
    <row r="4831" spans="1:6" x14ac:dyDescent="0.3">
      <c r="A4831" t="s">
        <v>10929</v>
      </c>
      <c r="B4831">
        <v>4830</v>
      </c>
      <c r="C4831">
        <v>848</v>
      </c>
      <c r="D4831" s="2">
        <v>99.680149295099994</v>
      </c>
      <c r="E4831" t="s">
        <v>3440</v>
      </c>
      <c r="F4831" s="3" t="s">
        <v>2662</v>
      </c>
    </row>
    <row r="4832" spans="1:6" x14ac:dyDescent="0.3">
      <c r="A4832" t="s">
        <v>10930</v>
      </c>
      <c r="B4832">
        <v>4831</v>
      </c>
      <c r="C4832">
        <v>847</v>
      </c>
      <c r="D4832" s="2">
        <v>99.680476508300004</v>
      </c>
      <c r="E4832" t="s">
        <v>2225</v>
      </c>
      <c r="F4832" s="3" t="s">
        <v>2662</v>
      </c>
    </row>
    <row r="4833" spans="1:6" x14ac:dyDescent="0.3">
      <c r="A4833" t="s">
        <v>10931</v>
      </c>
      <c r="B4833">
        <v>4832</v>
      </c>
      <c r="C4833">
        <v>845</v>
      </c>
      <c r="D4833" s="2">
        <v>99.680802948899995</v>
      </c>
      <c r="E4833" t="s">
        <v>4248</v>
      </c>
      <c r="F4833" s="3" t="s">
        <v>10932</v>
      </c>
    </row>
    <row r="4834" spans="1:6" x14ac:dyDescent="0.3">
      <c r="A4834" t="s">
        <v>10933</v>
      </c>
      <c r="B4834">
        <v>4833</v>
      </c>
      <c r="C4834">
        <v>845</v>
      </c>
      <c r="D4834" s="2">
        <v>99.681129389399999</v>
      </c>
      <c r="E4834" t="s">
        <v>1719</v>
      </c>
      <c r="F4834" s="3" t="s">
        <v>10934</v>
      </c>
    </row>
    <row r="4835" spans="1:6" x14ac:dyDescent="0.3">
      <c r="A4835" t="s">
        <v>10935</v>
      </c>
      <c r="B4835">
        <v>4834</v>
      </c>
      <c r="C4835">
        <v>844</v>
      </c>
      <c r="D4835" s="2">
        <v>99.681455443700003</v>
      </c>
      <c r="E4835" t="s">
        <v>3420</v>
      </c>
      <c r="F4835" s="3" t="s">
        <v>2662</v>
      </c>
    </row>
    <row r="4836" spans="1:6" x14ac:dyDescent="0.3">
      <c r="A4836" t="s">
        <v>10936</v>
      </c>
      <c r="B4836">
        <v>4835</v>
      </c>
      <c r="C4836">
        <v>843</v>
      </c>
      <c r="D4836" s="2">
        <v>99.681781111600003</v>
      </c>
      <c r="E4836" t="s">
        <v>2294</v>
      </c>
      <c r="F4836" s="3" t="s">
        <v>10937</v>
      </c>
    </row>
    <row r="4837" spans="1:6" x14ac:dyDescent="0.3">
      <c r="A4837" t="s">
        <v>10938</v>
      </c>
      <c r="B4837">
        <v>4836</v>
      </c>
      <c r="C4837">
        <v>842</v>
      </c>
      <c r="D4837" s="2">
        <v>99.682106393200002</v>
      </c>
      <c r="E4837" t="s">
        <v>1311</v>
      </c>
      <c r="F4837" s="3" t="s">
        <v>10939</v>
      </c>
    </row>
    <row r="4838" spans="1:6" x14ac:dyDescent="0.3">
      <c r="A4838" t="s">
        <v>10940</v>
      </c>
      <c r="B4838">
        <v>4837</v>
      </c>
      <c r="C4838">
        <v>841</v>
      </c>
      <c r="D4838" s="2">
        <v>99.682431288499998</v>
      </c>
      <c r="E4838" t="s">
        <v>10941</v>
      </c>
      <c r="F4838" s="3" t="s">
        <v>10942</v>
      </c>
    </row>
    <row r="4839" spans="1:6" x14ac:dyDescent="0.3">
      <c r="A4839" t="s">
        <v>10943</v>
      </c>
      <c r="B4839">
        <v>4838</v>
      </c>
      <c r="C4839">
        <v>841</v>
      </c>
      <c r="D4839" s="2">
        <v>99.682756183699993</v>
      </c>
      <c r="E4839" t="s">
        <v>10944</v>
      </c>
      <c r="F4839" s="3" t="s">
        <v>2662</v>
      </c>
    </row>
    <row r="4840" spans="1:6" x14ac:dyDescent="0.3">
      <c r="A4840" t="s">
        <v>10945</v>
      </c>
      <c r="B4840">
        <v>4839</v>
      </c>
      <c r="C4840">
        <v>840</v>
      </c>
      <c r="D4840" s="2">
        <v>99.683080692700003</v>
      </c>
      <c r="E4840" t="s">
        <v>1313</v>
      </c>
      <c r="F4840" s="3" t="s">
        <v>10946</v>
      </c>
    </row>
    <row r="4841" spans="1:6" x14ac:dyDescent="0.3">
      <c r="A4841" t="s">
        <v>10947</v>
      </c>
      <c r="B4841">
        <v>4840</v>
      </c>
      <c r="C4841">
        <v>840</v>
      </c>
      <c r="D4841" s="2">
        <v>99.683405201599996</v>
      </c>
      <c r="E4841" t="s">
        <v>1794</v>
      </c>
      <c r="F4841" s="3" t="s">
        <v>10948</v>
      </c>
    </row>
    <row r="4842" spans="1:6" x14ac:dyDescent="0.3">
      <c r="A4842" t="s">
        <v>10949</v>
      </c>
      <c r="B4842">
        <v>4841</v>
      </c>
      <c r="C4842">
        <v>839</v>
      </c>
      <c r="D4842" s="2">
        <v>99.683729324300003</v>
      </c>
      <c r="E4842" t="s">
        <v>10950</v>
      </c>
      <c r="F4842" s="3" t="s">
        <v>10951</v>
      </c>
    </row>
    <row r="4843" spans="1:6" x14ac:dyDescent="0.3">
      <c r="A4843" t="s">
        <v>10952</v>
      </c>
      <c r="B4843">
        <v>4842</v>
      </c>
      <c r="C4843">
        <v>839</v>
      </c>
      <c r="D4843" s="2">
        <v>99.684053446899995</v>
      </c>
      <c r="E4843" t="s">
        <v>4564</v>
      </c>
      <c r="F4843" s="3" t="s">
        <v>10953</v>
      </c>
    </row>
    <row r="4844" spans="1:6" x14ac:dyDescent="0.3">
      <c r="A4844" t="s">
        <v>10954</v>
      </c>
      <c r="B4844">
        <v>4843</v>
      </c>
      <c r="C4844">
        <v>837</v>
      </c>
      <c r="D4844" s="2">
        <v>99.684376796899997</v>
      </c>
      <c r="E4844" t="s">
        <v>1696</v>
      </c>
      <c r="F4844" s="3" t="s">
        <v>2662</v>
      </c>
    </row>
    <row r="4845" spans="1:6" x14ac:dyDescent="0.3">
      <c r="A4845" t="s">
        <v>10955</v>
      </c>
      <c r="B4845">
        <v>4844</v>
      </c>
      <c r="C4845">
        <v>836</v>
      </c>
      <c r="D4845" s="2">
        <v>99.684699760599997</v>
      </c>
      <c r="E4845" t="s">
        <v>4975</v>
      </c>
      <c r="F4845" s="3" t="s">
        <v>2662</v>
      </c>
    </row>
    <row r="4846" spans="1:6" x14ac:dyDescent="0.3">
      <c r="A4846" t="s">
        <v>10956</v>
      </c>
      <c r="B4846">
        <v>4845</v>
      </c>
      <c r="C4846">
        <v>836</v>
      </c>
      <c r="D4846" s="2">
        <v>99.685022724199996</v>
      </c>
      <c r="E4846" t="s">
        <v>7857</v>
      </c>
      <c r="F4846" s="3" t="s">
        <v>10957</v>
      </c>
    </row>
    <row r="4847" spans="1:6" x14ac:dyDescent="0.3">
      <c r="A4847" t="s">
        <v>10958</v>
      </c>
      <c r="B4847">
        <v>4846</v>
      </c>
      <c r="C4847">
        <v>836</v>
      </c>
      <c r="D4847" s="2">
        <v>99.685345687899996</v>
      </c>
      <c r="E4847" t="s">
        <v>3387</v>
      </c>
      <c r="F4847" s="3" t="s">
        <v>10959</v>
      </c>
    </row>
    <row r="4848" spans="1:6" x14ac:dyDescent="0.3">
      <c r="A4848" t="s">
        <v>10960</v>
      </c>
      <c r="B4848">
        <v>4847</v>
      </c>
      <c r="C4848">
        <v>836</v>
      </c>
      <c r="D4848" s="2">
        <v>99.685668651599997</v>
      </c>
      <c r="E4848" t="s">
        <v>2739</v>
      </c>
      <c r="F4848" s="3" t="s">
        <v>10961</v>
      </c>
    </row>
    <row r="4849" spans="1:6" x14ac:dyDescent="0.3">
      <c r="A4849" t="s">
        <v>10962</v>
      </c>
      <c r="B4849">
        <v>4848</v>
      </c>
      <c r="C4849">
        <v>835</v>
      </c>
      <c r="D4849" s="2">
        <v>99.685991228899994</v>
      </c>
      <c r="E4849" t="s">
        <v>5851</v>
      </c>
      <c r="F4849" s="3" t="s">
        <v>10963</v>
      </c>
    </row>
    <row r="4850" spans="1:6" x14ac:dyDescent="0.3">
      <c r="A4850" t="s">
        <v>10964</v>
      </c>
      <c r="B4850">
        <v>4849</v>
      </c>
      <c r="C4850">
        <v>834</v>
      </c>
      <c r="D4850" s="2">
        <v>99.686313420000005</v>
      </c>
      <c r="E4850" t="s">
        <v>1502</v>
      </c>
      <c r="F4850" s="3" t="s">
        <v>2662</v>
      </c>
    </row>
    <row r="4851" spans="1:6" x14ac:dyDescent="0.3">
      <c r="A4851" t="s">
        <v>10965</v>
      </c>
      <c r="B4851">
        <v>4850</v>
      </c>
      <c r="C4851">
        <v>833</v>
      </c>
      <c r="D4851" s="2">
        <v>99.686635224699998</v>
      </c>
      <c r="E4851" t="s">
        <v>1702</v>
      </c>
      <c r="F4851" s="3" t="s">
        <v>10966</v>
      </c>
    </row>
    <row r="4852" spans="1:6" x14ac:dyDescent="0.3">
      <c r="A4852" t="s">
        <v>10967</v>
      </c>
      <c r="B4852">
        <v>4851</v>
      </c>
      <c r="C4852">
        <v>832</v>
      </c>
      <c r="D4852" s="2">
        <v>99.686956643100004</v>
      </c>
      <c r="E4852" t="s">
        <v>5429</v>
      </c>
      <c r="F4852" s="3" t="s">
        <v>10968</v>
      </c>
    </row>
    <row r="4853" spans="1:6" x14ac:dyDescent="0.3">
      <c r="A4853" t="s">
        <v>10969</v>
      </c>
      <c r="B4853">
        <v>4852</v>
      </c>
      <c r="C4853">
        <v>832</v>
      </c>
      <c r="D4853" s="2">
        <v>99.687278061499995</v>
      </c>
      <c r="E4853" t="s">
        <v>1830</v>
      </c>
      <c r="F4853" s="3" t="s">
        <v>10970</v>
      </c>
    </row>
    <row r="4854" spans="1:6" x14ac:dyDescent="0.3">
      <c r="A4854" t="s">
        <v>10971</v>
      </c>
      <c r="B4854">
        <v>4853</v>
      </c>
      <c r="C4854">
        <v>832</v>
      </c>
      <c r="D4854" s="2">
        <v>99.687599479900001</v>
      </c>
      <c r="E4854" t="s">
        <v>2153</v>
      </c>
      <c r="F4854" s="3" t="s">
        <v>10972</v>
      </c>
    </row>
    <row r="4855" spans="1:6" x14ac:dyDescent="0.3">
      <c r="A4855" t="s">
        <v>10973</v>
      </c>
      <c r="B4855">
        <v>4854</v>
      </c>
      <c r="C4855">
        <v>832</v>
      </c>
      <c r="D4855" s="2">
        <v>99.687920898300007</v>
      </c>
      <c r="E4855" t="s">
        <v>5860</v>
      </c>
      <c r="F4855" s="3" t="s">
        <v>10974</v>
      </c>
    </row>
    <row r="4856" spans="1:6" x14ac:dyDescent="0.3">
      <c r="A4856" t="s">
        <v>10975</v>
      </c>
      <c r="B4856">
        <v>4855</v>
      </c>
      <c r="C4856">
        <v>830</v>
      </c>
      <c r="D4856" s="2">
        <v>99.688241543999993</v>
      </c>
      <c r="E4856" t="s">
        <v>2891</v>
      </c>
      <c r="F4856" s="3" t="s">
        <v>10976</v>
      </c>
    </row>
    <row r="4857" spans="1:6" x14ac:dyDescent="0.3">
      <c r="A4857" t="s">
        <v>10977</v>
      </c>
      <c r="B4857">
        <v>4856</v>
      </c>
      <c r="C4857">
        <v>830</v>
      </c>
      <c r="D4857" s="2">
        <v>99.688562189799995</v>
      </c>
      <c r="E4857" t="s">
        <v>10978</v>
      </c>
      <c r="F4857" s="3" t="s">
        <v>10979</v>
      </c>
    </row>
    <row r="4858" spans="1:6" x14ac:dyDescent="0.3">
      <c r="A4858" t="s">
        <v>10980</v>
      </c>
      <c r="B4858">
        <v>4857</v>
      </c>
      <c r="C4858">
        <v>829</v>
      </c>
      <c r="D4858" s="2">
        <v>99.688882449199994</v>
      </c>
      <c r="E4858" t="s">
        <v>1462</v>
      </c>
      <c r="F4858" s="3" t="s">
        <v>10981</v>
      </c>
    </row>
    <row r="4859" spans="1:6" x14ac:dyDescent="0.3">
      <c r="A4859" t="s">
        <v>10982</v>
      </c>
      <c r="B4859">
        <v>4858</v>
      </c>
      <c r="C4859">
        <v>829</v>
      </c>
      <c r="D4859" s="2">
        <v>99.689202708600007</v>
      </c>
      <c r="E4859" t="s">
        <v>4939</v>
      </c>
      <c r="F4859" s="3" t="s">
        <v>2662</v>
      </c>
    </row>
    <row r="4860" spans="1:6" x14ac:dyDescent="0.3">
      <c r="A4860" t="s">
        <v>10983</v>
      </c>
      <c r="B4860">
        <v>4859</v>
      </c>
      <c r="C4860">
        <v>827</v>
      </c>
      <c r="D4860" s="2">
        <v>99.689522195400002</v>
      </c>
      <c r="E4860" t="s">
        <v>1830</v>
      </c>
      <c r="F4860" s="3" t="s">
        <v>10984</v>
      </c>
    </row>
    <row r="4861" spans="1:6" x14ac:dyDescent="0.3">
      <c r="A4861" t="s">
        <v>10985</v>
      </c>
      <c r="B4861">
        <v>4860</v>
      </c>
      <c r="C4861">
        <v>826</v>
      </c>
      <c r="D4861" s="2">
        <v>99.689841295899996</v>
      </c>
      <c r="E4861" t="s">
        <v>4718</v>
      </c>
      <c r="F4861" s="3" t="s">
        <v>2662</v>
      </c>
    </row>
    <row r="4862" spans="1:6" x14ac:dyDescent="0.3">
      <c r="A4862" t="s">
        <v>10986</v>
      </c>
      <c r="B4862">
        <v>4861</v>
      </c>
      <c r="C4862">
        <v>824</v>
      </c>
      <c r="D4862" s="2">
        <v>99.690159623699998</v>
      </c>
      <c r="E4862" t="s">
        <v>1728</v>
      </c>
      <c r="F4862" s="3" t="s">
        <v>10987</v>
      </c>
    </row>
    <row r="4863" spans="1:6" x14ac:dyDescent="0.3">
      <c r="A4863" t="s">
        <v>10988</v>
      </c>
      <c r="B4863">
        <v>4862</v>
      </c>
      <c r="C4863">
        <v>824</v>
      </c>
      <c r="D4863" s="2">
        <v>99.6904779515</v>
      </c>
      <c r="E4863" t="s">
        <v>2749</v>
      </c>
      <c r="F4863" s="3" t="s">
        <v>10989</v>
      </c>
    </row>
    <row r="4864" spans="1:6" x14ac:dyDescent="0.3">
      <c r="A4864" t="s">
        <v>10990</v>
      </c>
      <c r="B4864">
        <v>4863</v>
      </c>
      <c r="C4864">
        <v>823</v>
      </c>
      <c r="D4864" s="2">
        <v>99.690795893100002</v>
      </c>
      <c r="E4864" t="s">
        <v>3001</v>
      </c>
      <c r="F4864" s="3" t="s">
        <v>10991</v>
      </c>
    </row>
    <row r="4865" spans="1:6" x14ac:dyDescent="0.3">
      <c r="A4865" t="s">
        <v>10992</v>
      </c>
      <c r="B4865">
        <v>4864</v>
      </c>
      <c r="C4865">
        <v>822</v>
      </c>
      <c r="D4865" s="2">
        <v>99.691113448199999</v>
      </c>
      <c r="E4865" t="s">
        <v>1248</v>
      </c>
      <c r="F4865" s="3" t="s">
        <v>2662</v>
      </c>
    </row>
    <row r="4866" spans="1:6" x14ac:dyDescent="0.3">
      <c r="A4866" t="s">
        <v>10993</v>
      </c>
      <c r="B4866">
        <v>4865</v>
      </c>
      <c r="C4866">
        <v>822</v>
      </c>
      <c r="D4866" s="2">
        <v>99.691431003399998</v>
      </c>
      <c r="E4866" t="s">
        <v>3623</v>
      </c>
      <c r="F4866" s="3" t="s">
        <v>10994</v>
      </c>
    </row>
    <row r="4867" spans="1:6" x14ac:dyDescent="0.3">
      <c r="A4867" t="s">
        <v>10995</v>
      </c>
      <c r="B4867">
        <v>4866</v>
      </c>
      <c r="C4867">
        <v>821</v>
      </c>
      <c r="D4867" s="2">
        <v>99.691748172299995</v>
      </c>
      <c r="E4867" t="s">
        <v>1169</v>
      </c>
      <c r="F4867" s="3" t="s">
        <v>4615</v>
      </c>
    </row>
    <row r="4868" spans="1:6" x14ac:dyDescent="0.3">
      <c r="A4868" t="s">
        <v>10996</v>
      </c>
      <c r="B4868">
        <v>4867</v>
      </c>
      <c r="C4868">
        <v>819</v>
      </c>
      <c r="D4868" s="2">
        <v>99.692064568500001</v>
      </c>
      <c r="E4868" t="s">
        <v>1752</v>
      </c>
      <c r="F4868" s="3" t="s">
        <v>10005</v>
      </c>
    </row>
    <row r="4869" spans="1:6" x14ac:dyDescent="0.3">
      <c r="A4869" t="s">
        <v>10997</v>
      </c>
      <c r="B4869">
        <v>4868</v>
      </c>
      <c r="C4869">
        <v>817</v>
      </c>
      <c r="D4869" s="2">
        <v>99.692380192100003</v>
      </c>
      <c r="E4869" t="s">
        <v>1328</v>
      </c>
      <c r="F4869" s="3" t="s">
        <v>10998</v>
      </c>
    </row>
    <row r="4870" spans="1:6" x14ac:dyDescent="0.3">
      <c r="A4870" t="s">
        <v>10999</v>
      </c>
      <c r="B4870">
        <v>4869</v>
      </c>
      <c r="C4870">
        <v>817</v>
      </c>
      <c r="D4870" s="2">
        <v>99.692695815700006</v>
      </c>
      <c r="E4870" t="s">
        <v>11000</v>
      </c>
      <c r="F4870" s="3" t="s">
        <v>11001</v>
      </c>
    </row>
    <row r="4871" spans="1:6" x14ac:dyDescent="0.3">
      <c r="A4871" t="s">
        <v>11002</v>
      </c>
      <c r="B4871">
        <v>4870</v>
      </c>
      <c r="C4871">
        <v>817</v>
      </c>
      <c r="D4871" s="2">
        <v>99.693011439299994</v>
      </c>
      <c r="E4871" t="s">
        <v>11003</v>
      </c>
      <c r="F4871" s="3" t="s">
        <v>11004</v>
      </c>
    </row>
    <row r="4872" spans="1:6" x14ac:dyDescent="0.3">
      <c r="A4872" t="s">
        <v>11005</v>
      </c>
      <c r="B4872">
        <v>4871</v>
      </c>
      <c r="C4872">
        <v>817</v>
      </c>
      <c r="D4872" s="2">
        <v>99.693327062899996</v>
      </c>
      <c r="E4872" t="s">
        <v>2536</v>
      </c>
      <c r="F4872" s="3" t="s">
        <v>11006</v>
      </c>
    </row>
    <row r="4873" spans="1:6" x14ac:dyDescent="0.3">
      <c r="A4873" t="s">
        <v>11007</v>
      </c>
      <c r="B4873">
        <v>4872</v>
      </c>
      <c r="C4873">
        <v>816</v>
      </c>
      <c r="D4873" s="2">
        <v>99.693642300199997</v>
      </c>
      <c r="E4873" t="s">
        <v>1328</v>
      </c>
      <c r="F4873" s="3" t="s">
        <v>11008</v>
      </c>
    </row>
    <row r="4874" spans="1:6" x14ac:dyDescent="0.3">
      <c r="A4874" t="s">
        <v>11009</v>
      </c>
      <c r="B4874">
        <v>4873</v>
      </c>
      <c r="C4874">
        <v>815</v>
      </c>
      <c r="D4874" s="2">
        <v>99.693957151099994</v>
      </c>
      <c r="E4874" t="s">
        <v>1972</v>
      </c>
      <c r="F4874" s="3" t="s">
        <v>2662</v>
      </c>
    </row>
    <row r="4875" spans="1:6" x14ac:dyDescent="0.3">
      <c r="A4875" t="s">
        <v>11010</v>
      </c>
      <c r="B4875">
        <v>4874</v>
      </c>
      <c r="C4875">
        <v>815</v>
      </c>
      <c r="D4875" s="2">
        <v>99.694272002100007</v>
      </c>
      <c r="E4875" t="s">
        <v>1539</v>
      </c>
      <c r="F4875" s="3" t="s">
        <v>11011</v>
      </c>
    </row>
    <row r="4876" spans="1:6" x14ac:dyDescent="0.3">
      <c r="A4876" t="s">
        <v>11012</v>
      </c>
      <c r="B4876">
        <v>4875</v>
      </c>
      <c r="C4876">
        <v>812</v>
      </c>
      <c r="D4876" s="2">
        <v>99.694585693999997</v>
      </c>
      <c r="E4876" t="s">
        <v>4127</v>
      </c>
      <c r="F4876" s="3" t="s">
        <v>11013</v>
      </c>
    </row>
    <row r="4877" spans="1:6" x14ac:dyDescent="0.3">
      <c r="A4877" t="s">
        <v>11014</v>
      </c>
      <c r="B4877">
        <v>4876</v>
      </c>
      <c r="C4877">
        <v>811</v>
      </c>
      <c r="D4877" s="2">
        <v>99.694898999700001</v>
      </c>
      <c r="E4877" t="s">
        <v>2475</v>
      </c>
      <c r="F4877" s="3" t="s">
        <v>11015</v>
      </c>
    </row>
    <row r="4878" spans="1:6" x14ac:dyDescent="0.3">
      <c r="A4878" t="s">
        <v>11016</v>
      </c>
      <c r="B4878">
        <v>4877</v>
      </c>
      <c r="C4878">
        <v>811</v>
      </c>
      <c r="D4878" s="2">
        <v>99.695212305400005</v>
      </c>
      <c r="E4878" t="s">
        <v>1349</v>
      </c>
      <c r="F4878" s="3" t="s">
        <v>7573</v>
      </c>
    </row>
    <row r="4879" spans="1:6" x14ac:dyDescent="0.3">
      <c r="A4879" t="s">
        <v>11017</v>
      </c>
      <c r="B4879">
        <v>4878</v>
      </c>
      <c r="C4879">
        <v>810</v>
      </c>
      <c r="D4879" s="2">
        <v>99.695525224700006</v>
      </c>
      <c r="E4879" t="s">
        <v>5037</v>
      </c>
      <c r="F4879" s="3" t="s">
        <v>2662</v>
      </c>
    </row>
    <row r="4880" spans="1:6" x14ac:dyDescent="0.3">
      <c r="A4880" t="s">
        <v>11018</v>
      </c>
      <c r="B4880">
        <v>4879</v>
      </c>
      <c r="C4880">
        <v>809</v>
      </c>
      <c r="D4880" s="2">
        <v>99.695837757800007</v>
      </c>
      <c r="E4880" t="s">
        <v>3515</v>
      </c>
      <c r="F4880" s="3" t="s">
        <v>11019</v>
      </c>
    </row>
    <row r="4881" spans="1:6" x14ac:dyDescent="0.3">
      <c r="A4881" t="s">
        <v>11020</v>
      </c>
      <c r="B4881">
        <v>4880</v>
      </c>
      <c r="C4881">
        <v>809</v>
      </c>
      <c r="D4881" s="2">
        <v>99.696150290800006</v>
      </c>
      <c r="E4881" t="s">
        <v>5614</v>
      </c>
      <c r="F4881" s="3" t="s">
        <v>11021</v>
      </c>
    </row>
    <row r="4882" spans="1:6" x14ac:dyDescent="0.3">
      <c r="A4882" t="s">
        <v>11022</v>
      </c>
      <c r="B4882">
        <v>4881</v>
      </c>
      <c r="C4882">
        <v>809</v>
      </c>
      <c r="D4882" s="2">
        <v>99.696462823800005</v>
      </c>
      <c r="E4882" t="s">
        <v>1428</v>
      </c>
      <c r="F4882" s="3" t="s">
        <v>11023</v>
      </c>
    </row>
    <row r="4883" spans="1:6" x14ac:dyDescent="0.3">
      <c r="A4883" t="s">
        <v>11024</v>
      </c>
      <c r="B4883">
        <v>4882</v>
      </c>
      <c r="C4883">
        <v>807</v>
      </c>
      <c r="D4883" s="2">
        <v>99.6967745842</v>
      </c>
      <c r="E4883" t="s">
        <v>2410</v>
      </c>
      <c r="F4883" s="3" t="s">
        <v>11025</v>
      </c>
    </row>
    <row r="4884" spans="1:6" x14ac:dyDescent="0.3">
      <c r="A4884" t="s">
        <v>11026</v>
      </c>
      <c r="B4884">
        <v>4883</v>
      </c>
      <c r="C4884">
        <v>807</v>
      </c>
      <c r="D4884" s="2">
        <v>99.697086344599995</v>
      </c>
      <c r="E4884" t="s">
        <v>9621</v>
      </c>
      <c r="F4884" s="3" t="s">
        <v>11027</v>
      </c>
    </row>
    <row r="4885" spans="1:6" x14ac:dyDescent="0.3">
      <c r="A4885" t="s">
        <v>11028</v>
      </c>
      <c r="B4885">
        <v>4884</v>
      </c>
      <c r="C4885">
        <v>807</v>
      </c>
      <c r="D4885" s="2">
        <v>99.697398105000005</v>
      </c>
      <c r="E4885" t="s">
        <v>6416</v>
      </c>
      <c r="F4885" s="3" t="s">
        <v>11029</v>
      </c>
    </row>
    <row r="4886" spans="1:6" x14ac:dyDescent="0.3">
      <c r="A4886" t="s">
        <v>11030</v>
      </c>
      <c r="B4886">
        <v>4885</v>
      </c>
      <c r="C4886">
        <v>806</v>
      </c>
      <c r="D4886" s="2">
        <v>99.697709478999997</v>
      </c>
      <c r="E4886" t="s">
        <v>1419</v>
      </c>
      <c r="F4886" s="3" t="s">
        <v>11031</v>
      </c>
    </row>
    <row r="4887" spans="1:6" x14ac:dyDescent="0.3">
      <c r="A4887" t="s">
        <v>11032</v>
      </c>
      <c r="B4887">
        <v>4886</v>
      </c>
      <c r="C4887">
        <v>805</v>
      </c>
      <c r="D4887" s="2">
        <v>99.698020466800003</v>
      </c>
      <c r="E4887" t="s">
        <v>4556</v>
      </c>
      <c r="F4887" s="3" t="s">
        <v>11033</v>
      </c>
    </row>
    <row r="4888" spans="1:6" x14ac:dyDescent="0.3">
      <c r="A4888" t="s">
        <v>11034</v>
      </c>
      <c r="B4888">
        <v>4887</v>
      </c>
      <c r="C4888">
        <v>805</v>
      </c>
      <c r="D4888" s="2">
        <v>99.698331454500007</v>
      </c>
      <c r="E4888" t="s">
        <v>1248</v>
      </c>
      <c r="F4888" s="3" t="s">
        <v>11035</v>
      </c>
    </row>
    <row r="4889" spans="1:6" x14ac:dyDescent="0.3">
      <c r="A4889" t="s">
        <v>11036</v>
      </c>
      <c r="B4889">
        <v>4888</v>
      </c>
      <c r="C4889">
        <v>802</v>
      </c>
      <c r="D4889" s="2">
        <v>99.698641283300006</v>
      </c>
      <c r="E4889" t="s">
        <v>2513</v>
      </c>
      <c r="F4889" s="3" t="s">
        <v>11037</v>
      </c>
    </row>
    <row r="4890" spans="1:6" x14ac:dyDescent="0.3">
      <c r="A4890" t="s">
        <v>11038</v>
      </c>
      <c r="B4890">
        <v>4889</v>
      </c>
      <c r="C4890">
        <v>802</v>
      </c>
      <c r="D4890" s="2">
        <v>99.698951112100005</v>
      </c>
      <c r="E4890" t="s">
        <v>2616</v>
      </c>
      <c r="F4890" s="3" t="s">
        <v>11039</v>
      </c>
    </row>
    <row r="4891" spans="1:6" x14ac:dyDescent="0.3">
      <c r="A4891" t="s">
        <v>11040</v>
      </c>
      <c r="B4891">
        <v>4890</v>
      </c>
      <c r="C4891">
        <v>802</v>
      </c>
      <c r="D4891" s="2">
        <v>99.699260940900004</v>
      </c>
      <c r="E4891" t="s">
        <v>2802</v>
      </c>
      <c r="F4891" s="3" t="s">
        <v>11041</v>
      </c>
    </row>
    <row r="4892" spans="1:6" x14ac:dyDescent="0.3">
      <c r="A4892" t="s">
        <v>11042</v>
      </c>
      <c r="B4892">
        <v>4891</v>
      </c>
      <c r="C4892">
        <v>801</v>
      </c>
      <c r="D4892" s="2">
        <v>99.699570383400001</v>
      </c>
      <c r="E4892" t="s">
        <v>6750</v>
      </c>
      <c r="F4892" s="3" t="s">
        <v>11043</v>
      </c>
    </row>
    <row r="4893" spans="1:6" x14ac:dyDescent="0.3">
      <c r="A4893" t="s">
        <v>11044</v>
      </c>
      <c r="B4893">
        <v>4892</v>
      </c>
      <c r="C4893">
        <v>801</v>
      </c>
      <c r="D4893" s="2">
        <v>99.699879825799997</v>
      </c>
      <c r="E4893" t="s">
        <v>1407</v>
      </c>
      <c r="F4893" s="3" t="s">
        <v>11045</v>
      </c>
    </row>
    <row r="4894" spans="1:6" x14ac:dyDescent="0.3">
      <c r="A4894" t="s">
        <v>11046</v>
      </c>
      <c r="B4894">
        <v>4893</v>
      </c>
      <c r="C4894">
        <v>800</v>
      </c>
      <c r="D4894" s="2">
        <v>99.700188882000006</v>
      </c>
      <c r="E4894" t="s">
        <v>4178</v>
      </c>
      <c r="F4894" s="3" t="s">
        <v>11047</v>
      </c>
    </row>
    <row r="4895" spans="1:6" x14ac:dyDescent="0.3">
      <c r="A4895" t="s">
        <v>11048</v>
      </c>
      <c r="B4895">
        <v>4894</v>
      </c>
      <c r="C4895">
        <v>800</v>
      </c>
      <c r="D4895" s="2">
        <v>99.7004979381</v>
      </c>
      <c r="E4895" t="s">
        <v>1782</v>
      </c>
      <c r="F4895" s="3" t="s">
        <v>11049</v>
      </c>
    </row>
    <row r="4896" spans="1:6" x14ac:dyDescent="0.3">
      <c r="A4896" t="s">
        <v>11050</v>
      </c>
      <c r="B4896">
        <v>4895</v>
      </c>
      <c r="C4896">
        <v>799</v>
      </c>
      <c r="D4896" s="2">
        <v>99.700806607999994</v>
      </c>
      <c r="E4896" t="s">
        <v>3368</v>
      </c>
      <c r="F4896" s="3" t="s">
        <v>11051</v>
      </c>
    </row>
    <row r="4897" spans="1:6" x14ac:dyDescent="0.3">
      <c r="A4897" t="s">
        <v>11052</v>
      </c>
      <c r="B4897">
        <v>4896</v>
      </c>
      <c r="C4897">
        <v>799</v>
      </c>
      <c r="D4897" s="2">
        <v>99.7011152778</v>
      </c>
      <c r="E4897" t="s">
        <v>2465</v>
      </c>
      <c r="F4897" s="3" t="s">
        <v>11053</v>
      </c>
    </row>
    <row r="4898" spans="1:6" x14ac:dyDescent="0.3">
      <c r="A4898" t="s">
        <v>11054</v>
      </c>
      <c r="B4898">
        <v>4897</v>
      </c>
      <c r="C4898">
        <v>797</v>
      </c>
      <c r="D4898" s="2">
        <v>99.701423175000002</v>
      </c>
      <c r="E4898" t="s">
        <v>1537</v>
      </c>
      <c r="F4898" s="3" t="s">
        <v>11055</v>
      </c>
    </row>
    <row r="4899" spans="1:6" x14ac:dyDescent="0.3">
      <c r="A4899" t="s">
        <v>11056</v>
      </c>
      <c r="B4899">
        <v>4898</v>
      </c>
      <c r="C4899">
        <v>797</v>
      </c>
      <c r="D4899" s="2">
        <v>99.701731072200005</v>
      </c>
      <c r="E4899" t="s">
        <v>1830</v>
      </c>
      <c r="F4899" s="3" t="s">
        <v>11057</v>
      </c>
    </row>
    <row r="4900" spans="1:6" x14ac:dyDescent="0.3">
      <c r="A4900" t="s">
        <v>11058</v>
      </c>
      <c r="B4900">
        <v>4899</v>
      </c>
      <c r="C4900">
        <v>796</v>
      </c>
      <c r="D4900" s="2">
        <v>99.702038583000004</v>
      </c>
      <c r="E4900" t="s">
        <v>1689</v>
      </c>
      <c r="F4900" s="3" t="s">
        <v>11059</v>
      </c>
    </row>
    <row r="4901" spans="1:6" x14ac:dyDescent="0.3">
      <c r="A4901" t="s">
        <v>11060</v>
      </c>
      <c r="B4901">
        <v>4900</v>
      </c>
      <c r="C4901">
        <v>793</v>
      </c>
      <c r="D4901" s="2">
        <v>99.702344934899997</v>
      </c>
      <c r="E4901" t="s">
        <v>1564</v>
      </c>
      <c r="F4901" s="3" t="s">
        <v>11061</v>
      </c>
    </row>
    <row r="4902" spans="1:6" x14ac:dyDescent="0.3">
      <c r="A4902" t="s">
        <v>11062</v>
      </c>
      <c r="B4902">
        <v>4901</v>
      </c>
      <c r="C4902">
        <v>792</v>
      </c>
      <c r="D4902" s="2">
        <v>99.702650900500004</v>
      </c>
      <c r="E4902" t="s">
        <v>6039</v>
      </c>
      <c r="F4902" s="3" t="s">
        <v>11063</v>
      </c>
    </row>
    <row r="4903" spans="1:6" x14ac:dyDescent="0.3">
      <c r="A4903" t="s">
        <v>11064</v>
      </c>
      <c r="B4903">
        <v>4902</v>
      </c>
      <c r="C4903">
        <v>792</v>
      </c>
      <c r="D4903" s="2">
        <v>99.702956866099996</v>
      </c>
      <c r="E4903" t="s">
        <v>1288</v>
      </c>
      <c r="F4903" s="3" t="s">
        <v>11065</v>
      </c>
    </row>
    <row r="4904" spans="1:6" x14ac:dyDescent="0.3">
      <c r="A4904" t="s">
        <v>11066</v>
      </c>
      <c r="B4904">
        <v>4903</v>
      </c>
      <c r="C4904">
        <v>792</v>
      </c>
      <c r="D4904" s="2">
        <v>99.703262831700002</v>
      </c>
      <c r="E4904" t="s">
        <v>1564</v>
      </c>
      <c r="F4904" s="3" t="s">
        <v>3060</v>
      </c>
    </row>
    <row r="4905" spans="1:6" x14ac:dyDescent="0.3">
      <c r="A4905" t="s">
        <v>11067</v>
      </c>
      <c r="B4905">
        <v>4904</v>
      </c>
      <c r="C4905">
        <v>792</v>
      </c>
      <c r="D4905" s="2">
        <v>99.703568797299994</v>
      </c>
      <c r="E4905" t="s">
        <v>1869</v>
      </c>
      <c r="F4905" s="3" t="s">
        <v>11068</v>
      </c>
    </row>
    <row r="4906" spans="1:6" x14ac:dyDescent="0.3">
      <c r="A4906" t="s">
        <v>11069</v>
      </c>
      <c r="B4906">
        <v>4905</v>
      </c>
      <c r="C4906">
        <v>791</v>
      </c>
      <c r="D4906" s="2">
        <v>99.703874376499996</v>
      </c>
      <c r="E4906" t="s">
        <v>2508</v>
      </c>
      <c r="F4906" s="3" t="s">
        <v>11070</v>
      </c>
    </row>
    <row r="4907" spans="1:6" x14ac:dyDescent="0.3">
      <c r="A4907" t="s">
        <v>11071</v>
      </c>
      <c r="B4907">
        <v>4906</v>
      </c>
      <c r="C4907">
        <v>790</v>
      </c>
      <c r="D4907" s="2">
        <v>99.704179569499999</v>
      </c>
      <c r="E4907" t="s">
        <v>6039</v>
      </c>
      <c r="F4907" s="3" t="s">
        <v>11072</v>
      </c>
    </row>
    <row r="4908" spans="1:6" x14ac:dyDescent="0.3">
      <c r="A4908" t="s">
        <v>11073</v>
      </c>
      <c r="B4908">
        <v>4907</v>
      </c>
      <c r="C4908">
        <v>790</v>
      </c>
      <c r="D4908" s="2">
        <v>99.7044847624</v>
      </c>
      <c r="E4908" t="s">
        <v>3707</v>
      </c>
      <c r="F4908" s="3" t="s">
        <v>11074</v>
      </c>
    </row>
    <row r="4909" spans="1:6" x14ac:dyDescent="0.3">
      <c r="A4909" t="s">
        <v>11075</v>
      </c>
      <c r="B4909">
        <v>4908</v>
      </c>
      <c r="C4909">
        <v>789</v>
      </c>
      <c r="D4909" s="2">
        <v>99.704789568999999</v>
      </c>
      <c r="E4909" t="s">
        <v>3891</v>
      </c>
      <c r="F4909" s="3" t="s">
        <v>11076</v>
      </c>
    </row>
    <row r="4910" spans="1:6" x14ac:dyDescent="0.3">
      <c r="A4910" t="s">
        <v>11077</v>
      </c>
      <c r="B4910">
        <v>4909</v>
      </c>
      <c r="C4910">
        <v>789</v>
      </c>
      <c r="D4910" s="2">
        <v>99.7050943757</v>
      </c>
      <c r="E4910" t="s">
        <v>1319</v>
      </c>
      <c r="F4910" s="3" t="s">
        <v>11078</v>
      </c>
    </row>
    <row r="4911" spans="1:6" x14ac:dyDescent="0.3">
      <c r="A4911" t="s">
        <v>11079</v>
      </c>
      <c r="B4911">
        <v>4910</v>
      </c>
      <c r="C4911">
        <v>789</v>
      </c>
      <c r="D4911" s="2">
        <v>99.705399182299999</v>
      </c>
      <c r="E4911" t="s">
        <v>6784</v>
      </c>
      <c r="F4911" s="3" t="s">
        <v>11080</v>
      </c>
    </row>
    <row r="4912" spans="1:6" x14ac:dyDescent="0.3">
      <c r="A4912" t="s">
        <v>11081</v>
      </c>
      <c r="B4912">
        <v>4911</v>
      </c>
      <c r="C4912">
        <v>789</v>
      </c>
      <c r="D4912" s="2">
        <v>99.705703988899998</v>
      </c>
      <c r="E4912" t="s">
        <v>1738</v>
      </c>
      <c r="F4912" s="3" t="s">
        <v>11082</v>
      </c>
    </row>
    <row r="4913" spans="1:6" x14ac:dyDescent="0.3">
      <c r="A4913" t="s">
        <v>11083</v>
      </c>
      <c r="B4913">
        <v>4912</v>
      </c>
      <c r="C4913">
        <v>789</v>
      </c>
      <c r="D4913" s="2">
        <v>99.706008795499997</v>
      </c>
      <c r="E4913" t="s">
        <v>5672</v>
      </c>
      <c r="F4913" s="3" t="s">
        <v>11084</v>
      </c>
    </row>
    <row r="4914" spans="1:6" x14ac:dyDescent="0.3">
      <c r="A4914" t="s">
        <v>11085</v>
      </c>
      <c r="B4914">
        <v>4913</v>
      </c>
      <c r="C4914">
        <v>789</v>
      </c>
      <c r="D4914" s="2">
        <v>99.706313602199998</v>
      </c>
      <c r="E4914" t="s">
        <v>1108</v>
      </c>
      <c r="F4914" s="3" t="s">
        <v>2662</v>
      </c>
    </row>
    <row r="4915" spans="1:6" x14ac:dyDescent="0.3">
      <c r="A4915" t="s">
        <v>11086</v>
      </c>
      <c r="B4915">
        <v>4914</v>
      </c>
      <c r="C4915">
        <v>787</v>
      </c>
      <c r="D4915" s="2">
        <v>99.706617636100006</v>
      </c>
      <c r="E4915" t="s">
        <v>5278</v>
      </c>
      <c r="F4915" s="3" t="s">
        <v>2662</v>
      </c>
    </row>
    <row r="4916" spans="1:6" x14ac:dyDescent="0.3">
      <c r="A4916" t="s">
        <v>11087</v>
      </c>
      <c r="B4916">
        <v>4915</v>
      </c>
      <c r="C4916">
        <v>787</v>
      </c>
      <c r="D4916" s="2">
        <v>99.706921670100002</v>
      </c>
      <c r="E4916" t="s">
        <v>1331</v>
      </c>
      <c r="F4916" s="3" t="s">
        <v>11088</v>
      </c>
    </row>
    <row r="4917" spans="1:6" x14ac:dyDescent="0.3">
      <c r="A4917" t="s">
        <v>11089</v>
      </c>
      <c r="B4917">
        <v>4916</v>
      </c>
      <c r="C4917">
        <v>786</v>
      </c>
      <c r="D4917" s="2">
        <v>99.707225317799995</v>
      </c>
      <c r="E4917" t="s">
        <v>2237</v>
      </c>
      <c r="F4917" s="3" t="s">
        <v>11090</v>
      </c>
    </row>
    <row r="4918" spans="1:6" x14ac:dyDescent="0.3">
      <c r="A4918" t="s">
        <v>11091</v>
      </c>
      <c r="B4918">
        <v>4917</v>
      </c>
      <c r="C4918">
        <v>786</v>
      </c>
      <c r="D4918" s="2">
        <v>99.707528965500003</v>
      </c>
      <c r="E4918" t="s">
        <v>2482</v>
      </c>
      <c r="F4918" s="3" t="s">
        <v>11092</v>
      </c>
    </row>
    <row r="4919" spans="1:6" x14ac:dyDescent="0.3">
      <c r="A4919" t="s">
        <v>11093</v>
      </c>
      <c r="B4919">
        <v>4918</v>
      </c>
      <c r="C4919">
        <v>786</v>
      </c>
      <c r="D4919" s="2">
        <v>99.707832613099995</v>
      </c>
      <c r="E4919" t="s">
        <v>2299</v>
      </c>
      <c r="F4919" s="3" t="s">
        <v>11094</v>
      </c>
    </row>
    <row r="4920" spans="1:6" x14ac:dyDescent="0.3">
      <c r="A4920" t="s">
        <v>11095</v>
      </c>
      <c r="B4920">
        <v>4919</v>
      </c>
      <c r="C4920">
        <v>786</v>
      </c>
      <c r="D4920" s="2">
        <v>99.708136260800003</v>
      </c>
      <c r="E4920" t="s">
        <v>2567</v>
      </c>
      <c r="F4920" s="3" t="s">
        <v>11096</v>
      </c>
    </row>
    <row r="4921" spans="1:6" x14ac:dyDescent="0.3">
      <c r="A4921" t="s">
        <v>11097</v>
      </c>
      <c r="B4921">
        <v>4920</v>
      </c>
      <c r="C4921">
        <v>785</v>
      </c>
      <c r="D4921" s="2">
        <v>99.708439522099994</v>
      </c>
      <c r="E4921" t="s">
        <v>2375</v>
      </c>
      <c r="F4921" s="3" t="s">
        <v>11098</v>
      </c>
    </row>
    <row r="4922" spans="1:6" x14ac:dyDescent="0.3">
      <c r="A4922" t="s">
        <v>11099</v>
      </c>
      <c r="B4922">
        <v>4921</v>
      </c>
      <c r="C4922">
        <v>785</v>
      </c>
      <c r="D4922" s="2">
        <v>99.7087427835</v>
      </c>
      <c r="E4922" t="s">
        <v>2714</v>
      </c>
      <c r="F4922" s="3" t="s">
        <v>11100</v>
      </c>
    </row>
    <row r="4923" spans="1:6" x14ac:dyDescent="0.3">
      <c r="A4923" t="s">
        <v>11101</v>
      </c>
      <c r="B4923">
        <v>4922</v>
      </c>
      <c r="C4923">
        <v>785</v>
      </c>
      <c r="D4923" s="2">
        <v>99.709046044800004</v>
      </c>
      <c r="E4923" t="s">
        <v>3153</v>
      </c>
      <c r="F4923" s="3" t="s">
        <v>11102</v>
      </c>
    </row>
    <row r="4924" spans="1:6" x14ac:dyDescent="0.3">
      <c r="A4924" t="s">
        <v>11103</v>
      </c>
      <c r="B4924">
        <v>4923</v>
      </c>
      <c r="C4924">
        <v>784</v>
      </c>
      <c r="D4924" s="2">
        <v>99.709348919799993</v>
      </c>
      <c r="E4924" t="s">
        <v>1373</v>
      </c>
      <c r="F4924" s="3" t="s">
        <v>2662</v>
      </c>
    </row>
    <row r="4925" spans="1:6" x14ac:dyDescent="0.3">
      <c r="A4925" t="s">
        <v>11104</v>
      </c>
      <c r="B4925">
        <v>4924</v>
      </c>
      <c r="C4925">
        <v>784</v>
      </c>
      <c r="D4925" s="2">
        <v>99.709651794899997</v>
      </c>
      <c r="E4925" t="s">
        <v>1130</v>
      </c>
      <c r="F4925" s="3" t="s">
        <v>11105</v>
      </c>
    </row>
    <row r="4926" spans="1:6" x14ac:dyDescent="0.3">
      <c r="A4926" t="s">
        <v>11106</v>
      </c>
      <c r="B4926">
        <v>4925</v>
      </c>
      <c r="C4926">
        <v>784</v>
      </c>
      <c r="D4926" s="2">
        <v>99.7099546699</v>
      </c>
      <c r="E4926" t="s">
        <v>2225</v>
      </c>
      <c r="F4926" s="3" t="s">
        <v>11107</v>
      </c>
    </row>
    <row r="4927" spans="1:6" x14ac:dyDescent="0.3">
      <c r="A4927" t="s">
        <v>11108</v>
      </c>
      <c r="B4927">
        <v>4926</v>
      </c>
      <c r="C4927">
        <v>783</v>
      </c>
      <c r="D4927" s="2">
        <v>99.710257158600001</v>
      </c>
      <c r="E4927" t="s">
        <v>2004</v>
      </c>
      <c r="F4927" s="3" t="s">
        <v>3858</v>
      </c>
    </row>
    <row r="4928" spans="1:6" x14ac:dyDescent="0.3">
      <c r="A4928" t="s">
        <v>11109</v>
      </c>
      <c r="B4928">
        <v>4927</v>
      </c>
      <c r="C4928">
        <v>783</v>
      </c>
      <c r="D4928" s="2">
        <v>99.710559647300002</v>
      </c>
      <c r="E4928" t="s">
        <v>1436</v>
      </c>
      <c r="F4928" s="3" t="s">
        <v>2662</v>
      </c>
    </row>
    <row r="4929" spans="1:6" x14ac:dyDescent="0.3">
      <c r="A4929" t="s">
        <v>11110</v>
      </c>
      <c r="B4929">
        <v>4928</v>
      </c>
      <c r="C4929">
        <v>783</v>
      </c>
      <c r="D4929" s="2">
        <v>99.710862136000003</v>
      </c>
      <c r="E4929" t="s">
        <v>3850</v>
      </c>
      <c r="F4929" s="3" t="s">
        <v>10869</v>
      </c>
    </row>
    <row r="4930" spans="1:6" x14ac:dyDescent="0.3">
      <c r="A4930" t="s">
        <v>11111</v>
      </c>
      <c r="B4930">
        <v>4929</v>
      </c>
      <c r="C4930">
        <v>783</v>
      </c>
      <c r="D4930" s="2">
        <v>99.711164624700004</v>
      </c>
      <c r="E4930" t="s">
        <v>11112</v>
      </c>
      <c r="F4930" s="3" t="s">
        <v>11113</v>
      </c>
    </row>
    <row r="4931" spans="1:6" x14ac:dyDescent="0.3">
      <c r="A4931" t="s">
        <v>11114</v>
      </c>
      <c r="B4931">
        <v>4930</v>
      </c>
      <c r="C4931">
        <v>782</v>
      </c>
      <c r="D4931" s="2">
        <v>99.711466727100003</v>
      </c>
      <c r="E4931" t="s">
        <v>1782</v>
      </c>
      <c r="F4931" s="3" t="s">
        <v>11115</v>
      </c>
    </row>
    <row r="4932" spans="1:6" x14ac:dyDescent="0.3">
      <c r="A4932" t="s">
        <v>11116</v>
      </c>
      <c r="B4932">
        <v>4931</v>
      </c>
      <c r="C4932">
        <v>782</v>
      </c>
      <c r="D4932" s="2">
        <v>99.711768829500002</v>
      </c>
      <c r="E4932" t="s">
        <v>4112</v>
      </c>
      <c r="F4932" s="3" t="s">
        <v>2662</v>
      </c>
    </row>
    <row r="4933" spans="1:6" x14ac:dyDescent="0.3">
      <c r="A4933" t="s">
        <v>11117</v>
      </c>
      <c r="B4933">
        <v>4932</v>
      </c>
      <c r="C4933">
        <v>782</v>
      </c>
      <c r="D4933" s="2">
        <v>99.7120709318</v>
      </c>
      <c r="E4933" t="s">
        <v>1163</v>
      </c>
      <c r="F4933" s="3" t="s">
        <v>11118</v>
      </c>
    </row>
    <row r="4934" spans="1:6" x14ac:dyDescent="0.3">
      <c r="A4934" t="s">
        <v>11119</v>
      </c>
      <c r="B4934">
        <v>4933</v>
      </c>
      <c r="C4934">
        <v>781</v>
      </c>
      <c r="D4934" s="2">
        <v>99.712372647899997</v>
      </c>
      <c r="E4934" t="s">
        <v>1311</v>
      </c>
      <c r="F4934" s="3" t="s">
        <v>2662</v>
      </c>
    </row>
    <row r="4935" spans="1:6" x14ac:dyDescent="0.3">
      <c r="A4935" t="s">
        <v>11120</v>
      </c>
      <c r="B4935">
        <v>4934</v>
      </c>
      <c r="C4935">
        <v>781</v>
      </c>
      <c r="D4935" s="2">
        <v>99.712674363999994</v>
      </c>
      <c r="E4935" t="s">
        <v>11121</v>
      </c>
      <c r="F4935" s="3" t="s">
        <v>11122</v>
      </c>
    </row>
    <row r="4936" spans="1:6" x14ac:dyDescent="0.3">
      <c r="A4936" t="s">
        <v>11123</v>
      </c>
      <c r="B4936">
        <v>4935</v>
      </c>
      <c r="C4936">
        <v>781</v>
      </c>
      <c r="D4936" s="2">
        <v>99.712976080000004</v>
      </c>
      <c r="E4936" t="s">
        <v>1313</v>
      </c>
      <c r="F4936" s="3" t="s">
        <v>11124</v>
      </c>
    </row>
    <row r="4937" spans="1:6" x14ac:dyDescent="0.3">
      <c r="A4937" t="s">
        <v>11125</v>
      </c>
      <c r="B4937">
        <v>4936</v>
      </c>
      <c r="C4937">
        <v>781</v>
      </c>
      <c r="D4937" s="2">
        <v>99.713277796100002</v>
      </c>
      <c r="E4937" t="s">
        <v>6736</v>
      </c>
      <c r="F4937" s="3" t="s">
        <v>11126</v>
      </c>
    </row>
    <row r="4938" spans="1:6" x14ac:dyDescent="0.3">
      <c r="A4938" t="s">
        <v>11127</v>
      </c>
      <c r="B4938">
        <v>4937</v>
      </c>
      <c r="C4938">
        <v>780</v>
      </c>
      <c r="D4938" s="2">
        <v>99.713579125799995</v>
      </c>
      <c r="E4938" t="s">
        <v>3737</v>
      </c>
      <c r="F4938" s="3" t="s">
        <v>11128</v>
      </c>
    </row>
    <row r="4939" spans="1:6" x14ac:dyDescent="0.3">
      <c r="A4939" t="s">
        <v>11129</v>
      </c>
      <c r="B4939">
        <v>4938</v>
      </c>
      <c r="C4939">
        <v>780</v>
      </c>
      <c r="D4939" s="2">
        <v>99.713880455600005</v>
      </c>
      <c r="E4939" t="s">
        <v>1710</v>
      </c>
      <c r="F4939" s="3" t="s">
        <v>11130</v>
      </c>
    </row>
    <row r="4940" spans="1:6" x14ac:dyDescent="0.3">
      <c r="A4940" t="s">
        <v>11131</v>
      </c>
      <c r="B4940">
        <v>4939</v>
      </c>
      <c r="C4940">
        <v>780</v>
      </c>
      <c r="D4940" s="2">
        <v>99.714181785299999</v>
      </c>
      <c r="E4940" t="s">
        <v>3368</v>
      </c>
      <c r="F4940" s="3" t="s">
        <v>11132</v>
      </c>
    </row>
    <row r="4941" spans="1:6" x14ac:dyDescent="0.3">
      <c r="A4941" t="s">
        <v>11133</v>
      </c>
      <c r="B4941">
        <v>4940</v>
      </c>
      <c r="C4941">
        <v>778</v>
      </c>
      <c r="D4941" s="2">
        <v>99.714482342400004</v>
      </c>
      <c r="E4941" t="s">
        <v>3997</v>
      </c>
      <c r="F4941" s="3" t="s">
        <v>11134</v>
      </c>
    </row>
    <row r="4942" spans="1:6" x14ac:dyDescent="0.3">
      <c r="A4942" t="s">
        <v>11135</v>
      </c>
      <c r="B4942">
        <v>4941</v>
      </c>
      <c r="C4942">
        <v>777</v>
      </c>
      <c r="D4942" s="2">
        <v>99.714782513200007</v>
      </c>
      <c r="E4942" t="s">
        <v>2206</v>
      </c>
      <c r="F4942" s="3" t="s">
        <v>11136</v>
      </c>
    </row>
    <row r="4943" spans="1:6" x14ac:dyDescent="0.3">
      <c r="A4943" t="s">
        <v>11137</v>
      </c>
      <c r="B4943">
        <v>4942</v>
      </c>
      <c r="C4943">
        <v>774</v>
      </c>
      <c r="D4943" s="2">
        <v>99.715081525000002</v>
      </c>
      <c r="E4943" t="s">
        <v>1917</v>
      </c>
      <c r="F4943" s="3" t="s">
        <v>11138</v>
      </c>
    </row>
    <row r="4944" spans="1:6" x14ac:dyDescent="0.3">
      <c r="A4944" t="s">
        <v>11139</v>
      </c>
      <c r="B4944">
        <v>4943</v>
      </c>
      <c r="C4944">
        <v>773</v>
      </c>
      <c r="D4944" s="2">
        <v>99.715380150499996</v>
      </c>
      <c r="E4944" t="s">
        <v>1136</v>
      </c>
      <c r="F4944" s="3" t="s">
        <v>11140</v>
      </c>
    </row>
    <row r="4945" spans="1:6" x14ac:dyDescent="0.3">
      <c r="A4945" t="s">
        <v>11141</v>
      </c>
      <c r="B4945">
        <v>4944</v>
      </c>
      <c r="C4945">
        <v>773</v>
      </c>
      <c r="D4945" s="2">
        <v>99.715678776000004</v>
      </c>
      <c r="E4945" t="s">
        <v>11142</v>
      </c>
      <c r="F4945" s="3" t="s">
        <v>11143</v>
      </c>
    </row>
    <row r="4946" spans="1:6" x14ac:dyDescent="0.3">
      <c r="A4946" t="s">
        <v>11144</v>
      </c>
      <c r="B4946">
        <v>4945</v>
      </c>
      <c r="C4946">
        <v>772</v>
      </c>
      <c r="D4946" s="2">
        <v>99.715977015199996</v>
      </c>
      <c r="E4946" t="s">
        <v>1173</v>
      </c>
      <c r="F4946" s="3" t="s">
        <v>11145</v>
      </c>
    </row>
    <row r="4947" spans="1:6" x14ac:dyDescent="0.3">
      <c r="A4947" t="s">
        <v>11146</v>
      </c>
      <c r="B4947">
        <v>4946</v>
      </c>
      <c r="C4947">
        <v>772</v>
      </c>
      <c r="D4947" s="2">
        <v>99.716275254400003</v>
      </c>
      <c r="E4947" t="s">
        <v>11147</v>
      </c>
      <c r="F4947" s="3" t="s">
        <v>10595</v>
      </c>
    </row>
    <row r="4948" spans="1:6" x14ac:dyDescent="0.3">
      <c r="A4948" t="s">
        <v>11148</v>
      </c>
      <c r="B4948">
        <v>4947</v>
      </c>
      <c r="C4948">
        <v>770</v>
      </c>
      <c r="D4948" s="2">
        <v>99.716572720900004</v>
      </c>
      <c r="E4948" t="s">
        <v>2299</v>
      </c>
      <c r="F4948" s="3" t="s">
        <v>11149</v>
      </c>
    </row>
    <row r="4949" spans="1:6" x14ac:dyDescent="0.3">
      <c r="A4949" t="s">
        <v>11150</v>
      </c>
      <c r="B4949">
        <v>4948</v>
      </c>
      <c r="C4949">
        <v>770</v>
      </c>
      <c r="D4949" s="2">
        <v>99.716870187500007</v>
      </c>
      <c r="E4949" t="s">
        <v>4556</v>
      </c>
      <c r="F4949" s="3" t="s">
        <v>11151</v>
      </c>
    </row>
    <row r="4950" spans="1:6" x14ac:dyDescent="0.3">
      <c r="A4950" t="s">
        <v>11152</v>
      </c>
      <c r="B4950">
        <v>4949</v>
      </c>
      <c r="C4950">
        <v>770</v>
      </c>
      <c r="D4950" s="2">
        <v>99.717167653999994</v>
      </c>
      <c r="E4950" t="s">
        <v>3694</v>
      </c>
      <c r="F4950" s="3" t="s">
        <v>11153</v>
      </c>
    </row>
    <row r="4951" spans="1:6" x14ac:dyDescent="0.3">
      <c r="A4951" t="s">
        <v>11154</v>
      </c>
      <c r="B4951">
        <v>4950</v>
      </c>
      <c r="C4951">
        <v>770</v>
      </c>
      <c r="D4951" s="2">
        <v>99.717465120599996</v>
      </c>
      <c r="E4951" t="s">
        <v>2484</v>
      </c>
      <c r="F4951" s="3" t="s">
        <v>2662</v>
      </c>
    </row>
    <row r="4952" spans="1:6" x14ac:dyDescent="0.3">
      <c r="A4952" t="s">
        <v>11155</v>
      </c>
      <c r="B4952">
        <v>4951</v>
      </c>
      <c r="C4952">
        <v>769</v>
      </c>
      <c r="D4952" s="2">
        <v>99.717762200799996</v>
      </c>
      <c r="E4952" t="s">
        <v>3271</v>
      </c>
      <c r="F4952" s="3" t="s">
        <v>11156</v>
      </c>
    </row>
    <row r="4953" spans="1:6" x14ac:dyDescent="0.3">
      <c r="A4953" t="s">
        <v>11157</v>
      </c>
      <c r="B4953">
        <v>4952</v>
      </c>
      <c r="C4953">
        <v>768</v>
      </c>
      <c r="D4953" s="2">
        <v>99.718058894699993</v>
      </c>
      <c r="E4953" t="s">
        <v>1457</v>
      </c>
      <c r="F4953" s="3" t="s">
        <v>2662</v>
      </c>
    </row>
    <row r="4954" spans="1:6" x14ac:dyDescent="0.3">
      <c r="A4954" t="s">
        <v>11158</v>
      </c>
      <c r="B4954">
        <v>4953</v>
      </c>
      <c r="C4954">
        <v>768</v>
      </c>
      <c r="D4954" s="2">
        <v>99.718355588600005</v>
      </c>
      <c r="E4954" t="s">
        <v>11159</v>
      </c>
      <c r="F4954" s="3" t="s">
        <v>11160</v>
      </c>
    </row>
    <row r="4955" spans="1:6" x14ac:dyDescent="0.3">
      <c r="A4955" t="s">
        <v>11161</v>
      </c>
      <c r="B4955">
        <v>4954</v>
      </c>
      <c r="C4955">
        <v>768</v>
      </c>
      <c r="D4955" s="2">
        <v>99.718652282500003</v>
      </c>
      <c r="E4955" t="s">
        <v>7598</v>
      </c>
      <c r="F4955" s="3" t="s">
        <v>2662</v>
      </c>
    </row>
    <row r="4956" spans="1:6" x14ac:dyDescent="0.3">
      <c r="A4956" t="s">
        <v>11162</v>
      </c>
      <c r="B4956">
        <v>4955</v>
      </c>
      <c r="C4956">
        <v>768</v>
      </c>
      <c r="D4956" s="2">
        <v>99.7189489764</v>
      </c>
      <c r="E4956" t="s">
        <v>2116</v>
      </c>
      <c r="F4956" s="3" t="s">
        <v>2662</v>
      </c>
    </row>
    <row r="4957" spans="1:6" x14ac:dyDescent="0.3">
      <c r="A4957" t="s">
        <v>11163</v>
      </c>
      <c r="B4957">
        <v>4956</v>
      </c>
      <c r="C4957">
        <v>767</v>
      </c>
      <c r="D4957" s="2">
        <v>99.719245283999996</v>
      </c>
      <c r="E4957" t="s">
        <v>2206</v>
      </c>
      <c r="F4957" s="3" t="s">
        <v>2662</v>
      </c>
    </row>
    <row r="4958" spans="1:6" ht="28.8" x14ac:dyDescent="0.3">
      <c r="A4958" t="s">
        <v>11164</v>
      </c>
      <c r="B4958">
        <v>4957</v>
      </c>
      <c r="C4958">
        <v>767</v>
      </c>
      <c r="D4958" s="2">
        <v>99.719541591500004</v>
      </c>
      <c r="E4958" t="s">
        <v>11165</v>
      </c>
      <c r="F4958" s="3" t="s">
        <v>11166</v>
      </c>
    </row>
    <row r="4959" spans="1:6" x14ac:dyDescent="0.3">
      <c r="A4959" t="s">
        <v>11167</v>
      </c>
      <c r="B4959">
        <v>4958</v>
      </c>
      <c r="C4959">
        <v>766</v>
      </c>
      <c r="D4959" s="2">
        <v>99.719837512799998</v>
      </c>
      <c r="E4959" t="s">
        <v>2792</v>
      </c>
      <c r="F4959" s="3" t="s">
        <v>2662</v>
      </c>
    </row>
    <row r="4960" spans="1:6" x14ac:dyDescent="0.3">
      <c r="A4960" t="s">
        <v>11168</v>
      </c>
      <c r="B4960">
        <v>4959</v>
      </c>
      <c r="C4960">
        <v>766</v>
      </c>
      <c r="D4960" s="2">
        <v>99.720133434100006</v>
      </c>
      <c r="E4960" t="s">
        <v>4487</v>
      </c>
      <c r="F4960" s="3" t="s">
        <v>11169</v>
      </c>
    </row>
    <row r="4961" spans="1:6" x14ac:dyDescent="0.3">
      <c r="A4961" t="s">
        <v>11170</v>
      </c>
      <c r="B4961">
        <v>4960</v>
      </c>
      <c r="C4961">
        <v>765</v>
      </c>
      <c r="D4961" s="2">
        <v>99.720428968999997</v>
      </c>
      <c r="E4961" t="s">
        <v>11171</v>
      </c>
      <c r="F4961" s="3" t="s">
        <v>2662</v>
      </c>
    </row>
    <row r="4962" spans="1:6" x14ac:dyDescent="0.3">
      <c r="A4962" t="s">
        <v>11172</v>
      </c>
      <c r="B4962">
        <v>4961</v>
      </c>
      <c r="C4962">
        <v>764</v>
      </c>
      <c r="D4962" s="2">
        <v>99.7207241176</v>
      </c>
      <c r="E4962" t="s">
        <v>11173</v>
      </c>
      <c r="F4962" s="3" t="s">
        <v>11174</v>
      </c>
    </row>
    <row r="4963" spans="1:6" x14ac:dyDescent="0.3">
      <c r="A4963" t="s">
        <v>11175</v>
      </c>
      <c r="B4963">
        <v>4962</v>
      </c>
      <c r="C4963">
        <v>764</v>
      </c>
      <c r="D4963" s="2">
        <v>99.721019266200003</v>
      </c>
      <c r="E4963" t="s">
        <v>6039</v>
      </c>
      <c r="F4963" s="3" t="s">
        <v>11176</v>
      </c>
    </row>
    <row r="4964" spans="1:6" x14ac:dyDescent="0.3">
      <c r="A4964" t="s">
        <v>11177</v>
      </c>
      <c r="B4964">
        <v>4963</v>
      </c>
      <c r="C4964">
        <v>764</v>
      </c>
      <c r="D4964" s="2">
        <v>99.721314414899993</v>
      </c>
      <c r="E4964" t="s">
        <v>11178</v>
      </c>
      <c r="F4964" s="3" t="s">
        <v>11179</v>
      </c>
    </row>
    <row r="4965" spans="1:6" x14ac:dyDescent="0.3">
      <c r="A4965" t="s">
        <v>11180</v>
      </c>
      <c r="B4965">
        <v>4964</v>
      </c>
      <c r="C4965">
        <v>760</v>
      </c>
      <c r="D4965" s="2">
        <v>99.721608018200001</v>
      </c>
      <c r="E4965" t="s">
        <v>1902</v>
      </c>
      <c r="F4965" s="3" t="s">
        <v>2662</v>
      </c>
    </row>
    <row r="4966" spans="1:6" x14ac:dyDescent="0.3">
      <c r="A4966" t="s">
        <v>11181</v>
      </c>
      <c r="B4966">
        <v>4965</v>
      </c>
      <c r="C4966">
        <v>760</v>
      </c>
      <c r="D4966" s="2">
        <v>99.721901621499995</v>
      </c>
      <c r="E4966" t="s">
        <v>2225</v>
      </c>
      <c r="F4966" s="3" t="s">
        <v>11182</v>
      </c>
    </row>
    <row r="4967" spans="1:6" x14ac:dyDescent="0.3">
      <c r="A4967" t="s">
        <v>11183</v>
      </c>
      <c r="B4967">
        <v>4966</v>
      </c>
      <c r="C4967">
        <v>760</v>
      </c>
      <c r="D4967" s="2">
        <v>99.722195224900005</v>
      </c>
      <c r="E4967" t="s">
        <v>1351</v>
      </c>
      <c r="F4967" s="3" t="s">
        <v>11184</v>
      </c>
    </row>
    <row r="4968" spans="1:6" x14ac:dyDescent="0.3">
      <c r="A4968" t="s">
        <v>11185</v>
      </c>
      <c r="B4968">
        <v>4967</v>
      </c>
      <c r="C4968">
        <v>760</v>
      </c>
      <c r="D4968" s="2">
        <v>99.722488828199999</v>
      </c>
      <c r="E4968" t="s">
        <v>3495</v>
      </c>
      <c r="F4968" s="3" t="s">
        <v>10557</v>
      </c>
    </row>
    <row r="4969" spans="1:6" x14ac:dyDescent="0.3">
      <c r="A4969" t="s">
        <v>11186</v>
      </c>
      <c r="B4969">
        <v>4968</v>
      </c>
      <c r="C4969">
        <v>759</v>
      </c>
      <c r="D4969" s="2">
        <v>99.722782045200006</v>
      </c>
      <c r="E4969" t="s">
        <v>11187</v>
      </c>
      <c r="F4969" s="3" t="s">
        <v>11188</v>
      </c>
    </row>
    <row r="4970" spans="1:6" x14ac:dyDescent="0.3">
      <c r="A4970" t="s">
        <v>11189</v>
      </c>
      <c r="B4970">
        <v>4969</v>
      </c>
      <c r="C4970">
        <v>759</v>
      </c>
      <c r="D4970" s="2">
        <v>99.7230752623</v>
      </c>
      <c r="E4970" t="s">
        <v>2108</v>
      </c>
      <c r="F4970" s="3" t="s">
        <v>11190</v>
      </c>
    </row>
    <row r="4971" spans="1:6" x14ac:dyDescent="0.3">
      <c r="A4971" t="s">
        <v>11191</v>
      </c>
      <c r="B4971">
        <v>4970</v>
      </c>
      <c r="C4971">
        <v>758</v>
      </c>
      <c r="D4971" s="2">
        <v>99.723368093000005</v>
      </c>
      <c r="E4971" t="s">
        <v>2742</v>
      </c>
      <c r="F4971" s="3" t="s">
        <v>11192</v>
      </c>
    </row>
    <row r="4972" spans="1:6" x14ac:dyDescent="0.3">
      <c r="A4972" t="s">
        <v>11193</v>
      </c>
      <c r="B4972">
        <v>4971</v>
      </c>
      <c r="C4972">
        <v>757</v>
      </c>
      <c r="D4972" s="2">
        <v>99.723660537300006</v>
      </c>
      <c r="E4972" t="s">
        <v>2495</v>
      </c>
      <c r="F4972" s="3" t="s">
        <v>11194</v>
      </c>
    </row>
    <row r="4973" spans="1:6" x14ac:dyDescent="0.3">
      <c r="A4973" t="s">
        <v>11195</v>
      </c>
      <c r="B4973">
        <v>4972</v>
      </c>
      <c r="C4973">
        <v>756</v>
      </c>
      <c r="D4973" s="2">
        <v>99.723952595399993</v>
      </c>
      <c r="E4973" t="s">
        <v>2666</v>
      </c>
      <c r="F4973" s="3" t="s">
        <v>11196</v>
      </c>
    </row>
    <row r="4974" spans="1:6" x14ac:dyDescent="0.3">
      <c r="A4974" t="s">
        <v>11197</v>
      </c>
      <c r="B4974">
        <v>4973</v>
      </c>
      <c r="C4974">
        <v>756</v>
      </c>
      <c r="D4974" s="2">
        <v>99.724244653499994</v>
      </c>
      <c r="E4974" t="s">
        <v>5504</v>
      </c>
      <c r="F4974" s="3" t="s">
        <v>8492</v>
      </c>
    </row>
    <row r="4975" spans="1:6" x14ac:dyDescent="0.3">
      <c r="A4975" t="s">
        <v>11198</v>
      </c>
      <c r="B4975">
        <v>4974</v>
      </c>
      <c r="C4975">
        <v>756</v>
      </c>
      <c r="D4975" s="2">
        <v>99.724536711499994</v>
      </c>
      <c r="E4975" t="s">
        <v>1169</v>
      </c>
      <c r="F4975" s="3" t="s">
        <v>11199</v>
      </c>
    </row>
    <row r="4976" spans="1:6" x14ac:dyDescent="0.3">
      <c r="A4976" t="s">
        <v>11200</v>
      </c>
      <c r="B4976">
        <v>4975</v>
      </c>
      <c r="C4976">
        <v>756</v>
      </c>
      <c r="D4976" s="2">
        <v>99.724828769599995</v>
      </c>
      <c r="E4976" t="s">
        <v>1675</v>
      </c>
      <c r="F4976" s="3" t="s">
        <v>9690</v>
      </c>
    </row>
    <row r="4977" spans="1:6" x14ac:dyDescent="0.3">
      <c r="A4977" t="s">
        <v>11201</v>
      </c>
      <c r="B4977">
        <v>4976</v>
      </c>
      <c r="C4977">
        <v>755</v>
      </c>
      <c r="D4977" s="2">
        <v>99.725120441300007</v>
      </c>
      <c r="E4977" t="s">
        <v>11202</v>
      </c>
      <c r="F4977" s="3" t="s">
        <v>11203</v>
      </c>
    </row>
    <row r="4978" spans="1:6" x14ac:dyDescent="0.3">
      <c r="A4978" t="s">
        <v>11204</v>
      </c>
      <c r="B4978">
        <v>4977</v>
      </c>
      <c r="C4978">
        <v>755</v>
      </c>
      <c r="D4978" s="2">
        <v>99.725412113000004</v>
      </c>
      <c r="E4978" t="s">
        <v>1528</v>
      </c>
      <c r="F4978" s="3" t="s">
        <v>11205</v>
      </c>
    </row>
    <row r="4979" spans="1:6" x14ac:dyDescent="0.3">
      <c r="A4979" t="s">
        <v>11206</v>
      </c>
      <c r="B4979">
        <v>4978</v>
      </c>
      <c r="C4979">
        <v>754</v>
      </c>
      <c r="D4979" s="2">
        <v>99.725703398500002</v>
      </c>
      <c r="E4979" t="s">
        <v>3612</v>
      </c>
      <c r="F4979" s="3" t="s">
        <v>11207</v>
      </c>
    </row>
    <row r="4980" spans="1:6" x14ac:dyDescent="0.3">
      <c r="A4980" t="s">
        <v>11208</v>
      </c>
      <c r="B4980">
        <v>4979</v>
      </c>
      <c r="C4980">
        <v>754</v>
      </c>
      <c r="D4980" s="2">
        <v>99.725994683899998</v>
      </c>
      <c r="E4980" t="s">
        <v>1629</v>
      </c>
      <c r="F4980" s="3" t="s">
        <v>7163</v>
      </c>
    </row>
    <row r="4981" spans="1:6" x14ac:dyDescent="0.3">
      <c r="A4981" t="s">
        <v>11209</v>
      </c>
      <c r="B4981">
        <v>4980</v>
      </c>
      <c r="C4981">
        <v>754</v>
      </c>
      <c r="D4981" s="2">
        <v>99.726285969299994</v>
      </c>
      <c r="E4981" t="s">
        <v>1747</v>
      </c>
      <c r="F4981" s="3" t="s">
        <v>11210</v>
      </c>
    </row>
    <row r="4982" spans="1:6" x14ac:dyDescent="0.3">
      <c r="A4982" t="s">
        <v>11211</v>
      </c>
      <c r="B4982">
        <v>4981</v>
      </c>
      <c r="C4982">
        <v>752</v>
      </c>
      <c r="D4982" s="2">
        <v>99.7265764821</v>
      </c>
      <c r="E4982" t="s">
        <v>2384</v>
      </c>
      <c r="F4982" s="3" t="s">
        <v>11212</v>
      </c>
    </row>
    <row r="4983" spans="1:6" x14ac:dyDescent="0.3">
      <c r="A4983" t="s">
        <v>11213</v>
      </c>
      <c r="B4983">
        <v>4982</v>
      </c>
      <c r="C4983">
        <v>752</v>
      </c>
      <c r="D4983" s="2">
        <v>99.726866994900007</v>
      </c>
      <c r="E4983" t="s">
        <v>3411</v>
      </c>
      <c r="F4983" s="3" t="s">
        <v>2662</v>
      </c>
    </row>
    <row r="4984" spans="1:6" x14ac:dyDescent="0.3">
      <c r="A4984" t="s">
        <v>11214</v>
      </c>
      <c r="B4984">
        <v>4983</v>
      </c>
      <c r="C4984">
        <v>751</v>
      </c>
      <c r="D4984" s="2">
        <v>99.727157121299996</v>
      </c>
      <c r="E4984" t="s">
        <v>11215</v>
      </c>
      <c r="F4984" s="3" t="s">
        <v>2662</v>
      </c>
    </row>
    <row r="4985" spans="1:6" x14ac:dyDescent="0.3">
      <c r="A4985" t="s">
        <v>11216</v>
      </c>
      <c r="B4985">
        <v>4984</v>
      </c>
      <c r="C4985">
        <v>751</v>
      </c>
      <c r="D4985" s="2">
        <v>99.727447247800001</v>
      </c>
      <c r="E4985" t="s">
        <v>2597</v>
      </c>
      <c r="F4985" s="3" t="s">
        <v>11217</v>
      </c>
    </row>
    <row r="4986" spans="1:6" x14ac:dyDescent="0.3">
      <c r="A4986" t="s">
        <v>11218</v>
      </c>
      <c r="B4986">
        <v>4985</v>
      </c>
      <c r="C4986">
        <v>749</v>
      </c>
      <c r="D4986" s="2">
        <v>99.7277366016</v>
      </c>
      <c r="E4986" t="s">
        <v>1455</v>
      </c>
      <c r="F4986" s="3" t="s">
        <v>11219</v>
      </c>
    </row>
    <row r="4987" spans="1:6" x14ac:dyDescent="0.3">
      <c r="A4987" t="s">
        <v>11220</v>
      </c>
      <c r="B4987">
        <v>4986</v>
      </c>
      <c r="C4987">
        <v>749</v>
      </c>
      <c r="D4987" s="2">
        <v>99.7280259554</v>
      </c>
      <c r="E4987" t="s">
        <v>10205</v>
      </c>
      <c r="F4987" s="3" t="s">
        <v>11221</v>
      </c>
    </row>
    <row r="4988" spans="1:6" x14ac:dyDescent="0.3">
      <c r="A4988" t="s">
        <v>11222</v>
      </c>
      <c r="B4988">
        <v>4987</v>
      </c>
      <c r="C4988">
        <v>749</v>
      </c>
      <c r="D4988" s="2">
        <v>99.728315309199999</v>
      </c>
      <c r="E4988" t="s">
        <v>1970</v>
      </c>
      <c r="F4988" s="3" t="s">
        <v>11223</v>
      </c>
    </row>
    <row r="4989" spans="1:6" x14ac:dyDescent="0.3">
      <c r="A4989" t="s">
        <v>11224</v>
      </c>
      <c r="B4989">
        <v>4988</v>
      </c>
      <c r="C4989">
        <v>749</v>
      </c>
      <c r="D4989" s="2">
        <v>99.728604662999999</v>
      </c>
      <c r="E4989" t="s">
        <v>1232</v>
      </c>
      <c r="F4989" s="3" t="s">
        <v>11225</v>
      </c>
    </row>
    <row r="4990" spans="1:6" x14ac:dyDescent="0.3">
      <c r="A4990" t="s">
        <v>11226</v>
      </c>
      <c r="B4990">
        <v>4989</v>
      </c>
      <c r="C4990">
        <v>748</v>
      </c>
      <c r="D4990" s="2">
        <v>99.728893630499996</v>
      </c>
      <c r="E4990" t="s">
        <v>1871</v>
      </c>
      <c r="F4990" s="3" t="s">
        <v>11227</v>
      </c>
    </row>
    <row r="4991" spans="1:6" x14ac:dyDescent="0.3">
      <c r="A4991" t="s">
        <v>11228</v>
      </c>
      <c r="B4991">
        <v>4990</v>
      </c>
      <c r="C4991">
        <v>748</v>
      </c>
      <c r="D4991" s="2">
        <v>99.729182597999994</v>
      </c>
      <c r="E4991" t="s">
        <v>1120</v>
      </c>
      <c r="F4991" s="3" t="s">
        <v>2662</v>
      </c>
    </row>
    <row r="4992" spans="1:6" x14ac:dyDescent="0.3">
      <c r="A4992" t="s">
        <v>11229</v>
      </c>
      <c r="B4992">
        <v>4991</v>
      </c>
      <c r="C4992">
        <v>746</v>
      </c>
      <c r="D4992" s="2">
        <v>99.729470792900003</v>
      </c>
      <c r="E4992" t="s">
        <v>3303</v>
      </c>
      <c r="F4992" s="3" t="s">
        <v>11230</v>
      </c>
    </row>
    <row r="4993" spans="1:6" x14ac:dyDescent="0.3">
      <c r="A4993" t="s">
        <v>11231</v>
      </c>
      <c r="B4993">
        <v>4992</v>
      </c>
      <c r="C4993">
        <v>746</v>
      </c>
      <c r="D4993" s="2">
        <v>99.729758987699995</v>
      </c>
      <c r="E4993" t="s">
        <v>3670</v>
      </c>
      <c r="F4993" s="3" t="s">
        <v>2662</v>
      </c>
    </row>
    <row r="4994" spans="1:6" x14ac:dyDescent="0.3">
      <c r="A4994" t="s">
        <v>11232</v>
      </c>
      <c r="B4994">
        <v>4993</v>
      </c>
      <c r="C4994">
        <v>746</v>
      </c>
      <c r="D4994" s="2">
        <v>99.730047182600003</v>
      </c>
      <c r="E4994" t="s">
        <v>11233</v>
      </c>
      <c r="F4994" s="3" t="s">
        <v>11234</v>
      </c>
    </row>
    <row r="4995" spans="1:6" x14ac:dyDescent="0.3">
      <c r="A4995" t="s">
        <v>11235</v>
      </c>
      <c r="B4995">
        <v>4994</v>
      </c>
      <c r="C4995">
        <v>745</v>
      </c>
      <c r="D4995" s="2">
        <v>99.730334991099994</v>
      </c>
      <c r="E4995" t="s">
        <v>2348</v>
      </c>
      <c r="F4995" s="3" t="s">
        <v>2662</v>
      </c>
    </row>
    <row r="4996" spans="1:6" x14ac:dyDescent="0.3">
      <c r="A4996" t="s">
        <v>11236</v>
      </c>
      <c r="B4996">
        <v>4995</v>
      </c>
      <c r="C4996">
        <v>745</v>
      </c>
      <c r="D4996" s="2">
        <v>99.730622799700001</v>
      </c>
      <c r="E4996" t="s">
        <v>2982</v>
      </c>
      <c r="F4996" s="3" t="s">
        <v>11237</v>
      </c>
    </row>
    <row r="4997" spans="1:6" x14ac:dyDescent="0.3">
      <c r="A4997" t="s">
        <v>11238</v>
      </c>
      <c r="B4997">
        <v>4996</v>
      </c>
      <c r="C4997">
        <v>745</v>
      </c>
      <c r="D4997" s="2">
        <v>99.730910608200006</v>
      </c>
      <c r="E4997" t="s">
        <v>1455</v>
      </c>
      <c r="F4997" s="3" t="s">
        <v>11239</v>
      </c>
    </row>
    <row r="4998" spans="1:6" x14ac:dyDescent="0.3">
      <c r="A4998" t="s">
        <v>11240</v>
      </c>
      <c r="B4998">
        <v>4997</v>
      </c>
      <c r="C4998">
        <v>745</v>
      </c>
      <c r="D4998" s="2">
        <v>99.731198416699996</v>
      </c>
      <c r="E4998" t="s">
        <v>3021</v>
      </c>
      <c r="F4998" s="3" t="s">
        <v>7818</v>
      </c>
    </row>
    <row r="4999" spans="1:6" x14ac:dyDescent="0.3">
      <c r="A4999" t="s">
        <v>11241</v>
      </c>
      <c r="B4999">
        <v>4998</v>
      </c>
      <c r="C4999">
        <v>745</v>
      </c>
      <c r="D4999" s="2">
        <v>99.731486225300003</v>
      </c>
      <c r="E4999" t="s">
        <v>1752</v>
      </c>
      <c r="F4999" s="3" t="s">
        <v>11242</v>
      </c>
    </row>
    <row r="5000" spans="1:6" x14ac:dyDescent="0.3">
      <c r="A5000" t="s">
        <v>11243</v>
      </c>
      <c r="B5000">
        <v>4999</v>
      </c>
      <c r="C5000">
        <v>744</v>
      </c>
      <c r="D5000" s="2">
        <v>99.731773647500006</v>
      </c>
      <c r="E5000" t="s">
        <v>1484</v>
      </c>
      <c r="F5000" s="3" t="s">
        <v>2662</v>
      </c>
    </row>
    <row r="5001" spans="1:6" x14ac:dyDescent="0.3">
      <c r="A5001" t="s">
        <v>11244</v>
      </c>
      <c r="B5001">
        <v>5000</v>
      </c>
      <c r="C5001">
        <v>744</v>
      </c>
      <c r="D5001" s="2">
        <v>99.732061069699995</v>
      </c>
      <c r="E5001" t="s">
        <v>3055</v>
      </c>
      <c r="F5001" s="3" t="s">
        <v>11245</v>
      </c>
    </row>
    <row r="5002" spans="1:6" x14ac:dyDescent="0.3">
      <c r="A5002" t="s">
        <v>11246</v>
      </c>
      <c r="B5002">
        <v>5001</v>
      </c>
      <c r="C5002">
        <v>743</v>
      </c>
      <c r="D5002" s="2">
        <v>99.732348105599996</v>
      </c>
      <c r="E5002" t="s">
        <v>1710</v>
      </c>
      <c r="F5002" s="3" t="s">
        <v>11247</v>
      </c>
    </row>
    <row r="5003" spans="1:6" x14ac:dyDescent="0.3">
      <c r="A5003" t="s">
        <v>11248</v>
      </c>
      <c r="B5003">
        <v>5002</v>
      </c>
      <c r="C5003">
        <v>743</v>
      </c>
      <c r="D5003" s="2">
        <v>99.732635141499998</v>
      </c>
      <c r="E5003" t="s">
        <v>2249</v>
      </c>
      <c r="F5003" s="3" t="s">
        <v>11249</v>
      </c>
    </row>
    <row r="5004" spans="1:6" x14ac:dyDescent="0.3">
      <c r="A5004" t="s">
        <v>11250</v>
      </c>
      <c r="B5004">
        <v>5003</v>
      </c>
      <c r="C5004">
        <v>742</v>
      </c>
      <c r="D5004" s="2">
        <v>99.732921791099997</v>
      </c>
      <c r="E5004" t="s">
        <v>1413</v>
      </c>
      <c r="F5004" s="3" t="s">
        <v>11251</v>
      </c>
    </row>
    <row r="5005" spans="1:6" x14ac:dyDescent="0.3">
      <c r="A5005" t="s">
        <v>11252</v>
      </c>
      <c r="B5005">
        <v>5004</v>
      </c>
      <c r="C5005">
        <v>742</v>
      </c>
      <c r="D5005" s="2">
        <v>99.733208440699997</v>
      </c>
      <c r="E5005" t="s">
        <v>4975</v>
      </c>
      <c r="F5005" s="3" t="s">
        <v>11253</v>
      </c>
    </row>
    <row r="5006" spans="1:6" x14ac:dyDescent="0.3">
      <c r="A5006" t="s">
        <v>11254</v>
      </c>
      <c r="B5006">
        <v>5005</v>
      </c>
      <c r="C5006">
        <v>742</v>
      </c>
      <c r="D5006" s="2">
        <v>99.733495090199995</v>
      </c>
      <c r="E5006" t="s">
        <v>1349</v>
      </c>
      <c r="F5006" s="3" t="s">
        <v>2662</v>
      </c>
    </row>
    <row r="5007" spans="1:6" x14ac:dyDescent="0.3">
      <c r="A5007" t="s">
        <v>11255</v>
      </c>
      <c r="B5007">
        <v>5006</v>
      </c>
      <c r="C5007">
        <v>741</v>
      </c>
      <c r="D5007" s="2">
        <v>99.733781353500007</v>
      </c>
      <c r="E5007" t="s">
        <v>1324</v>
      </c>
      <c r="F5007" s="3" t="s">
        <v>11256</v>
      </c>
    </row>
    <row r="5008" spans="1:6" x14ac:dyDescent="0.3">
      <c r="A5008" t="s">
        <v>11257</v>
      </c>
      <c r="B5008">
        <v>5007</v>
      </c>
      <c r="C5008">
        <v>741</v>
      </c>
      <c r="D5008" s="2">
        <v>99.734067616700003</v>
      </c>
      <c r="E5008" t="s">
        <v>2069</v>
      </c>
      <c r="F5008" s="3" t="s">
        <v>11258</v>
      </c>
    </row>
    <row r="5009" spans="1:6" x14ac:dyDescent="0.3">
      <c r="A5009" t="s">
        <v>11259</v>
      </c>
      <c r="B5009">
        <v>5008</v>
      </c>
      <c r="C5009">
        <v>740</v>
      </c>
      <c r="D5009" s="2">
        <v>99.734353493699999</v>
      </c>
      <c r="E5009" t="s">
        <v>2000</v>
      </c>
      <c r="F5009" s="3" t="s">
        <v>2662</v>
      </c>
    </row>
    <row r="5010" spans="1:6" x14ac:dyDescent="0.3">
      <c r="A5010" t="s">
        <v>11260</v>
      </c>
      <c r="B5010">
        <v>5009</v>
      </c>
      <c r="C5010">
        <v>740</v>
      </c>
      <c r="D5010" s="2">
        <v>99.734639370599993</v>
      </c>
      <c r="E5010" t="s">
        <v>1365</v>
      </c>
      <c r="F5010" s="3" t="s">
        <v>11261</v>
      </c>
    </row>
    <row r="5011" spans="1:6" x14ac:dyDescent="0.3">
      <c r="A5011" t="s">
        <v>11262</v>
      </c>
      <c r="B5011">
        <v>5010</v>
      </c>
      <c r="C5011">
        <v>740</v>
      </c>
      <c r="D5011" s="2">
        <v>99.734925247500001</v>
      </c>
      <c r="E5011" t="s">
        <v>3672</v>
      </c>
      <c r="F5011" s="3" t="s">
        <v>2662</v>
      </c>
    </row>
    <row r="5012" spans="1:6" x14ac:dyDescent="0.3">
      <c r="A5012" t="s">
        <v>11263</v>
      </c>
      <c r="B5012">
        <v>5011</v>
      </c>
      <c r="C5012">
        <v>739</v>
      </c>
      <c r="D5012" s="2">
        <v>99.735210738199996</v>
      </c>
      <c r="E5012" t="s">
        <v>8091</v>
      </c>
      <c r="F5012" s="3" t="s">
        <v>4791</v>
      </c>
    </row>
    <row r="5013" spans="1:6" x14ac:dyDescent="0.3">
      <c r="A5013" t="s">
        <v>11264</v>
      </c>
      <c r="B5013">
        <v>5012</v>
      </c>
      <c r="C5013">
        <v>739</v>
      </c>
      <c r="D5013" s="2">
        <v>99.735496228800002</v>
      </c>
      <c r="E5013" t="s">
        <v>3916</v>
      </c>
      <c r="F5013" s="3" t="s">
        <v>11265</v>
      </c>
    </row>
    <row r="5014" spans="1:6" x14ac:dyDescent="0.3">
      <c r="A5014" t="s">
        <v>11266</v>
      </c>
      <c r="B5014">
        <v>5013</v>
      </c>
      <c r="C5014">
        <v>738</v>
      </c>
      <c r="D5014" s="2">
        <v>99.735781333099993</v>
      </c>
      <c r="E5014" t="s">
        <v>3767</v>
      </c>
      <c r="F5014" s="3" t="s">
        <v>11267</v>
      </c>
    </row>
    <row r="5015" spans="1:6" x14ac:dyDescent="0.3">
      <c r="A5015" t="s">
        <v>11268</v>
      </c>
      <c r="B5015">
        <v>5014</v>
      </c>
      <c r="C5015">
        <v>738</v>
      </c>
      <c r="D5015" s="2">
        <v>99.736066437399998</v>
      </c>
      <c r="E5015" t="s">
        <v>2379</v>
      </c>
      <c r="F5015" s="3" t="s">
        <v>11269</v>
      </c>
    </row>
    <row r="5016" spans="1:6" x14ac:dyDescent="0.3">
      <c r="A5016" t="s">
        <v>11270</v>
      </c>
      <c r="B5016">
        <v>5015</v>
      </c>
      <c r="C5016">
        <v>737</v>
      </c>
      <c r="D5016" s="2">
        <v>99.7363511553</v>
      </c>
      <c r="E5016" t="s">
        <v>8430</v>
      </c>
      <c r="F5016" s="3" t="s">
        <v>11271</v>
      </c>
    </row>
    <row r="5017" spans="1:6" x14ac:dyDescent="0.3">
      <c r="A5017" t="s">
        <v>11272</v>
      </c>
      <c r="B5017">
        <v>5016</v>
      </c>
      <c r="C5017">
        <v>737</v>
      </c>
      <c r="D5017" s="2">
        <v>99.736635873300003</v>
      </c>
      <c r="E5017" t="s">
        <v>1357</v>
      </c>
      <c r="F5017" s="3" t="s">
        <v>11273</v>
      </c>
    </row>
    <row r="5018" spans="1:6" x14ac:dyDescent="0.3">
      <c r="A5018" t="s">
        <v>11274</v>
      </c>
      <c r="B5018">
        <v>5017</v>
      </c>
      <c r="C5018">
        <v>736</v>
      </c>
      <c r="D5018" s="2">
        <v>99.736920205000004</v>
      </c>
      <c r="E5018" t="s">
        <v>4639</v>
      </c>
      <c r="F5018" s="3" t="s">
        <v>11275</v>
      </c>
    </row>
    <row r="5019" spans="1:6" x14ac:dyDescent="0.3">
      <c r="A5019" t="s">
        <v>11276</v>
      </c>
      <c r="B5019">
        <v>5018</v>
      </c>
      <c r="C5019">
        <v>736</v>
      </c>
      <c r="D5019" s="2">
        <v>99.737204536600004</v>
      </c>
      <c r="E5019" t="s">
        <v>3891</v>
      </c>
      <c r="F5019" s="3" t="s">
        <v>2662</v>
      </c>
    </row>
    <row r="5020" spans="1:6" x14ac:dyDescent="0.3">
      <c r="A5020" t="s">
        <v>11277</v>
      </c>
      <c r="B5020">
        <v>5019</v>
      </c>
      <c r="C5020">
        <v>736</v>
      </c>
      <c r="D5020" s="2">
        <v>99.737488868300005</v>
      </c>
      <c r="E5020" t="s">
        <v>6416</v>
      </c>
      <c r="F5020" s="3" t="s">
        <v>11278</v>
      </c>
    </row>
    <row r="5021" spans="1:6" x14ac:dyDescent="0.3">
      <c r="A5021" t="s">
        <v>11279</v>
      </c>
      <c r="B5021">
        <v>5020</v>
      </c>
      <c r="C5021">
        <v>736</v>
      </c>
      <c r="D5021" s="2">
        <v>99.737773199900005</v>
      </c>
      <c r="E5021" t="s">
        <v>1349</v>
      </c>
      <c r="F5021" s="3" t="s">
        <v>11280</v>
      </c>
    </row>
    <row r="5022" spans="1:6" x14ac:dyDescent="0.3">
      <c r="A5022" t="s">
        <v>11281</v>
      </c>
      <c r="B5022">
        <v>5021</v>
      </c>
      <c r="C5022">
        <v>735</v>
      </c>
      <c r="D5022" s="2">
        <v>99.738057145300004</v>
      </c>
      <c r="E5022" t="s">
        <v>1378</v>
      </c>
      <c r="F5022" s="3" t="s">
        <v>11282</v>
      </c>
    </row>
    <row r="5023" spans="1:6" x14ac:dyDescent="0.3">
      <c r="A5023" t="s">
        <v>11283</v>
      </c>
      <c r="B5023">
        <v>5022</v>
      </c>
      <c r="C5023">
        <v>734</v>
      </c>
      <c r="D5023" s="2">
        <v>99.738340704300001</v>
      </c>
      <c r="E5023" t="s">
        <v>3368</v>
      </c>
      <c r="F5023" s="3" t="s">
        <v>2662</v>
      </c>
    </row>
    <row r="5024" spans="1:6" x14ac:dyDescent="0.3">
      <c r="A5024" t="s">
        <v>11284</v>
      </c>
      <c r="B5024">
        <v>5023</v>
      </c>
      <c r="C5024">
        <v>734</v>
      </c>
      <c r="D5024" s="2">
        <v>99.738624263299997</v>
      </c>
      <c r="E5024" t="s">
        <v>3046</v>
      </c>
      <c r="F5024" s="3" t="s">
        <v>11285</v>
      </c>
    </row>
    <row r="5025" spans="1:6" x14ac:dyDescent="0.3">
      <c r="A5025" t="s">
        <v>11286</v>
      </c>
      <c r="B5025">
        <v>5024</v>
      </c>
      <c r="C5025">
        <v>733</v>
      </c>
      <c r="D5025" s="2">
        <v>99.738907436000005</v>
      </c>
      <c r="E5025" t="s">
        <v>3479</v>
      </c>
      <c r="F5025" s="3" t="s">
        <v>11287</v>
      </c>
    </row>
    <row r="5026" spans="1:6" x14ac:dyDescent="0.3">
      <c r="A5026" t="s">
        <v>11288</v>
      </c>
      <c r="B5026">
        <v>5025</v>
      </c>
      <c r="C5026">
        <v>733</v>
      </c>
      <c r="D5026" s="2">
        <v>99.7391906087</v>
      </c>
      <c r="E5026" t="s">
        <v>3335</v>
      </c>
      <c r="F5026" s="3" t="s">
        <v>11289</v>
      </c>
    </row>
    <row r="5027" spans="1:6" x14ac:dyDescent="0.3">
      <c r="A5027" t="s">
        <v>11290</v>
      </c>
      <c r="B5027">
        <v>5026</v>
      </c>
      <c r="C5027">
        <v>733</v>
      </c>
      <c r="D5027" s="2">
        <v>99.739473781399994</v>
      </c>
      <c r="E5027" t="s">
        <v>1623</v>
      </c>
      <c r="F5027" s="3" t="s">
        <v>11291</v>
      </c>
    </row>
    <row r="5028" spans="1:6" x14ac:dyDescent="0.3">
      <c r="A5028" t="s">
        <v>11292</v>
      </c>
      <c r="B5028">
        <v>5027</v>
      </c>
      <c r="C5028">
        <v>733</v>
      </c>
      <c r="D5028" s="2">
        <v>99.739756954100002</v>
      </c>
      <c r="E5028" t="s">
        <v>5541</v>
      </c>
      <c r="F5028" s="3" t="s">
        <v>11293</v>
      </c>
    </row>
    <row r="5029" spans="1:6" x14ac:dyDescent="0.3">
      <c r="A5029" t="s">
        <v>11294</v>
      </c>
      <c r="B5029">
        <v>5028</v>
      </c>
      <c r="C5029">
        <v>732</v>
      </c>
      <c r="D5029" s="2">
        <v>99.740039740399993</v>
      </c>
      <c r="E5029" t="s">
        <v>2225</v>
      </c>
      <c r="F5029" s="3" t="s">
        <v>11295</v>
      </c>
    </row>
    <row r="5030" spans="1:6" x14ac:dyDescent="0.3">
      <c r="A5030" t="s">
        <v>11296</v>
      </c>
      <c r="B5030">
        <v>5029</v>
      </c>
      <c r="C5030">
        <v>732</v>
      </c>
      <c r="D5030" s="2">
        <v>99.7403225268</v>
      </c>
      <c r="E5030" t="s">
        <v>8259</v>
      </c>
      <c r="F5030" s="3" t="s">
        <v>11297</v>
      </c>
    </row>
    <row r="5031" spans="1:6" x14ac:dyDescent="0.3">
      <c r="A5031" t="s">
        <v>11298</v>
      </c>
      <c r="B5031">
        <v>5030</v>
      </c>
      <c r="C5031">
        <v>732</v>
      </c>
      <c r="D5031" s="2">
        <v>99.740605313200007</v>
      </c>
      <c r="E5031" t="s">
        <v>1432</v>
      </c>
      <c r="F5031" s="3" t="s">
        <v>11299</v>
      </c>
    </row>
    <row r="5032" spans="1:6" x14ac:dyDescent="0.3">
      <c r="A5032" t="s">
        <v>11300</v>
      </c>
      <c r="B5032">
        <v>5031</v>
      </c>
      <c r="C5032">
        <v>731</v>
      </c>
      <c r="D5032" s="2">
        <v>99.740887713199996</v>
      </c>
      <c r="E5032" t="s">
        <v>1373</v>
      </c>
      <c r="F5032" s="3" t="s">
        <v>11301</v>
      </c>
    </row>
    <row r="5033" spans="1:6" x14ac:dyDescent="0.3">
      <c r="A5033" t="s">
        <v>11302</v>
      </c>
      <c r="B5033">
        <v>5032</v>
      </c>
      <c r="C5033">
        <v>730</v>
      </c>
      <c r="D5033" s="2">
        <v>99.741169726999999</v>
      </c>
      <c r="E5033" t="s">
        <v>9861</v>
      </c>
      <c r="F5033" s="3" t="s">
        <v>11011</v>
      </c>
    </row>
    <row r="5034" spans="1:6" x14ac:dyDescent="0.3">
      <c r="A5034" t="s">
        <v>11303</v>
      </c>
      <c r="B5034">
        <v>5033</v>
      </c>
      <c r="C5034">
        <v>730</v>
      </c>
      <c r="D5034" s="2">
        <v>99.741451740700001</v>
      </c>
      <c r="E5034" t="s">
        <v>3082</v>
      </c>
      <c r="F5034" s="3" t="s">
        <v>11304</v>
      </c>
    </row>
    <row r="5035" spans="1:6" x14ac:dyDescent="0.3">
      <c r="A5035" t="s">
        <v>11305</v>
      </c>
      <c r="B5035">
        <v>5034</v>
      </c>
      <c r="C5035">
        <v>729</v>
      </c>
      <c r="D5035" s="2">
        <v>99.7417333681</v>
      </c>
      <c r="E5035" t="s">
        <v>1288</v>
      </c>
      <c r="F5035" s="3" t="s">
        <v>11306</v>
      </c>
    </row>
    <row r="5036" spans="1:6" x14ac:dyDescent="0.3">
      <c r="A5036" t="s">
        <v>11307</v>
      </c>
      <c r="B5036">
        <v>5035</v>
      </c>
      <c r="C5036">
        <v>729</v>
      </c>
      <c r="D5036" s="2">
        <v>99.7420149955</v>
      </c>
      <c r="E5036" t="s">
        <v>2666</v>
      </c>
      <c r="F5036" s="3" t="s">
        <v>11308</v>
      </c>
    </row>
    <row r="5037" spans="1:6" x14ac:dyDescent="0.3">
      <c r="A5037" t="s">
        <v>11309</v>
      </c>
      <c r="B5037">
        <v>5036</v>
      </c>
      <c r="C5037">
        <v>728</v>
      </c>
      <c r="D5037" s="2">
        <v>99.742296236599998</v>
      </c>
      <c r="E5037" t="s">
        <v>11310</v>
      </c>
      <c r="F5037" s="3" t="s">
        <v>11311</v>
      </c>
    </row>
    <row r="5038" spans="1:6" x14ac:dyDescent="0.3">
      <c r="A5038" t="s">
        <v>11312</v>
      </c>
      <c r="B5038">
        <v>5037</v>
      </c>
      <c r="C5038">
        <v>728</v>
      </c>
      <c r="D5038" s="2">
        <v>99.742577477699996</v>
      </c>
      <c r="E5038" t="s">
        <v>1108</v>
      </c>
      <c r="F5038" s="3" t="s">
        <v>11313</v>
      </c>
    </row>
    <row r="5039" spans="1:6" x14ac:dyDescent="0.3">
      <c r="A5039" t="s">
        <v>11314</v>
      </c>
      <c r="B5039">
        <v>5038</v>
      </c>
      <c r="C5039">
        <v>727</v>
      </c>
      <c r="D5039" s="2">
        <v>99.742858332500006</v>
      </c>
      <c r="E5039" t="s">
        <v>5278</v>
      </c>
      <c r="F5039" s="3" t="s">
        <v>11315</v>
      </c>
    </row>
    <row r="5040" spans="1:6" x14ac:dyDescent="0.3">
      <c r="A5040" t="s">
        <v>11316</v>
      </c>
      <c r="B5040">
        <v>5039</v>
      </c>
      <c r="C5040">
        <v>727</v>
      </c>
      <c r="D5040" s="2">
        <v>99.743139187300002</v>
      </c>
      <c r="E5040" t="s">
        <v>1721</v>
      </c>
      <c r="F5040" s="3" t="s">
        <v>11317</v>
      </c>
    </row>
    <row r="5041" spans="1:6" x14ac:dyDescent="0.3">
      <c r="A5041" t="s">
        <v>11318</v>
      </c>
      <c r="B5041">
        <v>5040</v>
      </c>
      <c r="C5041">
        <v>727</v>
      </c>
      <c r="D5041" s="2">
        <v>99.743420041999997</v>
      </c>
      <c r="E5041" t="s">
        <v>2069</v>
      </c>
      <c r="F5041" s="3" t="s">
        <v>11319</v>
      </c>
    </row>
    <row r="5042" spans="1:6" x14ac:dyDescent="0.3">
      <c r="A5042" t="s">
        <v>11320</v>
      </c>
      <c r="B5042">
        <v>5041</v>
      </c>
      <c r="C5042">
        <v>726</v>
      </c>
      <c r="D5042" s="2">
        <v>99.743700510500005</v>
      </c>
      <c r="E5042" t="s">
        <v>2334</v>
      </c>
      <c r="F5042" s="3" t="s">
        <v>11321</v>
      </c>
    </row>
    <row r="5043" spans="1:6" x14ac:dyDescent="0.3">
      <c r="A5043" t="s">
        <v>11322</v>
      </c>
      <c r="B5043">
        <v>5042</v>
      </c>
      <c r="C5043">
        <v>725</v>
      </c>
      <c r="D5043" s="2">
        <v>99.743980592599996</v>
      </c>
      <c r="E5043" t="s">
        <v>3639</v>
      </c>
      <c r="F5043" s="3" t="s">
        <v>11323</v>
      </c>
    </row>
    <row r="5044" spans="1:6" x14ac:dyDescent="0.3">
      <c r="A5044" t="s">
        <v>11324</v>
      </c>
      <c r="B5044">
        <v>5043</v>
      </c>
      <c r="C5044">
        <v>725</v>
      </c>
      <c r="D5044" s="2">
        <v>99.744260674800003</v>
      </c>
      <c r="E5044" t="s">
        <v>4052</v>
      </c>
      <c r="F5044" s="3" t="s">
        <v>11325</v>
      </c>
    </row>
    <row r="5045" spans="1:6" x14ac:dyDescent="0.3">
      <c r="A5045" t="s">
        <v>11326</v>
      </c>
      <c r="B5045">
        <v>5044</v>
      </c>
      <c r="C5045">
        <v>725</v>
      </c>
      <c r="D5045" s="2">
        <v>99.744540756899994</v>
      </c>
      <c r="E5045" t="s">
        <v>2397</v>
      </c>
      <c r="F5045" s="3" t="s">
        <v>11327</v>
      </c>
    </row>
    <row r="5046" spans="1:6" x14ac:dyDescent="0.3">
      <c r="A5046" t="s">
        <v>11328</v>
      </c>
      <c r="B5046">
        <v>5045</v>
      </c>
      <c r="C5046">
        <v>723</v>
      </c>
      <c r="D5046" s="2">
        <v>99.744820066399996</v>
      </c>
      <c r="E5046" t="s">
        <v>1313</v>
      </c>
      <c r="F5046" s="3" t="s">
        <v>7462</v>
      </c>
    </row>
    <row r="5047" spans="1:6" x14ac:dyDescent="0.3">
      <c r="A5047" t="s">
        <v>11329</v>
      </c>
      <c r="B5047">
        <v>5046</v>
      </c>
      <c r="C5047">
        <v>722</v>
      </c>
      <c r="D5047" s="2">
        <v>99.745098989599995</v>
      </c>
      <c r="E5047" t="s">
        <v>2541</v>
      </c>
      <c r="F5047" s="3" t="s">
        <v>11330</v>
      </c>
    </row>
    <row r="5048" spans="1:6" x14ac:dyDescent="0.3">
      <c r="A5048" t="s">
        <v>11331</v>
      </c>
      <c r="B5048">
        <v>5047</v>
      </c>
      <c r="C5048">
        <v>722</v>
      </c>
      <c r="D5048" s="2">
        <v>99.745377912699993</v>
      </c>
      <c r="E5048" t="s">
        <v>3319</v>
      </c>
      <c r="F5048" s="3" t="s">
        <v>11332</v>
      </c>
    </row>
    <row r="5049" spans="1:6" x14ac:dyDescent="0.3">
      <c r="A5049" t="s">
        <v>11333</v>
      </c>
      <c r="B5049">
        <v>5048</v>
      </c>
      <c r="C5049">
        <v>722</v>
      </c>
      <c r="D5049" s="2">
        <v>99.745656835899993</v>
      </c>
      <c r="E5049" t="s">
        <v>2723</v>
      </c>
      <c r="F5049" s="3" t="s">
        <v>11334</v>
      </c>
    </row>
    <row r="5050" spans="1:6" x14ac:dyDescent="0.3">
      <c r="A5050" t="s">
        <v>11335</v>
      </c>
      <c r="B5050">
        <v>5049</v>
      </c>
      <c r="C5050">
        <v>719</v>
      </c>
      <c r="D5050" s="2">
        <v>99.7459346001</v>
      </c>
      <c r="E5050" t="s">
        <v>4978</v>
      </c>
      <c r="F5050" s="3" t="s">
        <v>11336</v>
      </c>
    </row>
    <row r="5051" spans="1:6" x14ac:dyDescent="0.3">
      <c r="A5051" t="s">
        <v>11337</v>
      </c>
      <c r="B5051">
        <v>5050</v>
      </c>
      <c r="C5051">
        <v>719</v>
      </c>
      <c r="D5051" s="2">
        <v>99.746212364300007</v>
      </c>
      <c r="E5051" t="s">
        <v>1952</v>
      </c>
      <c r="F5051" s="3" t="s">
        <v>11338</v>
      </c>
    </row>
    <row r="5052" spans="1:6" x14ac:dyDescent="0.3">
      <c r="A5052" t="s">
        <v>11339</v>
      </c>
      <c r="B5052">
        <v>5051</v>
      </c>
      <c r="C5052">
        <v>719</v>
      </c>
      <c r="D5052" s="2">
        <v>99.7464901285</v>
      </c>
      <c r="E5052" t="s">
        <v>2953</v>
      </c>
      <c r="F5052" s="3" t="s">
        <v>8499</v>
      </c>
    </row>
    <row r="5053" spans="1:6" x14ac:dyDescent="0.3">
      <c r="A5053" t="s">
        <v>11340</v>
      </c>
      <c r="B5053">
        <v>5052</v>
      </c>
      <c r="C5053">
        <v>719</v>
      </c>
      <c r="D5053" s="2">
        <v>99.746767892799994</v>
      </c>
      <c r="E5053" t="s">
        <v>1171</v>
      </c>
      <c r="F5053" s="3" t="s">
        <v>11341</v>
      </c>
    </row>
    <row r="5054" spans="1:6" x14ac:dyDescent="0.3">
      <c r="A5054" t="s">
        <v>11342</v>
      </c>
      <c r="B5054">
        <v>5053</v>
      </c>
      <c r="C5054">
        <v>718</v>
      </c>
      <c r="D5054" s="2">
        <v>99.747045270599997</v>
      </c>
      <c r="E5054" t="s">
        <v>2080</v>
      </c>
      <c r="F5054" s="3" t="s">
        <v>11343</v>
      </c>
    </row>
    <row r="5055" spans="1:6" x14ac:dyDescent="0.3">
      <c r="A5055" t="s">
        <v>11344</v>
      </c>
      <c r="B5055">
        <v>5054</v>
      </c>
      <c r="C5055">
        <v>718</v>
      </c>
      <c r="D5055" s="2">
        <v>99.747322648500003</v>
      </c>
      <c r="E5055" t="s">
        <v>1830</v>
      </c>
      <c r="F5055" s="3" t="s">
        <v>11345</v>
      </c>
    </row>
    <row r="5056" spans="1:6" x14ac:dyDescent="0.3">
      <c r="A5056" t="s">
        <v>11346</v>
      </c>
      <c r="B5056">
        <v>5055</v>
      </c>
      <c r="C5056">
        <v>717</v>
      </c>
      <c r="D5056" s="2">
        <v>99.747599640100006</v>
      </c>
      <c r="E5056" t="s">
        <v>7570</v>
      </c>
      <c r="F5056" s="3" t="s">
        <v>2662</v>
      </c>
    </row>
    <row r="5057" spans="1:6" x14ac:dyDescent="0.3">
      <c r="A5057" t="s">
        <v>11347</v>
      </c>
      <c r="B5057">
        <v>5056</v>
      </c>
      <c r="C5057">
        <v>717</v>
      </c>
      <c r="D5057" s="2">
        <v>99.747876631699995</v>
      </c>
      <c r="E5057" t="s">
        <v>4556</v>
      </c>
      <c r="F5057" s="3" t="s">
        <v>11348</v>
      </c>
    </row>
    <row r="5058" spans="1:6" x14ac:dyDescent="0.3">
      <c r="A5058" t="s">
        <v>11349</v>
      </c>
      <c r="B5058">
        <v>5057</v>
      </c>
      <c r="C5058">
        <v>714</v>
      </c>
      <c r="D5058" s="2">
        <v>99.748152464300006</v>
      </c>
      <c r="E5058" t="s">
        <v>3565</v>
      </c>
      <c r="F5058" s="3" t="s">
        <v>2662</v>
      </c>
    </row>
    <row r="5059" spans="1:6" x14ac:dyDescent="0.3">
      <c r="A5059" t="s">
        <v>11350</v>
      </c>
      <c r="B5059">
        <v>5058</v>
      </c>
      <c r="C5059">
        <v>714</v>
      </c>
      <c r="D5059" s="2">
        <v>99.748428296900002</v>
      </c>
      <c r="E5059" t="s">
        <v>2640</v>
      </c>
      <c r="F5059" s="3" t="s">
        <v>2662</v>
      </c>
    </row>
    <row r="5060" spans="1:6" x14ac:dyDescent="0.3">
      <c r="A5060" t="s">
        <v>11351</v>
      </c>
      <c r="B5060">
        <v>5059</v>
      </c>
      <c r="C5060">
        <v>713</v>
      </c>
      <c r="D5060" s="2">
        <v>99.748703743199997</v>
      </c>
      <c r="E5060" t="s">
        <v>3746</v>
      </c>
      <c r="F5060" s="3" t="s">
        <v>11352</v>
      </c>
    </row>
    <row r="5061" spans="1:6" x14ac:dyDescent="0.3">
      <c r="A5061" t="s">
        <v>11353</v>
      </c>
      <c r="B5061">
        <v>5060</v>
      </c>
      <c r="C5061">
        <v>712</v>
      </c>
      <c r="D5061" s="2">
        <v>99.748978803200004</v>
      </c>
      <c r="E5061" t="s">
        <v>7233</v>
      </c>
      <c r="F5061" s="3" t="s">
        <v>11354</v>
      </c>
    </row>
    <row r="5062" spans="1:6" x14ac:dyDescent="0.3">
      <c r="A5062" t="s">
        <v>11355</v>
      </c>
      <c r="B5062">
        <v>5061</v>
      </c>
      <c r="C5062">
        <v>712</v>
      </c>
      <c r="D5062" s="2">
        <v>99.749253863099995</v>
      </c>
      <c r="E5062" t="s">
        <v>4639</v>
      </c>
      <c r="F5062" s="3" t="s">
        <v>11356</v>
      </c>
    </row>
    <row r="5063" spans="1:6" x14ac:dyDescent="0.3">
      <c r="A5063" t="s">
        <v>11357</v>
      </c>
      <c r="B5063">
        <v>5062</v>
      </c>
      <c r="C5063">
        <v>712</v>
      </c>
      <c r="D5063" s="2">
        <v>99.749528923100002</v>
      </c>
      <c r="E5063" t="s">
        <v>1138</v>
      </c>
      <c r="F5063" s="3" t="s">
        <v>10081</v>
      </c>
    </row>
    <row r="5064" spans="1:6" x14ac:dyDescent="0.3">
      <c r="A5064" t="s">
        <v>11358</v>
      </c>
      <c r="B5064">
        <v>5063</v>
      </c>
      <c r="C5064">
        <v>711</v>
      </c>
      <c r="D5064" s="2">
        <v>99.749803596800007</v>
      </c>
      <c r="E5064" t="s">
        <v>1943</v>
      </c>
      <c r="F5064" s="3" t="s">
        <v>11359</v>
      </c>
    </row>
    <row r="5065" spans="1:6" x14ac:dyDescent="0.3">
      <c r="A5065" t="s">
        <v>11360</v>
      </c>
      <c r="B5065">
        <v>5064</v>
      </c>
      <c r="C5065">
        <v>710</v>
      </c>
      <c r="D5065" s="2">
        <v>99.750077884099994</v>
      </c>
      <c r="E5065" t="s">
        <v>1754</v>
      </c>
      <c r="F5065" s="3" t="s">
        <v>11361</v>
      </c>
    </row>
    <row r="5066" spans="1:6" x14ac:dyDescent="0.3">
      <c r="A5066" t="s">
        <v>11362</v>
      </c>
      <c r="B5066">
        <v>5065</v>
      </c>
      <c r="C5066">
        <v>710</v>
      </c>
      <c r="D5066" s="2">
        <v>99.750352171399996</v>
      </c>
      <c r="E5066" t="s">
        <v>5278</v>
      </c>
      <c r="F5066" s="3" t="s">
        <v>11363</v>
      </c>
    </row>
    <row r="5067" spans="1:6" x14ac:dyDescent="0.3">
      <c r="A5067" t="s">
        <v>11364</v>
      </c>
      <c r="B5067">
        <v>5066</v>
      </c>
      <c r="C5067">
        <v>710</v>
      </c>
      <c r="D5067" s="2">
        <v>99.750626458699998</v>
      </c>
      <c r="E5067" t="s">
        <v>3046</v>
      </c>
      <c r="F5067" s="3" t="s">
        <v>11365</v>
      </c>
    </row>
    <row r="5068" spans="1:6" x14ac:dyDescent="0.3">
      <c r="A5068" t="s">
        <v>11366</v>
      </c>
      <c r="B5068">
        <v>5067</v>
      </c>
      <c r="C5068">
        <v>710</v>
      </c>
      <c r="D5068" s="2">
        <v>99.750900746100001</v>
      </c>
      <c r="E5068" t="s">
        <v>2619</v>
      </c>
      <c r="F5068" s="3" t="s">
        <v>11367</v>
      </c>
    </row>
    <row r="5069" spans="1:6" x14ac:dyDescent="0.3">
      <c r="A5069" t="s">
        <v>11368</v>
      </c>
      <c r="B5069">
        <v>5068</v>
      </c>
      <c r="C5069">
        <v>709</v>
      </c>
      <c r="D5069" s="2">
        <v>99.751174647100001</v>
      </c>
      <c r="E5069" t="s">
        <v>4738</v>
      </c>
      <c r="F5069" s="3" t="s">
        <v>11369</v>
      </c>
    </row>
    <row r="5070" spans="1:6" x14ac:dyDescent="0.3">
      <c r="A5070" t="s">
        <v>11370</v>
      </c>
      <c r="B5070">
        <v>5069</v>
      </c>
      <c r="C5070">
        <v>709</v>
      </c>
      <c r="D5070" s="2">
        <v>99.751448548100001</v>
      </c>
      <c r="E5070" t="s">
        <v>1616</v>
      </c>
      <c r="F5070" s="3" t="s">
        <v>2662</v>
      </c>
    </row>
    <row r="5071" spans="1:6" x14ac:dyDescent="0.3">
      <c r="A5071" t="s">
        <v>11371</v>
      </c>
      <c r="B5071">
        <v>5070</v>
      </c>
      <c r="C5071">
        <v>709</v>
      </c>
      <c r="D5071" s="2">
        <v>99.751722449100001</v>
      </c>
      <c r="E5071" t="s">
        <v>4832</v>
      </c>
      <c r="F5071" s="3" t="s">
        <v>11372</v>
      </c>
    </row>
    <row r="5072" spans="1:6" x14ac:dyDescent="0.3">
      <c r="A5072" t="s">
        <v>11373</v>
      </c>
      <c r="B5072">
        <v>5071</v>
      </c>
      <c r="C5072">
        <v>709</v>
      </c>
      <c r="D5072" s="2">
        <v>99.751996350100001</v>
      </c>
      <c r="E5072" t="s">
        <v>3574</v>
      </c>
      <c r="F5072" s="3" t="s">
        <v>8186</v>
      </c>
    </row>
    <row r="5073" spans="1:6" x14ac:dyDescent="0.3">
      <c r="A5073" t="s">
        <v>11374</v>
      </c>
      <c r="B5073">
        <v>5072</v>
      </c>
      <c r="C5073">
        <v>708</v>
      </c>
      <c r="D5073" s="2">
        <v>99.752269864799999</v>
      </c>
      <c r="E5073" t="s">
        <v>1612</v>
      </c>
      <c r="F5073" s="3" t="s">
        <v>8778</v>
      </c>
    </row>
    <row r="5074" spans="1:6" x14ac:dyDescent="0.3">
      <c r="A5074" t="s">
        <v>11375</v>
      </c>
      <c r="B5074">
        <v>5073</v>
      </c>
      <c r="C5074">
        <v>708</v>
      </c>
      <c r="D5074" s="2">
        <v>99.752543379499997</v>
      </c>
      <c r="E5074" t="s">
        <v>3344</v>
      </c>
      <c r="F5074" s="3" t="s">
        <v>5952</v>
      </c>
    </row>
    <row r="5075" spans="1:6" x14ac:dyDescent="0.3">
      <c r="A5075" t="s">
        <v>11376</v>
      </c>
      <c r="B5075">
        <v>5074</v>
      </c>
      <c r="C5075">
        <v>707</v>
      </c>
      <c r="D5075" s="2">
        <v>99.752816507899993</v>
      </c>
      <c r="E5075" t="s">
        <v>1201</v>
      </c>
      <c r="F5075" s="3" t="s">
        <v>11377</v>
      </c>
    </row>
    <row r="5076" spans="1:6" x14ac:dyDescent="0.3">
      <c r="A5076" t="s">
        <v>11378</v>
      </c>
      <c r="B5076">
        <v>5075</v>
      </c>
      <c r="C5076">
        <v>707</v>
      </c>
      <c r="D5076" s="2">
        <v>99.753089636200002</v>
      </c>
      <c r="E5076" t="s">
        <v>11379</v>
      </c>
      <c r="F5076" s="3" t="s">
        <v>11380</v>
      </c>
    </row>
    <row r="5077" spans="1:6" x14ac:dyDescent="0.3">
      <c r="A5077" t="s">
        <v>11381</v>
      </c>
      <c r="B5077">
        <v>5076</v>
      </c>
      <c r="C5077">
        <v>707</v>
      </c>
      <c r="D5077" s="2">
        <v>99.753362764599999</v>
      </c>
      <c r="E5077" t="s">
        <v>3879</v>
      </c>
      <c r="F5077" s="3" t="s">
        <v>11382</v>
      </c>
    </row>
    <row r="5078" spans="1:6" x14ac:dyDescent="0.3">
      <c r="A5078" t="s">
        <v>11383</v>
      </c>
      <c r="B5078">
        <v>5077</v>
      </c>
      <c r="C5078">
        <v>706</v>
      </c>
      <c r="D5078" s="2">
        <v>99.753635506600006</v>
      </c>
      <c r="E5078" t="s">
        <v>5500</v>
      </c>
      <c r="F5078" s="3" t="s">
        <v>11384</v>
      </c>
    </row>
    <row r="5079" spans="1:6" x14ac:dyDescent="0.3">
      <c r="A5079" t="s">
        <v>11385</v>
      </c>
      <c r="B5079">
        <v>5078</v>
      </c>
      <c r="C5079">
        <v>706</v>
      </c>
      <c r="D5079" s="2">
        <v>99.7539082487</v>
      </c>
      <c r="E5079" t="s">
        <v>1560</v>
      </c>
      <c r="F5079" s="3" t="s">
        <v>11386</v>
      </c>
    </row>
    <row r="5080" spans="1:6" x14ac:dyDescent="0.3">
      <c r="A5080" t="s">
        <v>11387</v>
      </c>
      <c r="B5080">
        <v>5079</v>
      </c>
      <c r="C5080">
        <v>706</v>
      </c>
      <c r="D5080" s="2">
        <v>99.754180990699993</v>
      </c>
      <c r="E5080" t="s">
        <v>1627</v>
      </c>
      <c r="F5080" s="3" t="s">
        <v>11388</v>
      </c>
    </row>
    <row r="5081" spans="1:6" x14ac:dyDescent="0.3">
      <c r="A5081" t="s">
        <v>11389</v>
      </c>
      <c r="B5081">
        <v>5080</v>
      </c>
      <c r="C5081">
        <v>705</v>
      </c>
      <c r="D5081" s="2">
        <v>99.7544533465</v>
      </c>
      <c r="E5081" t="s">
        <v>1415</v>
      </c>
      <c r="F5081" s="3" t="s">
        <v>2662</v>
      </c>
    </row>
    <row r="5082" spans="1:6" x14ac:dyDescent="0.3">
      <c r="A5082" t="s">
        <v>11390</v>
      </c>
      <c r="B5082">
        <v>5081</v>
      </c>
      <c r="C5082">
        <v>704</v>
      </c>
      <c r="D5082" s="2">
        <v>99.754725315900004</v>
      </c>
      <c r="E5082" t="s">
        <v>5429</v>
      </c>
      <c r="F5082" s="3" t="s">
        <v>10292</v>
      </c>
    </row>
    <row r="5083" spans="1:6" x14ac:dyDescent="0.3">
      <c r="A5083" t="s">
        <v>11391</v>
      </c>
      <c r="B5083">
        <v>5082</v>
      </c>
      <c r="C5083">
        <v>704</v>
      </c>
      <c r="D5083" s="2">
        <v>99.754997285300007</v>
      </c>
      <c r="E5083" t="s">
        <v>3574</v>
      </c>
      <c r="F5083" s="3" t="s">
        <v>11392</v>
      </c>
    </row>
    <row r="5084" spans="1:6" x14ac:dyDescent="0.3">
      <c r="A5084" t="s">
        <v>11393</v>
      </c>
      <c r="B5084">
        <v>5083</v>
      </c>
      <c r="C5084">
        <v>704</v>
      </c>
      <c r="D5084" s="2">
        <v>99.755269254699996</v>
      </c>
      <c r="E5084" t="s">
        <v>7567</v>
      </c>
      <c r="F5084" s="3" t="s">
        <v>11394</v>
      </c>
    </row>
    <row r="5085" spans="1:6" x14ac:dyDescent="0.3">
      <c r="A5085" t="s">
        <v>11395</v>
      </c>
      <c r="B5085">
        <v>5084</v>
      </c>
      <c r="C5085">
        <v>703</v>
      </c>
      <c r="D5085" s="2">
        <v>99.755540837799998</v>
      </c>
      <c r="E5085" t="s">
        <v>2482</v>
      </c>
      <c r="F5085" s="3" t="s">
        <v>11396</v>
      </c>
    </row>
    <row r="5086" spans="1:6" x14ac:dyDescent="0.3">
      <c r="A5086" t="s">
        <v>11397</v>
      </c>
      <c r="B5086">
        <v>5085</v>
      </c>
      <c r="C5086">
        <v>703</v>
      </c>
      <c r="D5086" s="2">
        <v>99.7558124209</v>
      </c>
      <c r="E5086" t="s">
        <v>2749</v>
      </c>
      <c r="F5086" s="3" t="s">
        <v>11398</v>
      </c>
    </row>
    <row r="5087" spans="1:6" x14ac:dyDescent="0.3">
      <c r="A5087" t="s">
        <v>11399</v>
      </c>
      <c r="B5087">
        <v>5086</v>
      </c>
      <c r="C5087">
        <v>703</v>
      </c>
      <c r="D5087" s="2">
        <v>99.756084004000002</v>
      </c>
      <c r="E5087" t="s">
        <v>1880</v>
      </c>
      <c r="F5087" s="3" t="s">
        <v>7656</v>
      </c>
    </row>
    <row r="5088" spans="1:6" x14ac:dyDescent="0.3">
      <c r="A5088" t="s">
        <v>11400</v>
      </c>
      <c r="B5088">
        <v>5087</v>
      </c>
      <c r="C5088">
        <v>701</v>
      </c>
      <c r="D5088" s="2">
        <v>99.756354814399998</v>
      </c>
      <c r="E5088" t="s">
        <v>1270</v>
      </c>
      <c r="F5088" s="3" t="s">
        <v>11401</v>
      </c>
    </row>
    <row r="5089" spans="1:6" x14ac:dyDescent="0.3">
      <c r="A5089" t="s">
        <v>11402</v>
      </c>
      <c r="B5089">
        <v>5088</v>
      </c>
      <c r="C5089">
        <v>701</v>
      </c>
      <c r="D5089" s="2">
        <v>99.756625624899996</v>
      </c>
      <c r="E5089" t="s">
        <v>11403</v>
      </c>
      <c r="F5089" s="3" t="s">
        <v>11404</v>
      </c>
    </row>
    <row r="5090" spans="1:6" x14ac:dyDescent="0.3">
      <c r="A5090" t="s">
        <v>11405</v>
      </c>
      <c r="B5090">
        <v>5089</v>
      </c>
      <c r="C5090">
        <v>701</v>
      </c>
      <c r="D5090" s="2">
        <v>99.756896435300007</v>
      </c>
      <c r="E5090" t="s">
        <v>5504</v>
      </c>
      <c r="F5090" s="3" t="s">
        <v>11406</v>
      </c>
    </row>
    <row r="5091" spans="1:6" x14ac:dyDescent="0.3">
      <c r="A5091" t="s">
        <v>11407</v>
      </c>
      <c r="B5091">
        <v>5090</v>
      </c>
      <c r="C5091">
        <v>701</v>
      </c>
      <c r="D5091" s="2">
        <v>99.757167245800005</v>
      </c>
      <c r="E5091" t="s">
        <v>2116</v>
      </c>
      <c r="F5091" s="3" t="s">
        <v>11408</v>
      </c>
    </row>
    <row r="5092" spans="1:6" x14ac:dyDescent="0.3">
      <c r="A5092" t="s">
        <v>11409</v>
      </c>
      <c r="B5092">
        <v>5091</v>
      </c>
      <c r="C5092">
        <v>700</v>
      </c>
      <c r="D5092" s="2">
        <v>99.7574376699</v>
      </c>
      <c r="E5092" t="s">
        <v>1948</v>
      </c>
      <c r="F5092" s="3" t="s">
        <v>7778</v>
      </c>
    </row>
    <row r="5093" spans="1:6" x14ac:dyDescent="0.3">
      <c r="A5093" t="s">
        <v>11410</v>
      </c>
      <c r="B5093">
        <v>5092</v>
      </c>
      <c r="C5093">
        <v>698</v>
      </c>
      <c r="D5093" s="2">
        <v>99.757707321400005</v>
      </c>
      <c r="E5093" t="s">
        <v>1817</v>
      </c>
      <c r="F5093" s="3" t="s">
        <v>11411</v>
      </c>
    </row>
    <row r="5094" spans="1:6" x14ac:dyDescent="0.3">
      <c r="A5094" t="s">
        <v>11412</v>
      </c>
      <c r="B5094">
        <v>5093</v>
      </c>
      <c r="C5094">
        <v>697</v>
      </c>
      <c r="D5094" s="2">
        <v>99.757976586500007</v>
      </c>
      <c r="E5094" t="s">
        <v>6571</v>
      </c>
      <c r="F5094" s="3" t="s">
        <v>11413</v>
      </c>
    </row>
    <row r="5095" spans="1:6" x14ac:dyDescent="0.3">
      <c r="A5095" t="s">
        <v>11414</v>
      </c>
      <c r="B5095">
        <v>5094</v>
      </c>
      <c r="C5095">
        <v>697</v>
      </c>
      <c r="D5095" s="2">
        <v>99.758245851699996</v>
      </c>
      <c r="E5095" t="s">
        <v>3212</v>
      </c>
      <c r="F5095" s="3" t="s">
        <v>11415</v>
      </c>
    </row>
    <row r="5096" spans="1:6" x14ac:dyDescent="0.3">
      <c r="A5096" t="s">
        <v>11416</v>
      </c>
      <c r="B5096">
        <v>5095</v>
      </c>
      <c r="C5096">
        <v>697</v>
      </c>
      <c r="D5096" s="2">
        <v>99.7585151169</v>
      </c>
      <c r="E5096" t="s">
        <v>1982</v>
      </c>
      <c r="F5096" s="3" t="s">
        <v>11417</v>
      </c>
    </row>
    <row r="5097" spans="1:6" x14ac:dyDescent="0.3">
      <c r="A5097" t="s">
        <v>11418</v>
      </c>
      <c r="B5097">
        <v>5096</v>
      </c>
      <c r="C5097">
        <v>697</v>
      </c>
      <c r="D5097" s="2">
        <v>99.758784382000002</v>
      </c>
      <c r="E5097" t="s">
        <v>1413</v>
      </c>
      <c r="F5097" s="3" t="s">
        <v>11419</v>
      </c>
    </row>
    <row r="5098" spans="1:6" x14ac:dyDescent="0.3">
      <c r="A5098" t="s">
        <v>11420</v>
      </c>
      <c r="B5098">
        <v>5097</v>
      </c>
      <c r="C5098">
        <v>696</v>
      </c>
      <c r="D5098" s="2">
        <v>99.759053260900004</v>
      </c>
      <c r="E5098" t="s">
        <v>11421</v>
      </c>
      <c r="F5098" s="3" t="s">
        <v>11422</v>
      </c>
    </row>
    <row r="5099" spans="1:6" x14ac:dyDescent="0.3">
      <c r="A5099" t="s">
        <v>11423</v>
      </c>
      <c r="B5099">
        <v>5098</v>
      </c>
      <c r="C5099">
        <v>696</v>
      </c>
      <c r="D5099" s="2">
        <v>99.759322139700004</v>
      </c>
      <c r="E5099" t="s">
        <v>5541</v>
      </c>
      <c r="F5099" s="3" t="s">
        <v>11424</v>
      </c>
    </row>
    <row r="5100" spans="1:6" x14ac:dyDescent="0.3">
      <c r="A5100" t="s">
        <v>11425</v>
      </c>
      <c r="B5100">
        <v>5099</v>
      </c>
      <c r="C5100">
        <v>696</v>
      </c>
      <c r="D5100" s="2">
        <v>99.759591018600005</v>
      </c>
      <c r="E5100" t="s">
        <v>1700</v>
      </c>
      <c r="F5100" s="3" t="s">
        <v>10687</v>
      </c>
    </row>
    <row r="5101" spans="1:6" x14ac:dyDescent="0.3">
      <c r="A5101" t="s">
        <v>11426</v>
      </c>
      <c r="B5101">
        <v>5100</v>
      </c>
      <c r="C5101">
        <v>696</v>
      </c>
      <c r="D5101" s="2">
        <v>99.759859897400005</v>
      </c>
      <c r="E5101" t="s">
        <v>2608</v>
      </c>
      <c r="F5101" s="3" t="s">
        <v>11427</v>
      </c>
    </row>
    <row r="5102" spans="1:6" x14ac:dyDescent="0.3">
      <c r="A5102" t="s">
        <v>11428</v>
      </c>
      <c r="B5102">
        <v>5101</v>
      </c>
      <c r="C5102">
        <v>696</v>
      </c>
      <c r="D5102" s="2">
        <v>99.760128776299993</v>
      </c>
      <c r="E5102" t="s">
        <v>2331</v>
      </c>
      <c r="F5102" s="3" t="s">
        <v>11429</v>
      </c>
    </row>
    <row r="5103" spans="1:6" x14ac:dyDescent="0.3">
      <c r="A5103" t="s">
        <v>11430</v>
      </c>
      <c r="B5103">
        <v>5102</v>
      </c>
      <c r="C5103">
        <v>694</v>
      </c>
      <c r="D5103" s="2">
        <v>99.760396882500004</v>
      </c>
      <c r="E5103" t="s">
        <v>11431</v>
      </c>
      <c r="F5103" s="3" t="s">
        <v>11432</v>
      </c>
    </row>
    <row r="5104" spans="1:6" x14ac:dyDescent="0.3">
      <c r="A5104" t="s">
        <v>11433</v>
      </c>
      <c r="B5104">
        <v>5103</v>
      </c>
      <c r="C5104">
        <v>694</v>
      </c>
      <c r="D5104" s="2">
        <v>99.7606649887</v>
      </c>
      <c r="E5104" t="s">
        <v>3826</v>
      </c>
      <c r="F5104" s="3" t="s">
        <v>11434</v>
      </c>
    </row>
    <row r="5105" spans="1:6" x14ac:dyDescent="0.3">
      <c r="A5105" t="s">
        <v>11435</v>
      </c>
      <c r="B5105">
        <v>5104</v>
      </c>
      <c r="C5105">
        <v>694</v>
      </c>
      <c r="D5105" s="2">
        <v>99.760933094899997</v>
      </c>
      <c r="E5105" t="s">
        <v>1528</v>
      </c>
      <c r="F5105" s="3" t="s">
        <v>11436</v>
      </c>
    </row>
    <row r="5106" spans="1:6" x14ac:dyDescent="0.3">
      <c r="A5106" t="s">
        <v>11437</v>
      </c>
      <c r="B5106">
        <v>5105</v>
      </c>
      <c r="C5106">
        <v>694</v>
      </c>
      <c r="D5106" s="2">
        <v>99.761201201099993</v>
      </c>
      <c r="E5106" t="s">
        <v>3549</v>
      </c>
      <c r="F5106" s="3" t="s">
        <v>11438</v>
      </c>
    </row>
    <row r="5107" spans="1:6" x14ac:dyDescent="0.3">
      <c r="A5107" t="s">
        <v>11439</v>
      </c>
      <c r="B5107">
        <v>5106</v>
      </c>
      <c r="C5107">
        <v>693</v>
      </c>
      <c r="D5107" s="2">
        <v>99.761468921000002</v>
      </c>
      <c r="E5107" t="s">
        <v>2927</v>
      </c>
      <c r="F5107" s="3" t="s">
        <v>2662</v>
      </c>
    </row>
    <row r="5108" spans="1:6" x14ac:dyDescent="0.3">
      <c r="A5108" t="s">
        <v>11440</v>
      </c>
      <c r="B5108">
        <v>5107</v>
      </c>
      <c r="C5108">
        <v>693</v>
      </c>
      <c r="D5108" s="2">
        <v>99.761736640899997</v>
      </c>
      <c r="E5108" t="s">
        <v>1952</v>
      </c>
      <c r="F5108" s="3" t="s">
        <v>11441</v>
      </c>
    </row>
    <row r="5109" spans="1:6" x14ac:dyDescent="0.3">
      <c r="A5109" t="s">
        <v>11442</v>
      </c>
      <c r="B5109">
        <v>5108</v>
      </c>
      <c r="C5109">
        <v>693</v>
      </c>
      <c r="D5109" s="2">
        <v>99.762004360800006</v>
      </c>
      <c r="E5109" t="s">
        <v>2189</v>
      </c>
      <c r="F5109" s="3" t="s">
        <v>11443</v>
      </c>
    </row>
    <row r="5110" spans="1:6" x14ac:dyDescent="0.3">
      <c r="A5110" t="s">
        <v>11444</v>
      </c>
      <c r="B5110">
        <v>5109</v>
      </c>
      <c r="C5110">
        <v>692</v>
      </c>
      <c r="D5110" s="2">
        <v>99.762271694299997</v>
      </c>
      <c r="E5110" t="s">
        <v>1407</v>
      </c>
      <c r="F5110" s="3" t="s">
        <v>11445</v>
      </c>
    </row>
    <row r="5111" spans="1:6" x14ac:dyDescent="0.3">
      <c r="A5111" t="s">
        <v>11446</v>
      </c>
      <c r="B5111">
        <v>5110</v>
      </c>
      <c r="C5111">
        <v>692</v>
      </c>
      <c r="D5111" s="2">
        <v>99.762539027900004</v>
      </c>
      <c r="E5111" t="s">
        <v>1213</v>
      </c>
      <c r="F5111" s="3" t="s">
        <v>11447</v>
      </c>
    </row>
    <row r="5112" spans="1:6" x14ac:dyDescent="0.3">
      <c r="A5112" t="s">
        <v>11448</v>
      </c>
      <c r="B5112">
        <v>5111</v>
      </c>
      <c r="C5112">
        <v>690</v>
      </c>
      <c r="D5112" s="2">
        <v>99.762805588800006</v>
      </c>
      <c r="E5112" t="s">
        <v>1361</v>
      </c>
      <c r="F5112" s="3" t="s">
        <v>11449</v>
      </c>
    </row>
    <row r="5113" spans="1:6" x14ac:dyDescent="0.3">
      <c r="A5113" t="s">
        <v>11450</v>
      </c>
      <c r="B5113">
        <v>5112</v>
      </c>
      <c r="C5113">
        <v>690</v>
      </c>
      <c r="D5113" s="2">
        <v>99.763072149799996</v>
      </c>
      <c r="E5113" t="s">
        <v>11451</v>
      </c>
      <c r="F5113" s="3" t="s">
        <v>11452</v>
      </c>
    </row>
    <row r="5114" spans="1:6" x14ac:dyDescent="0.3">
      <c r="A5114" t="s">
        <v>11453</v>
      </c>
      <c r="B5114">
        <v>5113</v>
      </c>
      <c r="C5114">
        <v>689</v>
      </c>
      <c r="D5114" s="2">
        <v>99.763338324399996</v>
      </c>
      <c r="E5114" t="s">
        <v>2301</v>
      </c>
      <c r="F5114" s="3" t="s">
        <v>11454</v>
      </c>
    </row>
    <row r="5115" spans="1:6" x14ac:dyDescent="0.3">
      <c r="A5115" t="s">
        <v>11455</v>
      </c>
      <c r="B5115">
        <v>5114</v>
      </c>
      <c r="C5115">
        <v>689</v>
      </c>
      <c r="D5115" s="2">
        <v>99.763604498999996</v>
      </c>
      <c r="E5115" t="s">
        <v>11456</v>
      </c>
      <c r="F5115" s="3" t="s">
        <v>11457</v>
      </c>
    </row>
    <row r="5116" spans="1:6" x14ac:dyDescent="0.3">
      <c r="A5116" t="s">
        <v>11458</v>
      </c>
      <c r="B5116">
        <v>5115</v>
      </c>
      <c r="C5116">
        <v>689</v>
      </c>
      <c r="D5116" s="2">
        <v>99.763870673599996</v>
      </c>
      <c r="E5116" t="s">
        <v>2452</v>
      </c>
      <c r="F5116" s="3" t="s">
        <v>11459</v>
      </c>
    </row>
    <row r="5117" spans="1:6" x14ac:dyDescent="0.3">
      <c r="A5117" t="s">
        <v>11460</v>
      </c>
      <c r="B5117">
        <v>5116</v>
      </c>
      <c r="C5117">
        <v>687</v>
      </c>
      <c r="D5117" s="2">
        <v>99.764136075500005</v>
      </c>
      <c r="E5117" t="s">
        <v>11461</v>
      </c>
      <c r="F5117" s="3" t="s">
        <v>11462</v>
      </c>
    </row>
    <row r="5118" spans="1:6" x14ac:dyDescent="0.3">
      <c r="A5118" t="s">
        <v>11463</v>
      </c>
      <c r="B5118">
        <v>5117</v>
      </c>
      <c r="C5118">
        <v>687</v>
      </c>
      <c r="D5118" s="2">
        <v>99.764401477500002</v>
      </c>
      <c r="E5118" t="s">
        <v>2783</v>
      </c>
      <c r="F5118" s="3" t="s">
        <v>2662</v>
      </c>
    </row>
    <row r="5119" spans="1:6" x14ac:dyDescent="0.3">
      <c r="A5119" t="s">
        <v>11464</v>
      </c>
      <c r="B5119">
        <v>5118</v>
      </c>
      <c r="C5119">
        <v>687</v>
      </c>
      <c r="D5119" s="2">
        <v>99.764666879499998</v>
      </c>
      <c r="E5119" t="s">
        <v>1560</v>
      </c>
      <c r="F5119" s="3" t="s">
        <v>11465</v>
      </c>
    </row>
    <row r="5120" spans="1:6" x14ac:dyDescent="0.3">
      <c r="A5120" t="s">
        <v>11466</v>
      </c>
      <c r="B5120">
        <v>5119</v>
      </c>
      <c r="C5120">
        <v>686</v>
      </c>
      <c r="D5120" s="2">
        <v>99.764931895100005</v>
      </c>
      <c r="E5120" t="s">
        <v>3576</v>
      </c>
      <c r="F5120" s="3" t="s">
        <v>3858</v>
      </c>
    </row>
    <row r="5121" spans="1:6" x14ac:dyDescent="0.3">
      <c r="A5121" t="s">
        <v>11467</v>
      </c>
      <c r="B5121">
        <v>5120</v>
      </c>
      <c r="C5121">
        <v>686</v>
      </c>
      <c r="D5121" s="2">
        <v>99.7651969108</v>
      </c>
      <c r="E5121" t="s">
        <v>1961</v>
      </c>
      <c r="F5121" s="3" t="s">
        <v>6259</v>
      </c>
    </row>
    <row r="5122" spans="1:6" x14ac:dyDescent="0.3">
      <c r="A5122" t="s">
        <v>11468</v>
      </c>
      <c r="B5122">
        <v>5121</v>
      </c>
      <c r="C5122">
        <v>686</v>
      </c>
      <c r="D5122" s="2">
        <v>99.765461926399993</v>
      </c>
      <c r="E5122" t="s">
        <v>1943</v>
      </c>
      <c r="F5122" s="3" t="s">
        <v>11469</v>
      </c>
    </row>
    <row r="5123" spans="1:6" x14ac:dyDescent="0.3">
      <c r="A5123" t="s">
        <v>11470</v>
      </c>
      <c r="B5123">
        <v>5122</v>
      </c>
      <c r="C5123">
        <v>686</v>
      </c>
      <c r="D5123" s="2">
        <v>99.765726942000001</v>
      </c>
      <c r="E5123" t="s">
        <v>1169</v>
      </c>
      <c r="F5123" s="3" t="s">
        <v>11471</v>
      </c>
    </row>
    <row r="5124" spans="1:6" x14ac:dyDescent="0.3">
      <c r="A5124" t="s">
        <v>11472</v>
      </c>
      <c r="B5124">
        <v>5123</v>
      </c>
      <c r="C5124">
        <v>685</v>
      </c>
      <c r="D5124" s="2">
        <v>99.765991571399994</v>
      </c>
      <c r="E5124" t="s">
        <v>1371</v>
      </c>
      <c r="F5124" s="3" t="s">
        <v>11473</v>
      </c>
    </row>
    <row r="5125" spans="1:6" x14ac:dyDescent="0.3">
      <c r="A5125" t="s">
        <v>11474</v>
      </c>
      <c r="B5125">
        <v>5124</v>
      </c>
      <c r="C5125">
        <v>685</v>
      </c>
      <c r="D5125" s="2">
        <v>99.766256200699999</v>
      </c>
      <c r="E5125" t="s">
        <v>5672</v>
      </c>
      <c r="F5125" s="3" t="s">
        <v>11475</v>
      </c>
    </row>
    <row r="5126" spans="1:6" x14ac:dyDescent="0.3">
      <c r="A5126" t="s">
        <v>11476</v>
      </c>
      <c r="B5126">
        <v>5125</v>
      </c>
      <c r="C5126">
        <v>684</v>
      </c>
      <c r="D5126" s="2">
        <v>99.766520443700003</v>
      </c>
      <c r="E5126" t="s">
        <v>4714</v>
      </c>
      <c r="F5126" s="3" t="s">
        <v>2662</v>
      </c>
    </row>
    <row r="5127" spans="1:6" x14ac:dyDescent="0.3">
      <c r="A5127" t="s">
        <v>11477</v>
      </c>
      <c r="B5127">
        <v>5126</v>
      </c>
      <c r="C5127">
        <v>683</v>
      </c>
      <c r="D5127" s="2">
        <v>99.766784300400005</v>
      </c>
      <c r="E5127" t="s">
        <v>11478</v>
      </c>
      <c r="F5127" s="3" t="s">
        <v>11479</v>
      </c>
    </row>
    <row r="5128" spans="1:6" x14ac:dyDescent="0.3">
      <c r="A5128" t="s">
        <v>11480</v>
      </c>
      <c r="B5128">
        <v>5127</v>
      </c>
      <c r="C5128">
        <v>682</v>
      </c>
      <c r="D5128" s="2">
        <v>99.767047770800005</v>
      </c>
      <c r="E5128" t="s">
        <v>3921</v>
      </c>
      <c r="F5128" s="3" t="s">
        <v>2662</v>
      </c>
    </row>
    <row r="5129" spans="1:6" x14ac:dyDescent="0.3">
      <c r="A5129" t="s">
        <v>11481</v>
      </c>
      <c r="B5129">
        <v>5128</v>
      </c>
      <c r="C5129">
        <v>682</v>
      </c>
      <c r="D5129" s="2">
        <v>99.767311241100003</v>
      </c>
      <c r="E5129" t="s">
        <v>7768</v>
      </c>
      <c r="F5129" s="3" t="s">
        <v>11482</v>
      </c>
    </row>
    <row r="5130" spans="1:6" x14ac:dyDescent="0.3">
      <c r="A5130" t="s">
        <v>11483</v>
      </c>
      <c r="B5130">
        <v>5129</v>
      </c>
      <c r="C5130">
        <v>681</v>
      </c>
      <c r="D5130" s="2">
        <v>99.767574325200002</v>
      </c>
      <c r="E5130" t="s">
        <v>3515</v>
      </c>
      <c r="F5130" s="3" t="s">
        <v>2662</v>
      </c>
    </row>
    <row r="5131" spans="1:6" x14ac:dyDescent="0.3">
      <c r="A5131" t="s">
        <v>11484</v>
      </c>
      <c r="B5131">
        <v>5130</v>
      </c>
      <c r="C5131">
        <v>681</v>
      </c>
      <c r="D5131" s="2">
        <v>99.767837409199998</v>
      </c>
      <c r="E5131" t="s">
        <v>1681</v>
      </c>
      <c r="F5131" s="3" t="s">
        <v>11485</v>
      </c>
    </row>
    <row r="5132" spans="1:6" x14ac:dyDescent="0.3">
      <c r="A5132" t="s">
        <v>11486</v>
      </c>
      <c r="B5132">
        <v>5131</v>
      </c>
      <c r="C5132">
        <v>679</v>
      </c>
      <c r="D5132" s="2">
        <v>99.768099720600006</v>
      </c>
      <c r="E5132" t="s">
        <v>1700</v>
      </c>
      <c r="F5132" s="3" t="s">
        <v>11487</v>
      </c>
    </row>
    <row r="5133" spans="1:6" x14ac:dyDescent="0.3">
      <c r="A5133" t="s">
        <v>11488</v>
      </c>
      <c r="B5133">
        <v>5132</v>
      </c>
      <c r="C5133">
        <v>679</v>
      </c>
      <c r="D5133" s="2">
        <v>99.768362031999999</v>
      </c>
      <c r="E5133" t="s">
        <v>3210</v>
      </c>
      <c r="F5133" s="3" t="s">
        <v>10595</v>
      </c>
    </row>
    <row r="5134" spans="1:6" x14ac:dyDescent="0.3">
      <c r="A5134" t="s">
        <v>11489</v>
      </c>
      <c r="B5134">
        <v>5133</v>
      </c>
      <c r="C5134">
        <v>678</v>
      </c>
      <c r="D5134" s="2">
        <v>99.768623957100004</v>
      </c>
      <c r="E5134" t="s">
        <v>2684</v>
      </c>
      <c r="F5134" s="3" t="s">
        <v>11490</v>
      </c>
    </row>
    <row r="5135" spans="1:6" x14ac:dyDescent="0.3">
      <c r="A5135" t="s">
        <v>11491</v>
      </c>
      <c r="B5135">
        <v>5134</v>
      </c>
      <c r="C5135">
        <v>678</v>
      </c>
      <c r="D5135" s="2">
        <v>99.768885882199996</v>
      </c>
      <c r="E5135" t="s">
        <v>3380</v>
      </c>
      <c r="F5135" s="3" t="s">
        <v>11492</v>
      </c>
    </row>
    <row r="5136" spans="1:6" x14ac:dyDescent="0.3">
      <c r="A5136" t="s">
        <v>11493</v>
      </c>
      <c r="B5136">
        <v>5135</v>
      </c>
      <c r="C5136">
        <v>675</v>
      </c>
      <c r="D5136" s="2">
        <v>99.769146648299994</v>
      </c>
      <c r="E5136" t="s">
        <v>10561</v>
      </c>
      <c r="F5136" s="3" t="s">
        <v>11494</v>
      </c>
    </row>
    <row r="5137" spans="1:6" x14ac:dyDescent="0.3">
      <c r="A5137" t="s">
        <v>11495</v>
      </c>
      <c r="B5137">
        <v>5136</v>
      </c>
      <c r="C5137">
        <v>675</v>
      </c>
      <c r="D5137" s="2">
        <v>99.769407414400007</v>
      </c>
      <c r="E5137" t="s">
        <v>1213</v>
      </c>
      <c r="F5137" s="3" t="s">
        <v>2662</v>
      </c>
    </row>
    <row r="5138" spans="1:6" x14ac:dyDescent="0.3">
      <c r="A5138" t="s">
        <v>11496</v>
      </c>
      <c r="B5138">
        <v>5137</v>
      </c>
      <c r="C5138">
        <v>674</v>
      </c>
      <c r="D5138" s="2">
        <v>99.769667794200004</v>
      </c>
      <c r="E5138" t="s">
        <v>1492</v>
      </c>
      <c r="F5138" s="3" t="s">
        <v>2662</v>
      </c>
    </row>
    <row r="5139" spans="1:6" x14ac:dyDescent="0.3">
      <c r="A5139" t="s">
        <v>11497</v>
      </c>
      <c r="B5139">
        <v>5138</v>
      </c>
      <c r="C5139">
        <v>674</v>
      </c>
      <c r="D5139" s="2">
        <v>99.769928174</v>
      </c>
      <c r="E5139" t="s">
        <v>1196</v>
      </c>
      <c r="F5139" s="3" t="s">
        <v>11498</v>
      </c>
    </row>
    <row r="5140" spans="1:6" x14ac:dyDescent="0.3">
      <c r="A5140" t="s">
        <v>11499</v>
      </c>
      <c r="B5140">
        <v>5139</v>
      </c>
      <c r="C5140">
        <v>674</v>
      </c>
      <c r="D5140" s="2">
        <v>99.770188553799997</v>
      </c>
      <c r="E5140" t="s">
        <v>3956</v>
      </c>
      <c r="F5140" s="3" t="s">
        <v>11500</v>
      </c>
    </row>
    <row r="5141" spans="1:6" x14ac:dyDescent="0.3">
      <c r="A5141" t="s">
        <v>11501</v>
      </c>
      <c r="B5141">
        <v>5140</v>
      </c>
      <c r="C5141">
        <v>674</v>
      </c>
      <c r="D5141" s="2">
        <v>99.770448933599994</v>
      </c>
      <c r="E5141" t="s">
        <v>5482</v>
      </c>
      <c r="F5141" s="3" t="s">
        <v>11502</v>
      </c>
    </row>
    <row r="5142" spans="1:6" x14ac:dyDescent="0.3">
      <c r="A5142" t="s">
        <v>11503</v>
      </c>
      <c r="B5142">
        <v>5141</v>
      </c>
      <c r="C5142">
        <v>673</v>
      </c>
      <c r="D5142" s="2">
        <v>99.770708927100003</v>
      </c>
      <c r="E5142" t="s">
        <v>2433</v>
      </c>
      <c r="F5142" s="3" t="s">
        <v>11504</v>
      </c>
    </row>
    <row r="5143" spans="1:6" x14ac:dyDescent="0.3">
      <c r="A5143" t="s">
        <v>11505</v>
      </c>
      <c r="B5143">
        <v>5142</v>
      </c>
      <c r="C5143">
        <v>672</v>
      </c>
      <c r="D5143" s="2">
        <v>99.770968534299996</v>
      </c>
      <c r="E5143" t="s">
        <v>4248</v>
      </c>
      <c r="F5143" s="3" t="s">
        <v>11506</v>
      </c>
    </row>
    <row r="5144" spans="1:6" x14ac:dyDescent="0.3">
      <c r="A5144" t="s">
        <v>11507</v>
      </c>
      <c r="B5144">
        <v>5143</v>
      </c>
      <c r="C5144">
        <v>671</v>
      </c>
      <c r="D5144" s="2">
        <v>99.7712277551</v>
      </c>
      <c r="E5144" t="s">
        <v>2614</v>
      </c>
      <c r="F5144" s="3" t="s">
        <v>8564</v>
      </c>
    </row>
    <row r="5145" spans="1:6" x14ac:dyDescent="0.3">
      <c r="A5145" t="s">
        <v>11508</v>
      </c>
      <c r="B5145">
        <v>5144</v>
      </c>
      <c r="C5145">
        <v>670</v>
      </c>
      <c r="D5145" s="2">
        <v>99.771486589700004</v>
      </c>
      <c r="E5145" t="s">
        <v>11509</v>
      </c>
      <c r="F5145" s="3" t="s">
        <v>11510</v>
      </c>
    </row>
    <row r="5146" spans="1:6" x14ac:dyDescent="0.3">
      <c r="A5146" t="s">
        <v>11511</v>
      </c>
      <c r="B5146">
        <v>5145</v>
      </c>
      <c r="C5146">
        <v>668</v>
      </c>
      <c r="D5146" s="2">
        <v>99.771744651500001</v>
      </c>
      <c r="E5146" t="s">
        <v>1658</v>
      </c>
      <c r="F5146" s="3" t="s">
        <v>11512</v>
      </c>
    </row>
    <row r="5147" spans="1:6" x14ac:dyDescent="0.3">
      <c r="A5147" t="s">
        <v>11513</v>
      </c>
      <c r="B5147">
        <v>5146</v>
      </c>
      <c r="C5147">
        <v>668</v>
      </c>
      <c r="D5147" s="2">
        <v>99.772002713399999</v>
      </c>
      <c r="E5147" t="s">
        <v>4120</v>
      </c>
      <c r="F5147" s="3" t="s">
        <v>2662</v>
      </c>
    </row>
    <row r="5148" spans="1:6" x14ac:dyDescent="0.3">
      <c r="A5148" t="s">
        <v>11514</v>
      </c>
      <c r="B5148">
        <v>5147</v>
      </c>
      <c r="C5148">
        <v>667</v>
      </c>
      <c r="D5148" s="2">
        <v>99.772260388999996</v>
      </c>
      <c r="E5148" t="s">
        <v>11515</v>
      </c>
      <c r="F5148" s="3" t="s">
        <v>11516</v>
      </c>
    </row>
    <row r="5149" spans="1:6" x14ac:dyDescent="0.3">
      <c r="A5149" t="s">
        <v>11517</v>
      </c>
      <c r="B5149">
        <v>5148</v>
      </c>
      <c r="C5149">
        <v>667</v>
      </c>
      <c r="D5149" s="2">
        <v>99.772518064500005</v>
      </c>
      <c r="E5149" t="s">
        <v>1749</v>
      </c>
      <c r="F5149" s="3" t="s">
        <v>2809</v>
      </c>
    </row>
    <row r="5150" spans="1:6" x14ac:dyDescent="0.3">
      <c r="A5150" t="s">
        <v>11518</v>
      </c>
      <c r="B5150">
        <v>5149</v>
      </c>
      <c r="C5150">
        <v>666</v>
      </c>
      <c r="D5150" s="2">
        <v>99.7727753538</v>
      </c>
      <c r="E5150" t="s">
        <v>1728</v>
      </c>
      <c r="F5150" s="3" t="s">
        <v>11519</v>
      </c>
    </row>
    <row r="5151" spans="1:6" x14ac:dyDescent="0.3">
      <c r="A5151" t="s">
        <v>11520</v>
      </c>
      <c r="B5151">
        <v>5150</v>
      </c>
      <c r="C5151">
        <v>666</v>
      </c>
      <c r="D5151" s="2">
        <v>99.773032642999993</v>
      </c>
      <c r="E5151" t="s">
        <v>1691</v>
      </c>
      <c r="F5151" s="3" t="s">
        <v>11521</v>
      </c>
    </row>
    <row r="5152" spans="1:6" x14ac:dyDescent="0.3">
      <c r="A5152" t="s">
        <v>11522</v>
      </c>
      <c r="B5152">
        <v>5151</v>
      </c>
      <c r="C5152">
        <v>665</v>
      </c>
      <c r="D5152" s="2">
        <v>99.773289545899999</v>
      </c>
      <c r="E5152" t="s">
        <v>5526</v>
      </c>
      <c r="F5152" s="3" t="s">
        <v>11523</v>
      </c>
    </row>
    <row r="5153" spans="1:6" x14ac:dyDescent="0.3">
      <c r="A5153" t="s">
        <v>11524</v>
      </c>
      <c r="B5153">
        <v>5152</v>
      </c>
      <c r="C5153">
        <v>664</v>
      </c>
      <c r="D5153" s="2">
        <v>99.773546062600005</v>
      </c>
      <c r="E5153" t="s">
        <v>1525</v>
      </c>
      <c r="F5153" s="3" t="s">
        <v>11525</v>
      </c>
    </row>
    <row r="5154" spans="1:6" x14ac:dyDescent="0.3">
      <c r="A5154" t="s">
        <v>11526</v>
      </c>
      <c r="B5154">
        <v>5153</v>
      </c>
      <c r="C5154">
        <v>664</v>
      </c>
      <c r="D5154" s="2">
        <v>99.773802579199995</v>
      </c>
      <c r="E5154" t="s">
        <v>5388</v>
      </c>
      <c r="F5154" s="3" t="s">
        <v>11527</v>
      </c>
    </row>
    <row r="5155" spans="1:6" x14ac:dyDescent="0.3">
      <c r="A5155" t="s">
        <v>11528</v>
      </c>
      <c r="B5155">
        <v>5154</v>
      </c>
      <c r="C5155">
        <v>664</v>
      </c>
      <c r="D5155" s="2">
        <v>99.774059095799998</v>
      </c>
      <c r="E5155" t="s">
        <v>4570</v>
      </c>
      <c r="F5155" s="3" t="s">
        <v>11529</v>
      </c>
    </row>
    <row r="5156" spans="1:6" x14ac:dyDescent="0.3">
      <c r="A5156" t="s">
        <v>11530</v>
      </c>
      <c r="B5156">
        <v>5155</v>
      </c>
      <c r="C5156">
        <v>664</v>
      </c>
      <c r="D5156" s="2">
        <v>99.774315612400002</v>
      </c>
      <c r="E5156" t="s">
        <v>1528</v>
      </c>
      <c r="F5156" s="3" t="s">
        <v>11531</v>
      </c>
    </row>
    <row r="5157" spans="1:6" x14ac:dyDescent="0.3">
      <c r="A5157" t="s">
        <v>11532</v>
      </c>
      <c r="B5157">
        <v>5156</v>
      </c>
      <c r="C5157">
        <v>664</v>
      </c>
      <c r="D5157" s="2">
        <v>99.774572129000006</v>
      </c>
      <c r="E5157" t="s">
        <v>5541</v>
      </c>
      <c r="F5157" s="3" t="s">
        <v>2662</v>
      </c>
    </row>
    <row r="5158" spans="1:6" x14ac:dyDescent="0.3">
      <c r="A5158" t="s">
        <v>11533</v>
      </c>
      <c r="B5158">
        <v>5157</v>
      </c>
      <c r="C5158">
        <v>663</v>
      </c>
      <c r="D5158" s="2">
        <v>99.774828259200007</v>
      </c>
      <c r="E5158" t="s">
        <v>1789</v>
      </c>
      <c r="F5158" s="3" t="s">
        <v>2662</v>
      </c>
    </row>
    <row r="5159" spans="1:6" x14ac:dyDescent="0.3">
      <c r="A5159" t="s">
        <v>11534</v>
      </c>
      <c r="B5159">
        <v>5158</v>
      </c>
      <c r="C5159">
        <v>662</v>
      </c>
      <c r="D5159" s="2">
        <v>99.775084003200007</v>
      </c>
      <c r="E5159" t="s">
        <v>7442</v>
      </c>
      <c r="F5159" s="3" t="s">
        <v>11535</v>
      </c>
    </row>
    <row r="5160" spans="1:6" x14ac:dyDescent="0.3">
      <c r="A5160" t="s">
        <v>11536</v>
      </c>
      <c r="B5160">
        <v>5159</v>
      </c>
      <c r="C5160">
        <v>662</v>
      </c>
      <c r="D5160" s="2">
        <v>99.775339747199993</v>
      </c>
      <c r="E5160" t="s">
        <v>1371</v>
      </c>
      <c r="F5160" s="3" t="s">
        <v>11537</v>
      </c>
    </row>
    <row r="5161" spans="1:6" x14ac:dyDescent="0.3">
      <c r="A5161" t="s">
        <v>11538</v>
      </c>
      <c r="B5161">
        <v>5160</v>
      </c>
      <c r="C5161">
        <v>661</v>
      </c>
      <c r="D5161" s="2">
        <v>99.775595104800004</v>
      </c>
      <c r="E5161" t="s">
        <v>11539</v>
      </c>
      <c r="F5161" s="3" t="s">
        <v>11540</v>
      </c>
    </row>
    <row r="5162" spans="1:6" x14ac:dyDescent="0.3">
      <c r="A5162" t="s">
        <v>11541</v>
      </c>
      <c r="B5162">
        <v>5161</v>
      </c>
      <c r="C5162">
        <v>661</v>
      </c>
      <c r="D5162" s="2">
        <v>99.775850462400001</v>
      </c>
      <c r="E5162" t="s">
        <v>1384</v>
      </c>
      <c r="F5162" s="3" t="s">
        <v>11542</v>
      </c>
    </row>
    <row r="5163" spans="1:6" x14ac:dyDescent="0.3">
      <c r="A5163" t="s">
        <v>11543</v>
      </c>
      <c r="B5163">
        <v>5162</v>
      </c>
      <c r="C5163">
        <v>661</v>
      </c>
      <c r="D5163" s="2">
        <v>99.7761058201</v>
      </c>
      <c r="E5163" t="s">
        <v>3660</v>
      </c>
      <c r="F5163" s="3" t="s">
        <v>11544</v>
      </c>
    </row>
    <row r="5164" spans="1:6" x14ac:dyDescent="0.3">
      <c r="A5164" t="s">
        <v>11545</v>
      </c>
      <c r="B5164">
        <v>5163</v>
      </c>
      <c r="C5164">
        <v>660</v>
      </c>
      <c r="D5164" s="2">
        <v>99.776360791399995</v>
      </c>
      <c r="E5164" t="s">
        <v>3942</v>
      </c>
      <c r="F5164" s="3" t="s">
        <v>2662</v>
      </c>
    </row>
    <row r="5165" spans="1:6" x14ac:dyDescent="0.3">
      <c r="A5165" t="s">
        <v>11546</v>
      </c>
      <c r="B5165">
        <v>5164</v>
      </c>
      <c r="C5165">
        <v>659</v>
      </c>
      <c r="D5165" s="2">
        <v>99.776615376400002</v>
      </c>
      <c r="E5165" t="s">
        <v>2161</v>
      </c>
      <c r="F5165" s="3" t="s">
        <v>11487</v>
      </c>
    </row>
    <row r="5166" spans="1:6" x14ac:dyDescent="0.3">
      <c r="A5166" t="s">
        <v>11547</v>
      </c>
      <c r="B5166">
        <v>5165</v>
      </c>
      <c r="C5166">
        <v>659</v>
      </c>
      <c r="D5166" s="2">
        <v>99.776869961399996</v>
      </c>
      <c r="E5166" t="s">
        <v>1721</v>
      </c>
      <c r="F5166" s="3" t="s">
        <v>8778</v>
      </c>
    </row>
    <row r="5167" spans="1:6" x14ac:dyDescent="0.3">
      <c r="A5167" t="s">
        <v>11548</v>
      </c>
      <c r="B5167">
        <v>5166</v>
      </c>
      <c r="C5167">
        <v>659</v>
      </c>
      <c r="D5167" s="2">
        <v>99.777124546400003</v>
      </c>
      <c r="E5167" t="s">
        <v>2482</v>
      </c>
      <c r="F5167" s="3" t="s">
        <v>11549</v>
      </c>
    </row>
    <row r="5168" spans="1:6" x14ac:dyDescent="0.3">
      <c r="A5168" t="s">
        <v>11550</v>
      </c>
      <c r="B5168">
        <v>5167</v>
      </c>
      <c r="C5168">
        <v>659</v>
      </c>
      <c r="D5168" s="2">
        <v>99.777379131399996</v>
      </c>
      <c r="E5168" t="s">
        <v>4112</v>
      </c>
      <c r="F5168" s="3" t="s">
        <v>11551</v>
      </c>
    </row>
    <row r="5169" spans="1:6" x14ac:dyDescent="0.3">
      <c r="A5169" t="s">
        <v>11552</v>
      </c>
      <c r="B5169">
        <v>5168</v>
      </c>
      <c r="C5169">
        <v>659</v>
      </c>
      <c r="D5169" s="2">
        <v>99.777633716400004</v>
      </c>
      <c r="E5169" t="s">
        <v>1146</v>
      </c>
      <c r="F5169" s="3" t="s">
        <v>11553</v>
      </c>
    </row>
    <row r="5170" spans="1:6" x14ac:dyDescent="0.3">
      <c r="A5170" t="s">
        <v>11554</v>
      </c>
      <c r="B5170">
        <v>5169</v>
      </c>
      <c r="C5170">
        <v>658</v>
      </c>
      <c r="D5170" s="2">
        <v>99.777887915099996</v>
      </c>
      <c r="E5170" t="s">
        <v>3335</v>
      </c>
      <c r="F5170" s="3" t="s">
        <v>2662</v>
      </c>
    </row>
    <row r="5171" spans="1:6" x14ac:dyDescent="0.3">
      <c r="A5171" t="s">
        <v>11555</v>
      </c>
      <c r="B5171">
        <v>5170</v>
      </c>
      <c r="C5171">
        <v>657</v>
      </c>
      <c r="D5171" s="2">
        <v>99.778141727399998</v>
      </c>
      <c r="E5171" t="s">
        <v>2112</v>
      </c>
      <c r="F5171" s="3" t="s">
        <v>11556</v>
      </c>
    </row>
    <row r="5172" spans="1:6" x14ac:dyDescent="0.3">
      <c r="A5172" t="s">
        <v>11557</v>
      </c>
      <c r="B5172">
        <v>5171</v>
      </c>
      <c r="C5172">
        <v>657</v>
      </c>
      <c r="D5172" s="2">
        <v>99.778395539800002</v>
      </c>
      <c r="E5172" t="s">
        <v>2723</v>
      </c>
      <c r="F5172" s="3" t="s">
        <v>11558</v>
      </c>
    </row>
    <row r="5173" spans="1:6" x14ac:dyDescent="0.3">
      <c r="A5173" t="s">
        <v>11559</v>
      </c>
      <c r="B5173">
        <v>5172</v>
      </c>
      <c r="C5173">
        <v>656</v>
      </c>
      <c r="D5173" s="2">
        <v>99.778648965800002</v>
      </c>
      <c r="E5173" t="s">
        <v>1508</v>
      </c>
      <c r="F5173" s="3" t="s">
        <v>2662</v>
      </c>
    </row>
    <row r="5174" spans="1:6" x14ac:dyDescent="0.3">
      <c r="A5174" t="s">
        <v>11560</v>
      </c>
      <c r="B5174">
        <v>5173</v>
      </c>
      <c r="C5174">
        <v>656</v>
      </c>
      <c r="D5174" s="2">
        <v>99.778902391900004</v>
      </c>
      <c r="E5174" t="s">
        <v>4047</v>
      </c>
      <c r="F5174" s="3" t="s">
        <v>2662</v>
      </c>
    </row>
    <row r="5175" spans="1:6" x14ac:dyDescent="0.3">
      <c r="A5175" t="s">
        <v>11561</v>
      </c>
      <c r="B5175">
        <v>5174</v>
      </c>
      <c r="C5175">
        <v>655</v>
      </c>
      <c r="D5175" s="2">
        <v>99.779155431600003</v>
      </c>
      <c r="E5175" t="s">
        <v>3408</v>
      </c>
      <c r="F5175" s="3" t="s">
        <v>11562</v>
      </c>
    </row>
    <row r="5176" spans="1:6" x14ac:dyDescent="0.3">
      <c r="A5176" t="s">
        <v>11563</v>
      </c>
      <c r="B5176">
        <v>5175</v>
      </c>
      <c r="C5176">
        <v>655</v>
      </c>
      <c r="D5176" s="2">
        <v>99.779408471300002</v>
      </c>
      <c r="E5176" t="s">
        <v>1778</v>
      </c>
      <c r="F5176" s="3" t="s">
        <v>11217</v>
      </c>
    </row>
    <row r="5177" spans="1:6" x14ac:dyDescent="0.3">
      <c r="A5177" t="s">
        <v>11564</v>
      </c>
      <c r="B5177">
        <v>5176</v>
      </c>
      <c r="C5177">
        <v>655</v>
      </c>
      <c r="D5177" s="2">
        <v>99.779661511</v>
      </c>
      <c r="E5177" t="s">
        <v>10607</v>
      </c>
      <c r="F5177" s="3" t="s">
        <v>11565</v>
      </c>
    </row>
    <row r="5178" spans="1:6" x14ac:dyDescent="0.3">
      <c r="A5178" t="s">
        <v>11566</v>
      </c>
      <c r="B5178">
        <v>5177</v>
      </c>
      <c r="C5178">
        <v>654</v>
      </c>
      <c r="D5178" s="2">
        <v>99.779914164399997</v>
      </c>
      <c r="E5178" t="s">
        <v>2467</v>
      </c>
      <c r="F5178" s="3" t="s">
        <v>11567</v>
      </c>
    </row>
    <row r="5179" spans="1:6" x14ac:dyDescent="0.3">
      <c r="A5179" t="s">
        <v>11568</v>
      </c>
      <c r="B5179">
        <v>5178</v>
      </c>
      <c r="C5179">
        <v>654</v>
      </c>
      <c r="D5179" s="2">
        <v>99.780166817799994</v>
      </c>
      <c r="E5179" t="s">
        <v>1943</v>
      </c>
      <c r="F5179" s="3" t="s">
        <v>11569</v>
      </c>
    </row>
    <row r="5180" spans="1:6" x14ac:dyDescent="0.3">
      <c r="A5180" t="s">
        <v>11570</v>
      </c>
      <c r="B5180">
        <v>5179</v>
      </c>
      <c r="C5180">
        <v>654</v>
      </c>
      <c r="D5180" s="2">
        <v>99.780419471200005</v>
      </c>
      <c r="E5180" t="s">
        <v>11571</v>
      </c>
      <c r="F5180" s="3" t="s">
        <v>2662</v>
      </c>
    </row>
    <row r="5181" spans="1:6" x14ac:dyDescent="0.3">
      <c r="A5181" t="s">
        <v>11572</v>
      </c>
      <c r="B5181">
        <v>5180</v>
      </c>
      <c r="C5181">
        <v>653</v>
      </c>
      <c r="D5181" s="2">
        <v>99.780671738300001</v>
      </c>
      <c r="E5181" t="s">
        <v>1376</v>
      </c>
      <c r="F5181" s="3" t="s">
        <v>11573</v>
      </c>
    </row>
    <row r="5182" spans="1:6" x14ac:dyDescent="0.3">
      <c r="A5182" t="s">
        <v>11574</v>
      </c>
      <c r="B5182">
        <v>5181</v>
      </c>
      <c r="C5182">
        <v>653</v>
      </c>
      <c r="D5182" s="2">
        <v>99.780924005399996</v>
      </c>
      <c r="E5182" t="s">
        <v>3803</v>
      </c>
      <c r="F5182" s="3" t="s">
        <v>11575</v>
      </c>
    </row>
    <row r="5183" spans="1:6" x14ac:dyDescent="0.3">
      <c r="A5183" t="s">
        <v>11576</v>
      </c>
      <c r="B5183">
        <v>5182</v>
      </c>
      <c r="C5183">
        <v>653</v>
      </c>
      <c r="D5183" s="2">
        <v>99.781176272500005</v>
      </c>
      <c r="E5183" t="s">
        <v>11577</v>
      </c>
      <c r="F5183" s="3" t="s">
        <v>11487</v>
      </c>
    </row>
    <row r="5184" spans="1:6" x14ac:dyDescent="0.3">
      <c r="A5184" t="s">
        <v>11578</v>
      </c>
      <c r="B5184">
        <v>5183</v>
      </c>
      <c r="C5184">
        <v>652</v>
      </c>
      <c r="D5184" s="2">
        <v>99.781428153199997</v>
      </c>
      <c r="E5184" t="s">
        <v>1752</v>
      </c>
      <c r="F5184" s="3" t="s">
        <v>11579</v>
      </c>
    </row>
    <row r="5185" spans="1:6" x14ac:dyDescent="0.3">
      <c r="A5185" t="s">
        <v>11580</v>
      </c>
      <c r="B5185">
        <v>5184</v>
      </c>
      <c r="C5185">
        <v>652</v>
      </c>
      <c r="D5185" s="2">
        <v>99.781680034000004</v>
      </c>
      <c r="E5185" t="s">
        <v>11581</v>
      </c>
      <c r="F5185" s="3" t="s">
        <v>11582</v>
      </c>
    </row>
    <row r="5186" spans="1:6" x14ac:dyDescent="0.3">
      <c r="A5186" t="s">
        <v>11583</v>
      </c>
      <c r="B5186">
        <v>5185</v>
      </c>
      <c r="C5186">
        <v>652</v>
      </c>
      <c r="D5186" s="2">
        <v>99.781931914799998</v>
      </c>
      <c r="E5186" t="s">
        <v>1523</v>
      </c>
      <c r="F5186" s="3" t="s">
        <v>11584</v>
      </c>
    </row>
    <row r="5187" spans="1:6" x14ac:dyDescent="0.3">
      <c r="A5187" t="s">
        <v>11585</v>
      </c>
      <c r="B5187">
        <v>5186</v>
      </c>
      <c r="C5187">
        <v>652</v>
      </c>
      <c r="D5187" s="2">
        <v>99.782183795500003</v>
      </c>
      <c r="E5187" t="s">
        <v>11586</v>
      </c>
      <c r="F5187" s="3" t="s">
        <v>11587</v>
      </c>
    </row>
    <row r="5188" spans="1:6" x14ac:dyDescent="0.3">
      <c r="A5188" t="s">
        <v>11588</v>
      </c>
      <c r="B5188">
        <v>5187</v>
      </c>
      <c r="C5188">
        <v>652</v>
      </c>
      <c r="D5188" s="2">
        <v>99.782435676299997</v>
      </c>
      <c r="E5188" t="s">
        <v>9437</v>
      </c>
      <c r="F5188" s="3" t="s">
        <v>11589</v>
      </c>
    </row>
    <row r="5189" spans="1:6" x14ac:dyDescent="0.3">
      <c r="A5189" t="s">
        <v>11590</v>
      </c>
      <c r="B5189">
        <v>5188</v>
      </c>
      <c r="C5189">
        <v>651</v>
      </c>
      <c r="D5189" s="2">
        <v>99.782687170700001</v>
      </c>
      <c r="E5189" t="s">
        <v>1421</v>
      </c>
      <c r="F5189" s="3" t="s">
        <v>11591</v>
      </c>
    </row>
    <row r="5190" spans="1:6" x14ac:dyDescent="0.3">
      <c r="A5190" t="s">
        <v>11592</v>
      </c>
      <c r="B5190">
        <v>5189</v>
      </c>
      <c r="C5190">
        <v>651</v>
      </c>
      <c r="D5190" s="2">
        <v>99.782938665200007</v>
      </c>
      <c r="E5190" t="s">
        <v>4300</v>
      </c>
      <c r="F5190" s="3" t="s">
        <v>11593</v>
      </c>
    </row>
    <row r="5191" spans="1:6" x14ac:dyDescent="0.3">
      <c r="A5191" t="s">
        <v>11594</v>
      </c>
      <c r="B5191">
        <v>5190</v>
      </c>
      <c r="C5191">
        <v>651</v>
      </c>
      <c r="D5191" s="2">
        <v>99.783190159599997</v>
      </c>
      <c r="E5191" t="s">
        <v>2985</v>
      </c>
      <c r="F5191" s="3" t="s">
        <v>2662</v>
      </c>
    </row>
    <row r="5192" spans="1:6" x14ac:dyDescent="0.3">
      <c r="A5192" t="s">
        <v>11595</v>
      </c>
      <c r="B5192">
        <v>5191</v>
      </c>
      <c r="C5192">
        <v>651</v>
      </c>
      <c r="D5192" s="2">
        <v>99.783441654000001</v>
      </c>
      <c r="E5192" t="s">
        <v>7768</v>
      </c>
      <c r="F5192" s="3" t="s">
        <v>11596</v>
      </c>
    </row>
    <row r="5193" spans="1:6" x14ac:dyDescent="0.3">
      <c r="A5193" t="s">
        <v>11597</v>
      </c>
      <c r="B5193">
        <v>5192</v>
      </c>
      <c r="C5193">
        <v>650</v>
      </c>
      <c r="D5193" s="2">
        <v>99.783692762200005</v>
      </c>
      <c r="E5193" t="s">
        <v>1952</v>
      </c>
      <c r="F5193" s="3" t="s">
        <v>2809</v>
      </c>
    </row>
    <row r="5194" spans="1:6" x14ac:dyDescent="0.3">
      <c r="A5194" t="s">
        <v>11598</v>
      </c>
      <c r="B5194">
        <v>5193</v>
      </c>
      <c r="C5194">
        <v>649</v>
      </c>
      <c r="D5194" s="2">
        <v>99.783943484000005</v>
      </c>
      <c r="E5194" t="s">
        <v>1961</v>
      </c>
      <c r="F5194" s="3" t="s">
        <v>11599</v>
      </c>
    </row>
    <row r="5195" spans="1:6" x14ac:dyDescent="0.3">
      <c r="A5195" t="s">
        <v>11600</v>
      </c>
      <c r="B5195">
        <v>5194</v>
      </c>
      <c r="C5195">
        <v>649</v>
      </c>
      <c r="D5195" s="2">
        <v>99.784194205800006</v>
      </c>
      <c r="E5195" t="s">
        <v>4083</v>
      </c>
      <c r="F5195" s="3" t="s">
        <v>11601</v>
      </c>
    </row>
    <row r="5196" spans="1:6" x14ac:dyDescent="0.3">
      <c r="A5196" t="s">
        <v>11602</v>
      </c>
      <c r="B5196">
        <v>5195</v>
      </c>
      <c r="C5196">
        <v>648</v>
      </c>
      <c r="D5196" s="2">
        <v>99.784444541200003</v>
      </c>
      <c r="E5196" t="s">
        <v>2525</v>
      </c>
      <c r="F5196" s="3" t="s">
        <v>11603</v>
      </c>
    </row>
    <row r="5197" spans="1:6" x14ac:dyDescent="0.3">
      <c r="A5197" t="s">
        <v>11604</v>
      </c>
      <c r="B5197">
        <v>5196</v>
      </c>
      <c r="C5197">
        <v>648</v>
      </c>
      <c r="D5197" s="2">
        <v>99.784694876700001</v>
      </c>
      <c r="E5197" t="s">
        <v>2749</v>
      </c>
      <c r="F5197" s="3" t="s">
        <v>9790</v>
      </c>
    </row>
    <row r="5198" spans="1:6" x14ac:dyDescent="0.3">
      <c r="A5198" t="s">
        <v>11605</v>
      </c>
      <c r="B5198">
        <v>5197</v>
      </c>
      <c r="C5198">
        <v>646</v>
      </c>
      <c r="D5198" s="2">
        <v>99.784944439499995</v>
      </c>
      <c r="E5198" t="s">
        <v>1201</v>
      </c>
      <c r="F5198" s="3" t="s">
        <v>11606</v>
      </c>
    </row>
    <row r="5199" spans="1:6" x14ac:dyDescent="0.3">
      <c r="A5199" t="s">
        <v>11607</v>
      </c>
      <c r="B5199">
        <v>5198</v>
      </c>
      <c r="C5199">
        <v>645</v>
      </c>
      <c r="D5199" s="2">
        <v>99.785193616100003</v>
      </c>
      <c r="E5199" t="s">
        <v>4556</v>
      </c>
      <c r="F5199" s="3" t="s">
        <v>11608</v>
      </c>
    </row>
    <row r="5200" spans="1:6" x14ac:dyDescent="0.3">
      <c r="A5200" t="s">
        <v>11609</v>
      </c>
      <c r="B5200">
        <v>5199</v>
      </c>
      <c r="C5200">
        <v>645</v>
      </c>
      <c r="D5200" s="2">
        <v>99.785442792599994</v>
      </c>
      <c r="E5200" t="s">
        <v>1436</v>
      </c>
      <c r="F5200" s="3" t="s">
        <v>11610</v>
      </c>
    </row>
    <row r="5201" spans="1:6" x14ac:dyDescent="0.3">
      <c r="A5201" t="s">
        <v>11611</v>
      </c>
      <c r="B5201">
        <v>5200</v>
      </c>
      <c r="C5201">
        <v>644</v>
      </c>
      <c r="D5201" s="2">
        <v>99.785691582799998</v>
      </c>
      <c r="E5201" t="s">
        <v>9947</v>
      </c>
      <c r="F5201" s="3" t="s">
        <v>11612</v>
      </c>
    </row>
    <row r="5202" spans="1:6" x14ac:dyDescent="0.3">
      <c r="A5202" t="s">
        <v>11613</v>
      </c>
      <c r="B5202">
        <v>5201</v>
      </c>
      <c r="C5202">
        <v>644</v>
      </c>
      <c r="D5202" s="2">
        <v>99.785940373000003</v>
      </c>
      <c r="E5202" t="s">
        <v>7294</v>
      </c>
      <c r="F5202" s="3" t="s">
        <v>11614</v>
      </c>
    </row>
    <row r="5203" spans="1:6" x14ac:dyDescent="0.3">
      <c r="A5203" t="s">
        <v>11615</v>
      </c>
      <c r="B5203">
        <v>5202</v>
      </c>
      <c r="C5203">
        <v>643</v>
      </c>
      <c r="D5203" s="2">
        <v>99.786188776900005</v>
      </c>
      <c r="E5203" t="s">
        <v>1817</v>
      </c>
      <c r="F5203" s="3" t="s">
        <v>11616</v>
      </c>
    </row>
    <row r="5204" spans="1:6" x14ac:dyDescent="0.3">
      <c r="A5204" t="s">
        <v>11617</v>
      </c>
      <c r="B5204">
        <v>5203</v>
      </c>
      <c r="C5204">
        <v>643</v>
      </c>
      <c r="D5204" s="2">
        <v>99.786437180700005</v>
      </c>
      <c r="E5204" t="s">
        <v>3916</v>
      </c>
      <c r="F5204" s="3" t="s">
        <v>11618</v>
      </c>
    </row>
    <row r="5205" spans="1:6" x14ac:dyDescent="0.3">
      <c r="A5205" t="s">
        <v>11619</v>
      </c>
      <c r="B5205">
        <v>5204</v>
      </c>
      <c r="C5205">
        <v>643</v>
      </c>
      <c r="D5205" s="2">
        <v>99.786685584599994</v>
      </c>
      <c r="E5205" t="s">
        <v>2080</v>
      </c>
      <c r="F5205" s="3" t="s">
        <v>5875</v>
      </c>
    </row>
    <row r="5206" spans="1:6" x14ac:dyDescent="0.3">
      <c r="A5206" t="s">
        <v>11620</v>
      </c>
      <c r="B5206">
        <v>5205</v>
      </c>
      <c r="C5206">
        <v>642</v>
      </c>
      <c r="D5206" s="2">
        <v>99.786933602199994</v>
      </c>
      <c r="E5206" t="s">
        <v>3074</v>
      </c>
      <c r="F5206" s="3" t="s">
        <v>2662</v>
      </c>
    </row>
    <row r="5207" spans="1:6" x14ac:dyDescent="0.3">
      <c r="A5207" t="s">
        <v>11621</v>
      </c>
      <c r="B5207">
        <v>5206</v>
      </c>
      <c r="C5207">
        <v>642</v>
      </c>
      <c r="D5207" s="2">
        <v>99.787181619699993</v>
      </c>
      <c r="E5207" t="s">
        <v>1689</v>
      </c>
      <c r="F5207" s="3" t="s">
        <v>11622</v>
      </c>
    </row>
    <row r="5208" spans="1:6" x14ac:dyDescent="0.3">
      <c r="A5208" t="s">
        <v>11623</v>
      </c>
      <c r="B5208">
        <v>5207</v>
      </c>
      <c r="C5208">
        <v>641</v>
      </c>
      <c r="D5208" s="2">
        <v>99.787429251000006</v>
      </c>
      <c r="E5208" t="s">
        <v>11624</v>
      </c>
      <c r="F5208" s="3" t="s">
        <v>10261</v>
      </c>
    </row>
    <row r="5209" spans="1:6" x14ac:dyDescent="0.3">
      <c r="A5209" t="s">
        <v>11625</v>
      </c>
      <c r="B5209">
        <v>5208</v>
      </c>
      <c r="C5209">
        <v>641</v>
      </c>
      <c r="D5209" s="2">
        <v>99.787676882200003</v>
      </c>
      <c r="E5209" t="s">
        <v>1528</v>
      </c>
      <c r="F5209" s="3" t="s">
        <v>2662</v>
      </c>
    </row>
    <row r="5210" spans="1:6" x14ac:dyDescent="0.3">
      <c r="A5210" t="s">
        <v>11626</v>
      </c>
      <c r="B5210">
        <v>5209</v>
      </c>
      <c r="C5210">
        <v>641</v>
      </c>
      <c r="D5210" s="2">
        <v>99.7879245134</v>
      </c>
      <c r="E5210" t="s">
        <v>1972</v>
      </c>
      <c r="F5210" s="3" t="s">
        <v>10252</v>
      </c>
    </row>
    <row r="5211" spans="1:6" x14ac:dyDescent="0.3">
      <c r="A5211" t="s">
        <v>11627</v>
      </c>
      <c r="B5211">
        <v>5210</v>
      </c>
      <c r="C5211">
        <v>640</v>
      </c>
      <c r="D5211" s="2">
        <v>99.788171758399997</v>
      </c>
      <c r="E5211" t="s">
        <v>4052</v>
      </c>
      <c r="F5211" s="3" t="s">
        <v>11628</v>
      </c>
    </row>
    <row r="5212" spans="1:6" x14ac:dyDescent="0.3">
      <c r="A5212" t="s">
        <v>11629</v>
      </c>
      <c r="B5212">
        <v>5211</v>
      </c>
      <c r="C5212">
        <v>640</v>
      </c>
      <c r="D5212" s="2">
        <v>99.788419003300007</v>
      </c>
      <c r="E5212" t="s">
        <v>2065</v>
      </c>
      <c r="F5212" s="3" t="s">
        <v>2662</v>
      </c>
    </row>
    <row r="5213" spans="1:6" x14ac:dyDescent="0.3">
      <c r="A5213" t="s">
        <v>11630</v>
      </c>
      <c r="B5213">
        <v>5212</v>
      </c>
      <c r="C5213">
        <v>638</v>
      </c>
      <c r="D5213" s="2">
        <v>99.788665475499997</v>
      </c>
      <c r="E5213" t="s">
        <v>3134</v>
      </c>
      <c r="F5213" s="3" t="s">
        <v>11631</v>
      </c>
    </row>
    <row r="5214" spans="1:6" x14ac:dyDescent="0.3">
      <c r="A5214" t="s">
        <v>11632</v>
      </c>
      <c r="B5214">
        <v>5213</v>
      </c>
      <c r="C5214">
        <v>638</v>
      </c>
      <c r="D5214" s="2">
        <v>99.788911947800003</v>
      </c>
      <c r="E5214" t="s">
        <v>11633</v>
      </c>
      <c r="F5214" s="3" t="s">
        <v>11634</v>
      </c>
    </row>
    <row r="5215" spans="1:6" x14ac:dyDescent="0.3">
      <c r="A5215" t="s">
        <v>11635</v>
      </c>
      <c r="B5215">
        <v>5214</v>
      </c>
      <c r="C5215">
        <v>637</v>
      </c>
      <c r="D5215" s="2">
        <v>99.789158033800007</v>
      </c>
      <c r="E5215" t="s">
        <v>1349</v>
      </c>
      <c r="F5215" s="3" t="s">
        <v>8434</v>
      </c>
    </row>
    <row r="5216" spans="1:6" x14ac:dyDescent="0.3">
      <c r="A5216" t="s">
        <v>11636</v>
      </c>
      <c r="B5216">
        <v>5215</v>
      </c>
      <c r="C5216">
        <v>637</v>
      </c>
      <c r="D5216" s="2">
        <v>99.789404119699995</v>
      </c>
      <c r="E5216" t="s">
        <v>1407</v>
      </c>
      <c r="F5216" s="3" t="s">
        <v>11637</v>
      </c>
    </row>
    <row r="5217" spans="1:6" x14ac:dyDescent="0.3">
      <c r="A5217" t="s">
        <v>11638</v>
      </c>
      <c r="B5217">
        <v>5216</v>
      </c>
      <c r="C5217">
        <v>636</v>
      </c>
      <c r="D5217" s="2">
        <v>99.789649819399997</v>
      </c>
      <c r="E5217" t="s">
        <v>4899</v>
      </c>
      <c r="F5217" s="3" t="s">
        <v>11639</v>
      </c>
    </row>
    <row r="5218" spans="1:6" x14ac:dyDescent="0.3">
      <c r="A5218" t="s">
        <v>11640</v>
      </c>
      <c r="B5218">
        <v>5217</v>
      </c>
      <c r="C5218">
        <v>636</v>
      </c>
      <c r="D5218" s="2">
        <v>99.789895518999998</v>
      </c>
      <c r="E5218" t="s">
        <v>1782</v>
      </c>
      <c r="F5218" s="3" t="s">
        <v>11641</v>
      </c>
    </row>
    <row r="5219" spans="1:6" x14ac:dyDescent="0.3">
      <c r="A5219" t="s">
        <v>11642</v>
      </c>
      <c r="B5219">
        <v>5218</v>
      </c>
      <c r="C5219">
        <v>634</v>
      </c>
      <c r="D5219" s="2">
        <v>99.790140445999995</v>
      </c>
      <c r="E5219" t="s">
        <v>1537</v>
      </c>
      <c r="F5219" s="3" t="s">
        <v>11643</v>
      </c>
    </row>
    <row r="5220" spans="1:6" x14ac:dyDescent="0.3">
      <c r="A5220" t="s">
        <v>11644</v>
      </c>
      <c r="B5220">
        <v>5219</v>
      </c>
      <c r="C5220">
        <v>634</v>
      </c>
      <c r="D5220" s="2">
        <v>99.790385373000007</v>
      </c>
      <c r="E5220" t="s">
        <v>5504</v>
      </c>
      <c r="F5220" s="3" t="s">
        <v>11645</v>
      </c>
    </row>
    <row r="5221" spans="1:6" x14ac:dyDescent="0.3">
      <c r="A5221" t="s">
        <v>11646</v>
      </c>
      <c r="B5221">
        <v>5220</v>
      </c>
      <c r="C5221">
        <v>633</v>
      </c>
      <c r="D5221" s="2">
        <v>99.790629913700002</v>
      </c>
      <c r="E5221" t="s">
        <v>4080</v>
      </c>
      <c r="F5221" s="3" t="s">
        <v>11647</v>
      </c>
    </row>
    <row r="5222" spans="1:6" x14ac:dyDescent="0.3">
      <c r="A5222" t="s">
        <v>11648</v>
      </c>
      <c r="B5222">
        <v>5221</v>
      </c>
      <c r="C5222">
        <v>632</v>
      </c>
      <c r="D5222" s="2">
        <v>99.790874067999994</v>
      </c>
      <c r="E5222" t="s">
        <v>11159</v>
      </c>
      <c r="F5222" s="3" t="s">
        <v>11649</v>
      </c>
    </row>
    <row r="5223" spans="1:6" x14ac:dyDescent="0.3">
      <c r="A5223" t="s">
        <v>11650</v>
      </c>
      <c r="B5223">
        <v>5222</v>
      </c>
      <c r="C5223">
        <v>632</v>
      </c>
      <c r="D5223" s="2">
        <v>99.791118222400002</v>
      </c>
      <c r="E5223" t="s">
        <v>7132</v>
      </c>
      <c r="F5223" s="3" t="s">
        <v>6053</v>
      </c>
    </row>
    <row r="5224" spans="1:6" x14ac:dyDescent="0.3">
      <c r="A5224" t="s">
        <v>11651</v>
      </c>
      <c r="B5224">
        <v>5223</v>
      </c>
      <c r="C5224">
        <v>631</v>
      </c>
      <c r="D5224" s="2">
        <v>99.791361990400006</v>
      </c>
      <c r="E5224" t="s">
        <v>11652</v>
      </c>
      <c r="F5224" s="3" t="s">
        <v>11653</v>
      </c>
    </row>
    <row r="5225" spans="1:6" ht="28.8" x14ac:dyDescent="0.3">
      <c r="A5225" t="s">
        <v>11654</v>
      </c>
      <c r="B5225">
        <v>5224</v>
      </c>
      <c r="C5225">
        <v>630</v>
      </c>
      <c r="D5225" s="2">
        <v>99.791605372099994</v>
      </c>
      <c r="E5225" t="s">
        <v>5272</v>
      </c>
      <c r="F5225" s="3" t="s">
        <v>11655</v>
      </c>
    </row>
    <row r="5226" spans="1:6" x14ac:dyDescent="0.3">
      <c r="A5226" t="s">
        <v>11656</v>
      </c>
      <c r="B5226">
        <v>5225</v>
      </c>
      <c r="C5226">
        <v>630</v>
      </c>
      <c r="D5226" s="2">
        <v>99.791848753899998</v>
      </c>
      <c r="E5226" t="s">
        <v>1597</v>
      </c>
      <c r="F5226" s="3" t="s">
        <v>11657</v>
      </c>
    </row>
    <row r="5227" spans="1:6" x14ac:dyDescent="0.3">
      <c r="A5227" t="s">
        <v>11658</v>
      </c>
      <c r="B5227">
        <v>5226</v>
      </c>
      <c r="C5227">
        <v>630</v>
      </c>
      <c r="D5227" s="2">
        <v>99.792092135600001</v>
      </c>
      <c r="E5227" t="s">
        <v>4978</v>
      </c>
      <c r="F5227" s="3" t="s">
        <v>11659</v>
      </c>
    </row>
    <row r="5228" spans="1:6" x14ac:dyDescent="0.3">
      <c r="A5228" t="s">
        <v>11660</v>
      </c>
      <c r="B5228">
        <v>5227</v>
      </c>
      <c r="C5228">
        <v>629</v>
      </c>
      <c r="D5228" s="2">
        <v>99.792335131000002</v>
      </c>
      <c r="E5228" t="s">
        <v>1691</v>
      </c>
      <c r="F5228" s="3" t="s">
        <v>11661</v>
      </c>
    </row>
    <row r="5229" spans="1:6" x14ac:dyDescent="0.3">
      <c r="A5229" t="s">
        <v>11662</v>
      </c>
      <c r="B5229">
        <v>5228</v>
      </c>
      <c r="C5229">
        <v>629</v>
      </c>
      <c r="D5229" s="2">
        <v>99.792578126400002</v>
      </c>
      <c r="E5229" t="s">
        <v>2982</v>
      </c>
      <c r="F5229" s="3" t="s">
        <v>2662</v>
      </c>
    </row>
    <row r="5230" spans="1:6" x14ac:dyDescent="0.3">
      <c r="A5230" t="s">
        <v>11663</v>
      </c>
      <c r="B5230">
        <v>5229</v>
      </c>
      <c r="C5230">
        <v>629</v>
      </c>
      <c r="D5230" s="2">
        <v>99.792821121800003</v>
      </c>
      <c r="E5230" t="s">
        <v>11456</v>
      </c>
      <c r="F5230" s="3" t="s">
        <v>11664</v>
      </c>
    </row>
    <row r="5231" spans="1:6" x14ac:dyDescent="0.3">
      <c r="A5231" t="s">
        <v>11665</v>
      </c>
      <c r="B5231">
        <v>5230</v>
      </c>
      <c r="C5231">
        <v>628</v>
      </c>
      <c r="D5231" s="2">
        <v>99.7930637308</v>
      </c>
      <c r="E5231" t="s">
        <v>3510</v>
      </c>
      <c r="F5231" s="3" t="s">
        <v>11666</v>
      </c>
    </row>
    <row r="5232" spans="1:6" x14ac:dyDescent="0.3">
      <c r="A5232" t="s">
        <v>11667</v>
      </c>
      <c r="B5232">
        <v>5231</v>
      </c>
      <c r="C5232">
        <v>628</v>
      </c>
      <c r="D5232" s="2">
        <v>99.793306339899999</v>
      </c>
      <c r="E5232" t="s">
        <v>1169</v>
      </c>
      <c r="F5232" s="3" t="s">
        <v>11668</v>
      </c>
    </row>
    <row r="5233" spans="1:6" x14ac:dyDescent="0.3">
      <c r="A5233" t="s">
        <v>11669</v>
      </c>
      <c r="B5233">
        <v>5232</v>
      </c>
      <c r="C5233">
        <v>628</v>
      </c>
      <c r="D5233" s="2">
        <v>99.793548948999998</v>
      </c>
      <c r="E5233" t="s">
        <v>1328</v>
      </c>
      <c r="F5233" s="3" t="s">
        <v>11670</v>
      </c>
    </row>
    <row r="5234" spans="1:6" x14ac:dyDescent="0.3">
      <c r="A5234" t="s">
        <v>11671</v>
      </c>
      <c r="B5234">
        <v>5233</v>
      </c>
      <c r="C5234">
        <v>628</v>
      </c>
      <c r="D5234" s="2">
        <v>99.793791558099997</v>
      </c>
      <c r="E5234" t="s">
        <v>11672</v>
      </c>
      <c r="F5234" s="3" t="s">
        <v>11673</v>
      </c>
    </row>
    <row r="5235" spans="1:6" x14ac:dyDescent="0.3">
      <c r="A5235" t="s">
        <v>11674</v>
      </c>
      <c r="B5235">
        <v>5234</v>
      </c>
      <c r="C5235">
        <v>627</v>
      </c>
      <c r="D5235" s="2">
        <v>99.794033780800007</v>
      </c>
      <c r="E5235" t="s">
        <v>1250</v>
      </c>
      <c r="F5235" s="3" t="s">
        <v>11675</v>
      </c>
    </row>
    <row r="5236" spans="1:6" x14ac:dyDescent="0.3">
      <c r="A5236" t="s">
        <v>11676</v>
      </c>
      <c r="B5236">
        <v>5235</v>
      </c>
      <c r="C5236">
        <v>626</v>
      </c>
      <c r="D5236" s="2">
        <v>99.7942756172</v>
      </c>
      <c r="E5236" t="s">
        <v>1315</v>
      </c>
      <c r="F5236" s="3" t="s">
        <v>2662</v>
      </c>
    </row>
    <row r="5237" spans="1:6" x14ac:dyDescent="0.3">
      <c r="A5237" t="s">
        <v>11677</v>
      </c>
      <c r="B5237">
        <v>5236</v>
      </c>
      <c r="C5237">
        <v>625</v>
      </c>
      <c r="D5237" s="2">
        <v>99.794517067399994</v>
      </c>
      <c r="E5237" t="s">
        <v>4117</v>
      </c>
      <c r="F5237" s="3" t="s">
        <v>9920</v>
      </c>
    </row>
    <row r="5238" spans="1:6" x14ac:dyDescent="0.3">
      <c r="A5238" t="s">
        <v>11678</v>
      </c>
      <c r="B5238">
        <v>5237</v>
      </c>
      <c r="C5238">
        <v>625</v>
      </c>
      <c r="D5238" s="2">
        <v>99.7947585175</v>
      </c>
      <c r="E5238" t="s">
        <v>1415</v>
      </c>
      <c r="F5238" s="3" t="s">
        <v>2662</v>
      </c>
    </row>
    <row r="5239" spans="1:6" x14ac:dyDescent="0.3">
      <c r="A5239" t="s">
        <v>11679</v>
      </c>
      <c r="B5239">
        <v>5238</v>
      </c>
      <c r="C5239">
        <v>625</v>
      </c>
      <c r="D5239" s="2">
        <v>99.794999967600006</v>
      </c>
      <c r="E5239" t="s">
        <v>1603</v>
      </c>
      <c r="F5239" s="3" t="s">
        <v>11680</v>
      </c>
    </row>
    <row r="5240" spans="1:6" x14ac:dyDescent="0.3">
      <c r="A5240" t="s">
        <v>11681</v>
      </c>
      <c r="B5240">
        <v>5239</v>
      </c>
      <c r="C5240">
        <v>624</v>
      </c>
      <c r="D5240" s="2">
        <v>99.795241031399996</v>
      </c>
      <c r="E5240" t="s">
        <v>2225</v>
      </c>
      <c r="F5240" s="3" t="s">
        <v>11682</v>
      </c>
    </row>
    <row r="5241" spans="1:6" x14ac:dyDescent="0.3">
      <c r="A5241" t="s">
        <v>11683</v>
      </c>
      <c r="B5241">
        <v>5240</v>
      </c>
      <c r="C5241">
        <v>624</v>
      </c>
      <c r="D5241" s="2">
        <v>99.795482095200001</v>
      </c>
      <c r="E5241" t="s">
        <v>3049</v>
      </c>
      <c r="F5241" s="3" t="s">
        <v>11684</v>
      </c>
    </row>
    <row r="5242" spans="1:6" x14ac:dyDescent="0.3">
      <c r="A5242" t="s">
        <v>11685</v>
      </c>
      <c r="B5242">
        <v>5241</v>
      </c>
      <c r="C5242">
        <v>624</v>
      </c>
      <c r="D5242" s="2">
        <v>99.795723159000005</v>
      </c>
      <c r="E5242" t="s">
        <v>11686</v>
      </c>
      <c r="F5242" s="3" t="s">
        <v>11687</v>
      </c>
    </row>
    <row r="5243" spans="1:6" x14ac:dyDescent="0.3">
      <c r="A5243" t="s">
        <v>11688</v>
      </c>
      <c r="B5243">
        <v>5242</v>
      </c>
      <c r="C5243">
        <v>623</v>
      </c>
      <c r="D5243" s="2">
        <v>99.795963836400006</v>
      </c>
      <c r="E5243" t="s">
        <v>1496</v>
      </c>
      <c r="F5243" s="3" t="s">
        <v>11689</v>
      </c>
    </row>
    <row r="5244" spans="1:6" x14ac:dyDescent="0.3">
      <c r="A5244" t="s">
        <v>11690</v>
      </c>
      <c r="B5244">
        <v>5243</v>
      </c>
      <c r="C5244">
        <v>620</v>
      </c>
      <c r="D5244" s="2">
        <v>99.796203355000003</v>
      </c>
      <c r="E5244" t="s">
        <v>2901</v>
      </c>
      <c r="F5244" s="3" t="s">
        <v>11691</v>
      </c>
    </row>
    <row r="5245" spans="1:6" x14ac:dyDescent="0.3">
      <c r="A5245" t="s">
        <v>11692</v>
      </c>
      <c r="B5245">
        <v>5244</v>
      </c>
      <c r="C5245">
        <v>619</v>
      </c>
      <c r="D5245" s="2">
        <v>99.796442487199997</v>
      </c>
      <c r="E5245" t="s">
        <v>3127</v>
      </c>
      <c r="F5245" s="3" t="s">
        <v>2662</v>
      </c>
    </row>
    <row r="5246" spans="1:6" x14ac:dyDescent="0.3">
      <c r="A5246" t="s">
        <v>11693</v>
      </c>
      <c r="B5246">
        <v>5245</v>
      </c>
      <c r="C5246">
        <v>618</v>
      </c>
      <c r="D5246" s="2">
        <v>99.796681233000001</v>
      </c>
      <c r="E5246" t="s">
        <v>1683</v>
      </c>
      <c r="F5246" s="3" t="s">
        <v>11694</v>
      </c>
    </row>
    <row r="5247" spans="1:6" x14ac:dyDescent="0.3">
      <c r="A5247" t="s">
        <v>11695</v>
      </c>
      <c r="B5247">
        <v>5246</v>
      </c>
      <c r="C5247">
        <v>618</v>
      </c>
      <c r="D5247" s="2">
        <v>99.796919978899993</v>
      </c>
      <c r="E5247" t="s">
        <v>1702</v>
      </c>
      <c r="F5247" s="3" t="s">
        <v>11404</v>
      </c>
    </row>
    <row r="5248" spans="1:6" x14ac:dyDescent="0.3">
      <c r="A5248" t="s">
        <v>11696</v>
      </c>
      <c r="B5248">
        <v>5247</v>
      </c>
      <c r="C5248">
        <v>617</v>
      </c>
      <c r="D5248" s="2">
        <v>99.797158338399996</v>
      </c>
      <c r="E5248" t="s">
        <v>6277</v>
      </c>
      <c r="F5248" s="3" t="s">
        <v>11697</v>
      </c>
    </row>
    <row r="5249" spans="1:6" x14ac:dyDescent="0.3">
      <c r="A5249" t="s">
        <v>11698</v>
      </c>
      <c r="B5249">
        <v>5248</v>
      </c>
      <c r="C5249">
        <v>617</v>
      </c>
      <c r="D5249" s="2">
        <v>99.797396698</v>
      </c>
      <c r="E5249" t="s">
        <v>1744</v>
      </c>
      <c r="F5249" s="3" t="s">
        <v>11289</v>
      </c>
    </row>
    <row r="5250" spans="1:6" x14ac:dyDescent="0.3">
      <c r="A5250" t="s">
        <v>11699</v>
      </c>
      <c r="B5250">
        <v>5249</v>
      </c>
      <c r="C5250">
        <v>616</v>
      </c>
      <c r="D5250" s="2">
        <v>99.797634671200001</v>
      </c>
      <c r="E5250" t="s">
        <v>3916</v>
      </c>
      <c r="F5250" s="3" t="s">
        <v>11700</v>
      </c>
    </row>
    <row r="5251" spans="1:6" x14ac:dyDescent="0.3">
      <c r="A5251" t="s">
        <v>11701</v>
      </c>
      <c r="B5251">
        <v>5250</v>
      </c>
      <c r="C5251">
        <v>615</v>
      </c>
      <c r="D5251" s="2">
        <v>99.7978722581</v>
      </c>
      <c r="E5251" t="s">
        <v>3322</v>
      </c>
      <c r="F5251" s="3" t="s">
        <v>11702</v>
      </c>
    </row>
    <row r="5252" spans="1:6" x14ac:dyDescent="0.3">
      <c r="A5252" t="s">
        <v>11703</v>
      </c>
      <c r="B5252">
        <v>5251</v>
      </c>
      <c r="C5252">
        <v>614</v>
      </c>
      <c r="D5252" s="2">
        <v>99.798109458699997</v>
      </c>
      <c r="E5252" t="s">
        <v>4248</v>
      </c>
      <c r="F5252" s="3" t="s">
        <v>11704</v>
      </c>
    </row>
    <row r="5253" spans="1:6" x14ac:dyDescent="0.3">
      <c r="A5253" t="s">
        <v>11705</v>
      </c>
      <c r="B5253">
        <v>5252</v>
      </c>
      <c r="C5253">
        <v>614</v>
      </c>
      <c r="D5253" s="2">
        <v>99.798346659299995</v>
      </c>
      <c r="E5253" t="s">
        <v>11706</v>
      </c>
      <c r="F5253" s="3" t="s">
        <v>2662</v>
      </c>
    </row>
    <row r="5254" spans="1:6" x14ac:dyDescent="0.3">
      <c r="A5254" t="s">
        <v>11707</v>
      </c>
      <c r="B5254">
        <v>5253</v>
      </c>
      <c r="C5254">
        <v>614</v>
      </c>
      <c r="D5254" s="2">
        <v>99.798583859900006</v>
      </c>
      <c r="E5254" t="s">
        <v>2241</v>
      </c>
      <c r="F5254" s="3" t="s">
        <v>11708</v>
      </c>
    </row>
    <row r="5255" spans="1:6" x14ac:dyDescent="0.3">
      <c r="A5255" t="s">
        <v>11709</v>
      </c>
      <c r="B5255">
        <v>5254</v>
      </c>
      <c r="C5255">
        <v>614</v>
      </c>
      <c r="D5255" s="2">
        <v>99.798821060500003</v>
      </c>
      <c r="E5255" t="s">
        <v>2026</v>
      </c>
      <c r="F5255" s="3" t="s">
        <v>11710</v>
      </c>
    </row>
    <row r="5256" spans="1:6" x14ac:dyDescent="0.3">
      <c r="A5256" t="s">
        <v>11711</v>
      </c>
      <c r="B5256">
        <v>5255</v>
      </c>
      <c r="C5256">
        <v>614</v>
      </c>
      <c r="D5256" s="2">
        <v>99.799058261100001</v>
      </c>
      <c r="E5256" t="s">
        <v>1537</v>
      </c>
      <c r="F5256" s="3" t="s">
        <v>7246</v>
      </c>
    </row>
    <row r="5257" spans="1:6" x14ac:dyDescent="0.3">
      <c r="A5257" t="s">
        <v>11712</v>
      </c>
      <c r="B5257">
        <v>5256</v>
      </c>
      <c r="C5257">
        <v>612</v>
      </c>
      <c r="D5257" s="2">
        <v>99.799294689099995</v>
      </c>
      <c r="E5257" t="s">
        <v>1438</v>
      </c>
      <c r="F5257" s="3" t="s">
        <v>11713</v>
      </c>
    </row>
    <row r="5258" spans="1:6" x14ac:dyDescent="0.3">
      <c r="A5258" t="s">
        <v>11714</v>
      </c>
      <c r="B5258">
        <v>5257</v>
      </c>
      <c r="C5258">
        <v>612</v>
      </c>
      <c r="D5258" s="2">
        <v>99.799531117000001</v>
      </c>
      <c r="E5258" t="s">
        <v>3375</v>
      </c>
      <c r="F5258" s="3" t="s">
        <v>2662</v>
      </c>
    </row>
    <row r="5259" spans="1:6" x14ac:dyDescent="0.3">
      <c r="A5259" t="s">
        <v>11715</v>
      </c>
      <c r="B5259">
        <v>5258</v>
      </c>
      <c r="C5259">
        <v>611</v>
      </c>
      <c r="D5259" s="2">
        <v>99.799767158600005</v>
      </c>
      <c r="E5259" t="s">
        <v>4650</v>
      </c>
      <c r="F5259" s="3" t="s">
        <v>11716</v>
      </c>
    </row>
    <row r="5260" spans="1:6" x14ac:dyDescent="0.3">
      <c r="A5260" t="s">
        <v>11717</v>
      </c>
      <c r="B5260">
        <v>5259</v>
      </c>
      <c r="C5260">
        <v>611</v>
      </c>
      <c r="D5260" s="2">
        <v>99.800003200299997</v>
      </c>
      <c r="E5260" t="s">
        <v>5137</v>
      </c>
      <c r="F5260" s="3" t="s">
        <v>11718</v>
      </c>
    </row>
    <row r="5261" spans="1:6" x14ac:dyDescent="0.3">
      <c r="A5261" t="s">
        <v>11719</v>
      </c>
      <c r="B5261">
        <v>5260</v>
      </c>
      <c r="C5261">
        <v>611</v>
      </c>
      <c r="D5261" s="2">
        <v>99.800239241900002</v>
      </c>
      <c r="E5261" t="s">
        <v>2410</v>
      </c>
      <c r="F5261" s="3" t="s">
        <v>11720</v>
      </c>
    </row>
    <row r="5262" spans="1:6" x14ac:dyDescent="0.3">
      <c r="A5262" t="s">
        <v>11721</v>
      </c>
      <c r="B5262">
        <v>5261</v>
      </c>
      <c r="C5262">
        <v>609</v>
      </c>
      <c r="D5262" s="2">
        <v>99.800474510900003</v>
      </c>
      <c r="E5262" t="s">
        <v>1177</v>
      </c>
      <c r="F5262" s="3" t="s">
        <v>9920</v>
      </c>
    </row>
    <row r="5263" spans="1:6" x14ac:dyDescent="0.3">
      <c r="A5263" t="s">
        <v>11722</v>
      </c>
      <c r="B5263">
        <v>5262</v>
      </c>
      <c r="C5263">
        <v>609</v>
      </c>
      <c r="D5263" s="2">
        <v>99.800709779900004</v>
      </c>
      <c r="E5263" t="s">
        <v>11723</v>
      </c>
      <c r="F5263" s="3" t="s">
        <v>11724</v>
      </c>
    </row>
    <row r="5264" spans="1:6" x14ac:dyDescent="0.3">
      <c r="A5264" t="s">
        <v>11725</v>
      </c>
      <c r="B5264">
        <v>5263</v>
      </c>
      <c r="C5264">
        <v>609</v>
      </c>
      <c r="D5264" s="2">
        <v>99.800945048900005</v>
      </c>
      <c r="E5264" t="s">
        <v>11726</v>
      </c>
      <c r="F5264" s="3" t="s">
        <v>2662</v>
      </c>
    </row>
    <row r="5265" spans="1:6" x14ac:dyDescent="0.3">
      <c r="A5265" t="s">
        <v>11727</v>
      </c>
      <c r="B5265">
        <v>5264</v>
      </c>
      <c r="C5265">
        <v>609</v>
      </c>
      <c r="D5265" s="2">
        <v>99.801180317900005</v>
      </c>
      <c r="E5265" t="s">
        <v>2116</v>
      </c>
      <c r="F5265" s="3" t="s">
        <v>11728</v>
      </c>
    </row>
    <row r="5266" spans="1:6" x14ac:dyDescent="0.3">
      <c r="A5266" t="s">
        <v>11729</v>
      </c>
      <c r="B5266">
        <v>5265</v>
      </c>
      <c r="C5266">
        <v>608</v>
      </c>
      <c r="D5266" s="2">
        <v>99.801415200500003</v>
      </c>
      <c r="E5266" t="s">
        <v>3124</v>
      </c>
      <c r="F5266" s="3" t="s">
        <v>11730</v>
      </c>
    </row>
    <row r="5267" spans="1:6" x14ac:dyDescent="0.3">
      <c r="A5267" t="s">
        <v>11731</v>
      </c>
      <c r="B5267">
        <v>5266</v>
      </c>
      <c r="C5267">
        <v>607</v>
      </c>
      <c r="D5267" s="2">
        <v>99.8016496969</v>
      </c>
      <c r="E5267" t="s">
        <v>5695</v>
      </c>
      <c r="F5267" s="3" t="s">
        <v>11732</v>
      </c>
    </row>
    <row r="5268" spans="1:6" x14ac:dyDescent="0.3">
      <c r="A5268" t="s">
        <v>11733</v>
      </c>
      <c r="B5268">
        <v>5267</v>
      </c>
      <c r="C5268">
        <v>607</v>
      </c>
      <c r="D5268" s="2">
        <v>99.801884193199996</v>
      </c>
      <c r="E5268" t="s">
        <v>11734</v>
      </c>
      <c r="F5268" s="3" t="s">
        <v>11735</v>
      </c>
    </row>
    <row r="5269" spans="1:6" x14ac:dyDescent="0.3">
      <c r="A5269" t="s">
        <v>11736</v>
      </c>
      <c r="B5269">
        <v>5268</v>
      </c>
      <c r="C5269">
        <v>606</v>
      </c>
      <c r="D5269" s="2">
        <v>99.802118303300006</v>
      </c>
      <c r="E5269" t="s">
        <v>1413</v>
      </c>
      <c r="F5269" s="3" t="s">
        <v>11737</v>
      </c>
    </row>
    <row r="5270" spans="1:6" x14ac:dyDescent="0.3">
      <c r="A5270" t="s">
        <v>11738</v>
      </c>
      <c r="B5270">
        <v>5269</v>
      </c>
      <c r="C5270">
        <v>605</v>
      </c>
      <c r="D5270" s="2">
        <v>99.802352026999998</v>
      </c>
      <c r="E5270" t="s">
        <v>11739</v>
      </c>
      <c r="F5270" s="3" t="s">
        <v>11740</v>
      </c>
    </row>
    <row r="5271" spans="1:6" x14ac:dyDescent="0.3">
      <c r="A5271" t="s">
        <v>11741</v>
      </c>
      <c r="B5271">
        <v>5270</v>
      </c>
      <c r="C5271">
        <v>604</v>
      </c>
      <c r="D5271" s="2">
        <v>99.802585364400002</v>
      </c>
      <c r="E5271" t="s">
        <v>11742</v>
      </c>
      <c r="F5271" s="3" t="s">
        <v>11743</v>
      </c>
    </row>
    <row r="5272" spans="1:6" x14ac:dyDescent="0.3">
      <c r="A5272" t="s">
        <v>11744</v>
      </c>
      <c r="B5272">
        <v>5271</v>
      </c>
      <c r="C5272">
        <v>604</v>
      </c>
      <c r="D5272" s="2">
        <v>99.802818701800007</v>
      </c>
      <c r="E5272" t="s">
        <v>2134</v>
      </c>
      <c r="F5272" s="3" t="s">
        <v>11745</v>
      </c>
    </row>
    <row r="5273" spans="1:6" x14ac:dyDescent="0.3">
      <c r="A5273" t="s">
        <v>11746</v>
      </c>
      <c r="B5273">
        <v>5272</v>
      </c>
      <c r="C5273">
        <v>604</v>
      </c>
      <c r="D5273" s="2">
        <v>99.803052039199997</v>
      </c>
      <c r="E5273" t="s">
        <v>1943</v>
      </c>
      <c r="F5273" s="3" t="s">
        <v>11747</v>
      </c>
    </row>
    <row r="5274" spans="1:6" x14ac:dyDescent="0.3">
      <c r="A5274" t="s">
        <v>11748</v>
      </c>
      <c r="B5274">
        <v>5273</v>
      </c>
      <c r="C5274">
        <v>603</v>
      </c>
      <c r="D5274" s="2">
        <v>99.803284990199998</v>
      </c>
      <c r="E5274" t="s">
        <v>11749</v>
      </c>
      <c r="F5274" s="3" t="s">
        <v>11750</v>
      </c>
    </row>
    <row r="5275" spans="1:6" x14ac:dyDescent="0.3">
      <c r="A5275" t="s">
        <v>11751</v>
      </c>
      <c r="B5275">
        <v>5274</v>
      </c>
      <c r="C5275">
        <v>602</v>
      </c>
      <c r="D5275" s="2">
        <v>99.803517554999999</v>
      </c>
      <c r="E5275" t="s">
        <v>2301</v>
      </c>
      <c r="F5275" s="3" t="s">
        <v>11752</v>
      </c>
    </row>
    <row r="5276" spans="1:6" x14ac:dyDescent="0.3">
      <c r="A5276" t="s">
        <v>11753</v>
      </c>
      <c r="B5276">
        <v>5275</v>
      </c>
      <c r="C5276">
        <v>602</v>
      </c>
      <c r="D5276" s="2">
        <v>99.803750119699998</v>
      </c>
      <c r="E5276" t="s">
        <v>1369</v>
      </c>
      <c r="F5276" s="3" t="s">
        <v>11754</v>
      </c>
    </row>
    <row r="5277" spans="1:6" x14ac:dyDescent="0.3">
      <c r="A5277" t="s">
        <v>11755</v>
      </c>
      <c r="B5277">
        <v>5276</v>
      </c>
      <c r="C5277">
        <v>601</v>
      </c>
      <c r="D5277" s="2">
        <v>99.803982298199998</v>
      </c>
      <c r="E5277" t="s">
        <v>2477</v>
      </c>
      <c r="F5277" s="3" t="s">
        <v>11756</v>
      </c>
    </row>
    <row r="5278" spans="1:6" x14ac:dyDescent="0.3">
      <c r="A5278" t="s">
        <v>11757</v>
      </c>
      <c r="B5278">
        <v>5277</v>
      </c>
      <c r="C5278">
        <v>601</v>
      </c>
      <c r="D5278" s="2">
        <v>99.804214476599995</v>
      </c>
      <c r="E5278" t="s">
        <v>4832</v>
      </c>
      <c r="F5278" s="3" t="s">
        <v>11758</v>
      </c>
    </row>
    <row r="5279" spans="1:6" x14ac:dyDescent="0.3">
      <c r="A5279" t="s">
        <v>11759</v>
      </c>
      <c r="B5279">
        <v>5278</v>
      </c>
      <c r="C5279">
        <v>601</v>
      </c>
      <c r="D5279" s="2">
        <v>99.804446655000007</v>
      </c>
      <c r="E5279" t="s">
        <v>2565</v>
      </c>
      <c r="F5279" s="3" t="s">
        <v>11760</v>
      </c>
    </row>
    <row r="5280" spans="1:6" x14ac:dyDescent="0.3">
      <c r="A5280" t="s">
        <v>11761</v>
      </c>
      <c r="B5280">
        <v>5279</v>
      </c>
      <c r="C5280">
        <v>601</v>
      </c>
      <c r="D5280" s="2">
        <v>99.804678833400004</v>
      </c>
      <c r="E5280" t="s">
        <v>1349</v>
      </c>
      <c r="F5280" s="3" t="s">
        <v>11762</v>
      </c>
    </row>
    <row r="5281" spans="1:6" x14ac:dyDescent="0.3">
      <c r="A5281" t="s">
        <v>11763</v>
      </c>
      <c r="B5281">
        <v>5280</v>
      </c>
      <c r="C5281">
        <v>599</v>
      </c>
      <c r="D5281" s="2">
        <v>99.804910239199998</v>
      </c>
      <c r="E5281" t="s">
        <v>1288</v>
      </c>
      <c r="F5281" s="3" t="s">
        <v>11764</v>
      </c>
    </row>
    <row r="5282" spans="1:6" x14ac:dyDescent="0.3">
      <c r="A5282" t="s">
        <v>11765</v>
      </c>
      <c r="B5282">
        <v>5281</v>
      </c>
      <c r="C5282">
        <v>599</v>
      </c>
      <c r="D5282" s="2">
        <v>99.805141645000006</v>
      </c>
      <c r="E5282" t="s">
        <v>1625</v>
      </c>
      <c r="F5282" s="3" t="s">
        <v>2662</v>
      </c>
    </row>
    <row r="5283" spans="1:6" x14ac:dyDescent="0.3">
      <c r="A5283" t="s">
        <v>11766</v>
      </c>
      <c r="B5283">
        <v>5282</v>
      </c>
      <c r="C5283">
        <v>599</v>
      </c>
      <c r="D5283" s="2">
        <v>99.8053730508</v>
      </c>
      <c r="E5283" t="s">
        <v>2379</v>
      </c>
      <c r="F5283" s="3" t="s">
        <v>11767</v>
      </c>
    </row>
    <row r="5284" spans="1:6" x14ac:dyDescent="0.3">
      <c r="A5284" t="s">
        <v>11768</v>
      </c>
      <c r="B5284">
        <v>5283</v>
      </c>
      <c r="C5284">
        <v>599</v>
      </c>
      <c r="D5284" s="2">
        <v>99.805604456599994</v>
      </c>
      <c r="E5284" t="s">
        <v>1228</v>
      </c>
      <c r="F5284" s="3" t="s">
        <v>11769</v>
      </c>
    </row>
    <row r="5285" spans="1:6" x14ac:dyDescent="0.3">
      <c r="A5285" t="s">
        <v>11770</v>
      </c>
      <c r="B5285">
        <v>5284</v>
      </c>
      <c r="C5285">
        <v>599</v>
      </c>
      <c r="D5285" s="2">
        <v>99.805835862400002</v>
      </c>
      <c r="E5285" t="s">
        <v>2565</v>
      </c>
      <c r="F5285" s="3" t="s">
        <v>11771</v>
      </c>
    </row>
    <row r="5286" spans="1:6" x14ac:dyDescent="0.3">
      <c r="A5286" t="s">
        <v>11772</v>
      </c>
      <c r="B5286">
        <v>5285</v>
      </c>
      <c r="C5286">
        <v>599</v>
      </c>
      <c r="D5286" s="2">
        <v>99.806067268199996</v>
      </c>
      <c r="E5286" t="s">
        <v>2426</v>
      </c>
      <c r="F5286" s="3" t="s">
        <v>8778</v>
      </c>
    </row>
    <row r="5287" spans="1:6" x14ac:dyDescent="0.3">
      <c r="A5287" t="s">
        <v>11773</v>
      </c>
      <c r="B5287">
        <v>5286</v>
      </c>
      <c r="C5287">
        <v>598</v>
      </c>
      <c r="D5287" s="2">
        <v>99.806298287700002</v>
      </c>
      <c r="E5287" t="s">
        <v>1972</v>
      </c>
      <c r="F5287" s="3" t="s">
        <v>11774</v>
      </c>
    </row>
    <row r="5288" spans="1:6" x14ac:dyDescent="0.3">
      <c r="A5288" t="s">
        <v>11775</v>
      </c>
      <c r="B5288">
        <v>5287</v>
      </c>
      <c r="C5288">
        <v>597</v>
      </c>
      <c r="D5288" s="2">
        <v>99.806528920800005</v>
      </c>
      <c r="E5288" t="s">
        <v>1328</v>
      </c>
      <c r="F5288" s="3" t="s">
        <v>11776</v>
      </c>
    </row>
    <row r="5289" spans="1:6" x14ac:dyDescent="0.3">
      <c r="A5289" t="s">
        <v>11777</v>
      </c>
      <c r="B5289">
        <v>5288</v>
      </c>
      <c r="C5289">
        <v>597</v>
      </c>
      <c r="D5289" s="2">
        <v>99.806759553999996</v>
      </c>
      <c r="E5289" t="s">
        <v>1169</v>
      </c>
      <c r="F5289" s="3" t="s">
        <v>11778</v>
      </c>
    </row>
    <row r="5290" spans="1:6" x14ac:dyDescent="0.3">
      <c r="A5290" t="s">
        <v>11779</v>
      </c>
      <c r="B5290">
        <v>5289</v>
      </c>
      <c r="C5290">
        <v>596</v>
      </c>
      <c r="D5290" s="2">
        <v>99.806989800799997</v>
      </c>
      <c r="E5290" t="s">
        <v>4120</v>
      </c>
      <c r="F5290" s="3" t="s">
        <v>11780</v>
      </c>
    </row>
    <row r="5291" spans="1:6" x14ac:dyDescent="0.3">
      <c r="A5291" t="s">
        <v>11781</v>
      </c>
      <c r="B5291">
        <v>5290</v>
      </c>
      <c r="C5291">
        <v>595</v>
      </c>
      <c r="D5291" s="2">
        <v>99.807219661299996</v>
      </c>
      <c r="E5291" t="s">
        <v>1943</v>
      </c>
      <c r="F5291" s="3" t="s">
        <v>11782</v>
      </c>
    </row>
    <row r="5292" spans="1:6" x14ac:dyDescent="0.3">
      <c r="A5292" t="s">
        <v>11783</v>
      </c>
      <c r="B5292">
        <v>5291</v>
      </c>
      <c r="C5292">
        <v>595</v>
      </c>
      <c r="D5292" s="2">
        <v>99.807449521799995</v>
      </c>
      <c r="E5292" t="s">
        <v>4899</v>
      </c>
      <c r="F5292" s="3" t="s">
        <v>2662</v>
      </c>
    </row>
    <row r="5293" spans="1:6" x14ac:dyDescent="0.3">
      <c r="A5293" t="s">
        <v>11784</v>
      </c>
      <c r="B5293">
        <v>5292</v>
      </c>
      <c r="C5293">
        <v>595</v>
      </c>
      <c r="D5293" s="2">
        <v>99.807679382299995</v>
      </c>
      <c r="E5293" t="s">
        <v>3223</v>
      </c>
      <c r="F5293" s="3" t="s">
        <v>11785</v>
      </c>
    </row>
    <row r="5294" spans="1:6" x14ac:dyDescent="0.3">
      <c r="A5294" t="s">
        <v>11786</v>
      </c>
      <c r="B5294">
        <v>5293</v>
      </c>
      <c r="C5294">
        <v>595</v>
      </c>
      <c r="D5294" s="2">
        <v>99.807909242799994</v>
      </c>
      <c r="E5294" t="s">
        <v>2097</v>
      </c>
      <c r="F5294" s="3" t="s">
        <v>2662</v>
      </c>
    </row>
    <row r="5295" spans="1:6" x14ac:dyDescent="0.3">
      <c r="A5295" t="s">
        <v>11787</v>
      </c>
      <c r="B5295">
        <v>5294</v>
      </c>
      <c r="C5295">
        <v>595</v>
      </c>
      <c r="D5295" s="2">
        <v>99.808139103299993</v>
      </c>
      <c r="E5295" t="s">
        <v>11788</v>
      </c>
      <c r="F5295" s="3" t="s">
        <v>11789</v>
      </c>
    </row>
    <row r="5296" spans="1:6" x14ac:dyDescent="0.3">
      <c r="A5296" t="s">
        <v>11790</v>
      </c>
      <c r="B5296">
        <v>5295</v>
      </c>
      <c r="C5296">
        <v>594</v>
      </c>
      <c r="D5296" s="2">
        <v>99.808368577500005</v>
      </c>
      <c r="E5296" t="s">
        <v>2186</v>
      </c>
      <c r="F5296" s="3" t="s">
        <v>11791</v>
      </c>
    </row>
    <row r="5297" spans="1:6" x14ac:dyDescent="0.3">
      <c r="A5297" t="s">
        <v>11792</v>
      </c>
      <c r="B5297">
        <v>5296</v>
      </c>
      <c r="C5297">
        <v>594</v>
      </c>
      <c r="D5297" s="2">
        <v>99.808598051700002</v>
      </c>
      <c r="E5297" t="s">
        <v>2393</v>
      </c>
      <c r="F5297" s="3" t="s">
        <v>10314</v>
      </c>
    </row>
    <row r="5298" spans="1:6" x14ac:dyDescent="0.3">
      <c r="A5298" t="s">
        <v>11793</v>
      </c>
      <c r="B5298">
        <v>5297</v>
      </c>
      <c r="C5298">
        <v>594</v>
      </c>
      <c r="D5298" s="2">
        <v>99.8088275259</v>
      </c>
      <c r="E5298" t="s">
        <v>10002</v>
      </c>
      <c r="F5298" s="3" t="s">
        <v>11794</v>
      </c>
    </row>
    <row r="5299" spans="1:6" x14ac:dyDescent="0.3">
      <c r="A5299" t="s">
        <v>11795</v>
      </c>
      <c r="B5299">
        <v>5298</v>
      </c>
      <c r="C5299">
        <v>594</v>
      </c>
      <c r="D5299" s="2">
        <v>99.809057000099997</v>
      </c>
      <c r="E5299" t="s">
        <v>1405</v>
      </c>
      <c r="F5299" s="3" t="s">
        <v>11796</v>
      </c>
    </row>
    <row r="5300" spans="1:6" x14ac:dyDescent="0.3">
      <c r="A5300" t="s">
        <v>11797</v>
      </c>
      <c r="B5300">
        <v>5299</v>
      </c>
      <c r="C5300">
        <v>594</v>
      </c>
      <c r="D5300" s="2">
        <v>99.809286474299995</v>
      </c>
      <c r="E5300" t="s">
        <v>1201</v>
      </c>
      <c r="F5300" s="3" t="s">
        <v>11798</v>
      </c>
    </row>
    <row r="5301" spans="1:6" x14ac:dyDescent="0.3">
      <c r="A5301" t="s">
        <v>11799</v>
      </c>
      <c r="B5301">
        <v>5300</v>
      </c>
      <c r="C5301">
        <v>593</v>
      </c>
      <c r="D5301" s="2">
        <v>99.809515562100003</v>
      </c>
      <c r="E5301" t="s">
        <v>3319</v>
      </c>
      <c r="F5301" s="3" t="s">
        <v>11800</v>
      </c>
    </row>
    <row r="5302" spans="1:6" x14ac:dyDescent="0.3">
      <c r="A5302" t="s">
        <v>11801</v>
      </c>
      <c r="B5302">
        <v>5301</v>
      </c>
      <c r="C5302">
        <v>591</v>
      </c>
      <c r="D5302" s="2">
        <v>99.809743877399995</v>
      </c>
      <c r="E5302" t="s">
        <v>11802</v>
      </c>
      <c r="F5302" s="3" t="s">
        <v>8974</v>
      </c>
    </row>
    <row r="5303" spans="1:6" x14ac:dyDescent="0.3">
      <c r="A5303" t="s">
        <v>11803</v>
      </c>
      <c r="B5303">
        <v>5302</v>
      </c>
      <c r="C5303">
        <v>590</v>
      </c>
      <c r="D5303" s="2">
        <v>99.809971806299998</v>
      </c>
      <c r="E5303" t="s">
        <v>3315</v>
      </c>
      <c r="F5303" s="3" t="s">
        <v>11804</v>
      </c>
    </row>
    <row r="5304" spans="1:6" x14ac:dyDescent="0.3">
      <c r="A5304" t="s">
        <v>11805</v>
      </c>
      <c r="B5304">
        <v>5303</v>
      </c>
      <c r="C5304">
        <v>590</v>
      </c>
      <c r="D5304" s="2">
        <v>99.810199735200001</v>
      </c>
      <c r="E5304" t="s">
        <v>11806</v>
      </c>
      <c r="F5304" s="3" t="s">
        <v>11807</v>
      </c>
    </row>
    <row r="5305" spans="1:6" x14ac:dyDescent="0.3">
      <c r="A5305" t="s">
        <v>11808</v>
      </c>
      <c r="B5305">
        <v>5304</v>
      </c>
      <c r="C5305">
        <v>590</v>
      </c>
      <c r="D5305" s="2">
        <v>99.810427664100004</v>
      </c>
      <c r="E5305" t="s">
        <v>1668</v>
      </c>
      <c r="F5305" s="3" t="s">
        <v>11809</v>
      </c>
    </row>
    <row r="5306" spans="1:6" x14ac:dyDescent="0.3">
      <c r="A5306" t="s">
        <v>11810</v>
      </c>
      <c r="B5306">
        <v>5305</v>
      </c>
      <c r="C5306">
        <v>590</v>
      </c>
      <c r="D5306" s="2">
        <v>99.810655593000007</v>
      </c>
      <c r="E5306" t="s">
        <v>1691</v>
      </c>
      <c r="F5306" s="3" t="s">
        <v>11811</v>
      </c>
    </row>
    <row r="5307" spans="1:6" x14ac:dyDescent="0.3">
      <c r="A5307" t="s">
        <v>11812</v>
      </c>
      <c r="B5307">
        <v>5306</v>
      </c>
      <c r="C5307">
        <v>590</v>
      </c>
      <c r="D5307" s="2">
        <v>99.810883521899996</v>
      </c>
      <c r="E5307" t="s">
        <v>3212</v>
      </c>
      <c r="F5307" s="3" t="s">
        <v>11813</v>
      </c>
    </row>
    <row r="5308" spans="1:6" x14ac:dyDescent="0.3">
      <c r="A5308" t="s">
        <v>11814</v>
      </c>
      <c r="B5308">
        <v>5307</v>
      </c>
      <c r="C5308">
        <v>590</v>
      </c>
      <c r="D5308" s="2">
        <v>99.811111450799999</v>
      </c>
      <c r="E5308" t="s">
        <v>2184</v>
      </c>
      <c r="F5308" s="3" t="s">
        <v>11815</v>
      </c>
    </row>
    <row r="5309" spans="1:6" x14ac:dyDescent="0.3">
      <c r="A5309" t="s">
        <v>11816</v>
      </c>
      <c r="B5309">
        <v>5308</v>
      </c>
      <c r="C5309">
        <v>588</v>
      </c>
      <c r="D5309" s="2">
        <v>99.811338607099998</v>
      </c>
      <c r="E5309" t="s">
        <v>9489</v>
      </c>
      <c r="F5309" s="3" t="s">
        <v>11817</v>
      </c>
    </row>
    <row r="5310" spans="1:6" x14ac:dyDescent="0.3">
      <c r="A5310" t="s">
        <v>11818</v>
      </c>
      <c r="B5310">
        <v>5309</v>
      </c>
      <c r="C5310">
        <v>588</v>
      </c>
      <c r="D5310" s="2">
        <v>99.811565763399997</v>
      </c>
      <c r="E5310" t="s">
        <v>4360</v>
      </c>
      <c r="F5310" s="3" t="s">
        <v>11819</v>
      </c>
    </row>
    <row r="5311" spans="1:6" x14ac:dyDescent="0.3">
      <c r="A5311" t="s">
        <v>11820</v>
      </c>
      <c r="B5311">
        <v>5310</v>
      </c>
      <c r="C5311">
        <v>587</v>
      </c>
      <c r="D5311" s="2">
        <v>99.811792533299993</v>
      </c>
      <c r="E5311" t="s">
        <v>1492</v>
      </c>
      <c r="F5311" s="3" t="s">
        <v>2662</v>
      </c>
    </row>
    <row r="5312" spans="1:6" x14ac:dyDescent="0.3">
      <c r="A5312" t="s">
        <v>11821</v>
      </c>
      <c r="B5312">
        <v>5311</v>
      </c>
      <c r="C5312">
        <v>585</v>
      </c>
      <c r="D5312" s="2">
        <v>99.8120185306</v>
      </c>
      <c r="E5312" t="s">
        <v>1539</v>
      </c>
      <c r="F5312" s="3" t="s">
        <v>11822</v>
      </c>
    </row>
    <row r="5313" spans="1:6" x14ac:dyDescent="0.3">
      <c r="A5313" t="s">
        <v>11823</v>
      </c>
      <c r="B5313">
        <v>5312</v>
      </c>
      <c r="C5313">
        <v>585</v>
      </c>
      <c r="D5313" s="2">
        <v>99.812244527900006</v>
      </c>
      <c r="E5313" t="s">
        <v>1434</v>
      </c>
      <c r="F5313" s="3" t="s">
        <v>11824</v>
      </c>
    </row>
    <row r="5314" spans="1:6" x14ac:dyDescent="0.3">
      <c r="A5314" t="s">
        <v>11825</v>
      </c>
      <c r="B5314">
        <v>5313</v>
      </c>
      <c r="C5314">
        <v>585</v>
      </c>
      <c r="D5314" s="2">
        <v>99.812470525199998</v>
      </c>
      <c r="E5314" t="s">
        <v>1472</v>
      </c>
      <c r="F5314" s="3" t="s">
        <v>11826</v>
      </c>
    </row>
    <row r="5315" spans="1:6" x14ac:dyDescent="0.3">
      <c r="A5315" t="s">
        <v>11827</v>
      </c>
      <c r="B5315">
        <v>5314</v>
      </c>
      <c r="C5315">
        <v>585</v>
      </c>
      <c r="D5315" s="2">
        <v>99.812696522500005</v>
      </c>
      <c r="E5315" t="s">
        <v>1169</v>
      </c>
      <c r="F5315" s="3" t="s">
        <v>11828</v>
      </c>
    </row>
    <row r="5316" spans="1:6" x14ac:dyDescent="0.3">
      <c r="A5316" t="s">
        <v>11829</v>
      </c>
      <c r="B5316">
        <v>5315</v>
      </c>
      <c r="C5316">
        <v>584</v>
      </c>
      <c r="D5316" s="2">
        <v>99.812922133499995</v>
      </c>
      <c r="E5316" t="s">
        <v>1180</v>
      </c>
      <c r="F5316" s="3" t="s">
        <v>11830</v>
      </c>
    </row>
    <row r="5317" spans="1:6" x14ac:dyDescent="0.3">
      <c r="A5317" t="s">
        <v>11831</v>
      </c>
      <c r="B5317">
        <v>5316</v>
      </c>
      <c r="C5317">
        <v>584</v>
      </c>
      <c r="D5317" s="2">
        <v>99.8131477445</v>
      </c>
      <c r="E5317" t="s">
        <v>11451</v>
      </c>
      <c r="F5317" s="3" t="s">
        <v>11832</v>
      </c>
    </row>
    <row r="5318" spans="1:6" x14ac:dyDescent="0.3">
      <c r="A5318" t="s">
        <v>11833</v>
      </c>
      <c r="B5318">
        <v>5317</v>
      </c>
      <c r="C5318">
        <v>584</v>
      </c>
      <c r="D5318" s="2">
        <v>99.813373355500005</v>
      </c>
      <c r="E5318" t="s">
        <v>11834</v>
      </c>
      <c r="F5318" s="3" t="s">
        <v>11835</v>
      </c>
    </row>
    <row r="5319" spans="1:6" x14ac:dyDescent="0.3">
      <c r="A5319" t="s">
        <v>11836</v>
      </c>
      <c r="B5319">
        <v>5318</v>
      </c>
      <c r="C5319">
        <v>584</v>
      </c>
      <c r="D5319" s="2">
        <v>99.813598966499995</v>
      </c>
      <c r="E5319" t="s">
        <v>1671</v>
      </c>
      <c r="F5319" s="3" t="s">
        <v>11837</v>
      </c>
    </row>
    <row r="5320" spans="1:6" x14ac:dyDescent="0.3">
      <c r="A5320" t="s">
        <v>11838</v>
      </c>
      <c r="B5320">
        <v>5319</v>
      </c>
      <c r="C5320">
        <v>584</v>
      </c>
      <c r="D5320" s="2">
        <v>99.8138245775</v>
      </c>
      <c r="E5320" t="s">
        <v>11839</v>
      </c>
      <c r="F5320" s="3" t="s">
        <v>11840</v>
      </c>
    </row>
    <row r="5321" spans="1:6" x14ac:dyDescent="0.3">
      <c r="A5321" t="s">
        <v>11841</v>
      </c>
      <c r="B5321">
        <v>5320</v>
      </c>
      <c r="C5321">
        <v>583</v>
      </c>
      <c r="D5321" s="2">
        <v>99.814049802100001</v>
      </c>
      <c r="E5321" t="s">
        <v>1328</v>
      </c>
      <c r="F5321" s="3" t="s">
        <v>11842</v>
      </c>
    </row>
    <row r="5322" spans="1:6" x14ac:dyDescent="0.3">
      <c r="A5322" t="s">
        <v>11843</v>
      </c>
      <c r="B5322">
        <v>5321</v>
      </c>
      <c r="C5322">
        <v>583</v>
      </c>
      <c r="D5322" s="2">
        <v>99.814275026800004</v>
      </c>
      <c r="E5322" t="s">
        <v>5672</v>
      </c>
      <c r="F5322" s="3" t="s">
        <v>11844</v>
      </c>
    </row>
    <row r="5323" spans="1:6" x14ac:dyDescent="0.3">
      <c r="A5323" t="s">
        <v>11845</v>
      </c>
      <c r="B5323">
        <v>5322</v>
      </c>
      <c r="C5323">
        <v>582</v>
      </c>
      <c r="D5323" s="2">
        <v>99.814499865100004</v>
      </c>
      <c r="E5323" t="s">
        <v>5595</v>
      </c>
      <c r="F5323" s="3" t="s">
        <v>11846</v>
      </c>
    </row>
    <row r="5324" spans="1:6" x14ac:dyDescent="0.3">
      <c r="A5324" t="s">
        <v>11847</v>
      </c>
      <c r="B5324">
        <v>5323</v>
      </c>
      <c r="C5324">
        <v>582</v>
      </c>
      <c r="D5324" s="2">
        <v>99.814724703500005</v>
      </c>
      <c r="E5324" t="s">
        <v>1440</v>
      </c>
      <c r="F5324" s="3" t="s">
        <v>9675</v>
      </c>
    </row>
    <row r="5325" spans="1:6" x14ac:dyDescent="0.3">
      <c r="A5325" t="s">
        <v>11848</v>
      </c>
      <c r="B5325">
        <v>5324</v>
      </c>
      <c r="C5325">
        <v>582</v>
      </c>
      <c r="D5325" s="2">
        <v>99.814949541800004</v>
      </c>
      <c r="E5325" t="s">
        <v>5385</v>
      </c>
      <c r="F5325" s="3" t="s">
        <v>11849</v>
      </c>
    </row>
    <row r="5326" spans="1:6" x14ac:dyDescent="0.3">
      <c r="A5326" t="s">
        <v>11850</v>
      </c>
      <c r="B5326">
        <v>5325</v>
      </c>
      <c r="C5326">
        <v>582</v>
      </c>
      <c r="D5326" s="2">
        <v>99.815174380200006</v>
      </c>
      <c r="E5326" t="s">
        <v>2281</v>
      </c>
      <c r="F5326" s="3" t="s">
        <v>11851</v>
      </c>
    </row>
    <row r="5327" spans="1:6" x14ac:dyDescent="0.3">
      <c r="A5327" t="s">
        <v>11852</v>
      </c>
      <c r="B5327">
        <v>5326</v>
      </c>
      <c r="C5327">
        <v>581</v>
      </c>
      <c r="D5327" s="2">
        <v>99.815398832200003</v>
      </c>
      <c r="E5327" t="s">
        <v>2044</v>
      </c>
      <c r="F5327" s="3" t="s">
        <v>3053</v>
      </c>
    </row>
    <row r="5328" spans="1:6" x14ac:dyDescent="0.3">
      <c r="A5328" t="s">
        <v>11853</v>
      </c>
      <c r="B5328">
        <v>5327</v>
      </c>
      <c r="C5328">
        <v>581</v>
      </c>
      <c r="D5328" s="2">
        <v>99.815623284200001</v>
      </c>
      <c r="E5328" t="s">
        <v>11854</v>
      </c>
      <c r="F5328" s="3" t="s">
        <v>11855</v>
      </c>
    </row>
    <row r="5329" spans="1:6" x14ac:dyDescent="0.3">
      <c r="A5329" t="s">
        <v>11856</v>
      </c>
      <c r="B5329">
        <v>5328</v>
      </c>
      <c r="C5329">
        <v>581</v>
      </c>
      <c r="D5329" s="2">
        <v>99.8158477363</v>
      </c>
      <c r="E5329" t="s">
        <v>3942</v>
      </c>
      <c r="F5329" s="3" t="s">
        <v>8778</v>
      </c>
    </row>
    <row r="5330" spans="1:6" x14ac:dyDescent="0.3">
      <c r="A5330" t="s">
        <v>11857</v>
      </c>
      <c r="B5330">
        <v>5329</v>
      </c>
      <c r="C5330">
        <v>580</v>
      </c>
      <c r="D5330" s="2">
        <v>99.816071801999996</v>
      </c>
      <c r="E5330" t="s">
        <v>11858</v>
      </c>
      <c r="F5330" s="3" t="s">
        <v>11859</v>
      </c>
    </row>
    <row r="5331" spans="1:6" x14ac:dyDescent="0.3">
      <c r="A5331" t="s">
        <v>11860</v>
      </c>
      <c r="B5331">
        <v>5330</v>
      </c>
      <c r="C5331">
        <v>580</v>
      </c>
      <c r="D5331" s="2">
        <v>99.816295867700006</v>
      </c>
      <c r="E5331" t="s">
        <v>1652</v>
      </c>
      <c r="F5331" s="3" t="s">
        <v>11861</v>
      </c>
    </row>
    <row r="5332" spans="1:6" x14ac:dyDescent="0.3">
      <c r="A5332" t="s">
        <v>11862</v>
      </c>
      <c r="B5332">
        <v>5331</v>
      </c>
      <c r="C5332">
        <v>580</v>
      </c>
      <c r="D5332" s="2">
        <v>99.816519933400002</v>
      </c>
      <c r="E5332" t="s">
        <v>2534</v>
      </c>
      <c r="F5332" s="3" t="s">
        <v>11863</v>
      </c>
    </row>
    <row r="5333" spans="1:6" x14ac:dyDescent="0.3">
      <c r="A5333" t="s">
        <v>11864</v>
      </c>
      <c r="B5333">
        <v>5332</v>
      </c>
      <c r="C5333">
        <v>579</v>
      </c>
      <c r="D5333" s="2">
        <v>99.816743612799996</v>
      </c>
      <c r="E5333" t="s">
        <v>3009</v>
      </c>
      <c r="F5333" s="3" t="s">
        <v>2662</v>
      </c>
    </row>
    <row r="5334" spans="1:6" x14ac:dyDescent="0.3">
      <c r="A5334" t="s">
        <v>11865</v>
      </c>
      <c r="B5334">
        <v>5333</v>
      </c>
      <c r="C5334">
        <v>579</v>
      </c>
      <c r="D5334" s="2">
        <v>99.816967292100003</v>
      </c>
      <c r="E5334" t="s">
        <v>2515</v>
      </c>
      <c r="F5334" s="3" t="s">
        <v>11866</v>
      </c>
    </row>
    <row r="5335" spans="1:6" x14ac:dyDescent="0.3">
      <c r="A5335" t="s">
        <v>11867</v>
      </c>
      <c r="B5335">
        <v>5334</v>
      </c>
      <c r="C5335">
        <v>579</v>
      </c>
      <c r="D5335" s="2">
        <v>99.817190971499997</v>
      </c>
      <c r="E5335" t="s">
        <v>2723</v>
      </c>
      <c r="F5335" s="3" t="s">
        <v>11868</v>
      </c>
    </row>
    <row r="5336" spans="1:6" x14ac:dyDescent="0.3">
      <c r="A5336" t="s">
        <v>11869</v>
      </c>
      <c r="B5336">
        <v>5335</v>
      </c>
      <c r="C5336">
        <v>579</v>
      </c>
      <c r="D5336" s="2">
        <v>99.817414650900005</v>
      </c>
      <c r="E5336" t="s">
        <v>3099</v>
      </c>
      <c r="F5336" s="3" t="s">
        <v>2662</v>
      </c>
    </row>
    <row r="5337" spans="1:6" x14ac:dyDescent="0.3">
      <c r="A5337" t="s">
        <v>11870</v>
      </c>
      <c r="B5337">
        <v>5336</v>
      </c>
      <c r="C5337">
        <v>578</v>
      </c>
      <c r="D5337" s="2">
        <v>99.817637943999998</v>
      </c>
      <c r="E5337" t="s">
        <v>1203</v>
      </c>
      <c r="F5337" s="3" t="s">
        <v>11871</v>
      </c>
    </row>
    <row r="5338" spans="1:6" x14ac:dyDescent="0.3">
      <c r="A5338" t="s">
        <v>11872</v>
      </c>
      <c r="B5338">
        <v>5337</v>
      </c>
      <c r="C5338">
        <v>578</v>
      </c>
      <c r="D5338" s="2">
        <v>99.817861237100004</v>
      </c>
      <c r="E5338" t="s">
        <v>1629</v>
      </c>
      <c r="F5338" s="3" t="s">
        <v>4811</v>
      </c>
    </row>
    <row r="5339" spans="1:6" x14ac:dyDescent="0.3">
      <c r="A5339" t="s">
        <v>11873</v>
      </c>
      <c r="B5339">
        <v>5338</v>
      </c>
      <c r="C5339">
        <v>578</v>
      </c>
      <c r="D5339" s="2">
        <v>99.818084530099995</v>
      </c>
      <c r="E5339" t="s">
        <v>2241</v>
      </c>
      <c r="F5339" s="3" t="s">
        <v>11874</v>
      </c>
    </row>
    <row r="5340" spans="1:6" x14ac:dyDescent="0.3">
      <c r="A5340" t="s">
        <v>11875</v>
      </c>
      <c r="B5340">
        <v>5339</v>
      </c>
      <c r="C5340">
        <v>578</v>
      </c>
      <c r="D5340" s="2">
        <v>99.818307823200001</v>
      </c>
      <c r="E5340" t="s">
        <v>1442</v>
      </c>
      <c r="F5340" s="3" t="s">
        <v>11876</v>
      </c>
    </row>
    <row r="5341" spans="1:6" x14ac:dyDescent="0.3">
      <c r="A5341" t="s">
        <v>11877</v>
      </c>
      <c r="B5341">
        <v>5340</v>
      </c>
      <c r="C5341">
        <v>577</v>
      </c>
      <c r="D5341" s="2">
        <v>99.818530729900004</v>
      </c>
      <c r="E5341" t="s">
        <v>2370</v>
      </c>
      <c r="F5341" s="3" t="s">
        <v>11330</v>
      </c>
    </row>
    <row r="5342" spans="1:6" x14ac:dyDescent="0.3">
      <c r="A5342" t="s">
        <v>11878</v>
      </c>
      <c r="B5342">
        <v>5341</v>
      </c>
      <c r="C5342">
        <v>577</v>
      </c>
      <c r="D5342" s="2">
        <v>99.818753636699995</v>
      </c>
      <c r="E5342" t="s">
        <v>3911</v>
      </c>
      <c r="F5342" s="3" t="s">
        <v>11879</v>
      </c>
    </row>
    <row r="5343" spans="1:6" x14ac:dyDescent="0.3">
      <c r="A5343" t="s">
        <v>11880</v>
      </c>
      <c r="B5343">
        <v>5342</v>
      </c>
      <c r="C5343">
        <v>577</v>
      </c>
      <c r="D5343" s="2">
        <v>99.818976543399998</v>
      </c>
      <c r="E5343" t="s">
        <v>1169</v>
      </c>
      <c r="F5343" s="3" t="s">
        <v>11881</v>
      </c>
    </row>
    <row r="5344" spans="1:6" x14ac:dyDescent="0.3">
      <c r="A5344" t="s">
        <v>11882</v>
      </c>
      <c r="B5344">
        <v>5343</v>
      </c>
      <c r="C5344">
        <v>576</v>
      </c>
      <c r="D5344" s="2">
        <v>99.819199063799999</v>
      </c>
      <c r="E5344" t="s">
        <v>2237</v>
      </c>
      <c r="F5344" s="3" t="s">
        <v>11883</v>
      </c>
    </row>
    <row r="5345" spans="1:6" x14ac:dyDescent="0.3">
      <c r="A5345" t="s">
        <v>11884</v>
      </c>
      <c r="B5345">
        <v>5344</v>
      </c>
      <c r="C5345">
        <v>576</v>
      </c>
      <c r="D5345" s="2">
        <v>99.819421584300002</v>
      </c>
      <c r="E5345" t="s">
        <v>1371</v>
      </c>
      <c r="F5345" s="3" t="s">
        <v>2662</v>
      </c>
    </row>
    <row r="5346" spans="1:6" x14ac:dyDescent="0.3">
      <c r="A5346" t="s">
        <v>11885</v>
      </c>
      <c r="B5346">
        <v>5345</v>
      </c>
      <c r="C5346">
        <v>576</v>
      </c>
      <c r="D5346" s="2">
        <v>99.819644104700004</v>
      </c>
      <c r="E5346" t="s">
        <v>2281</v>
      </c>
      <c r="F5346" s="3" t="s">
        <v>9547</v>
      </c>
    </row>
    <row r="5347" spans="1:6" x14ac:dyDescent="0.3">
      <c r="A5347" t="s">
        <v>11886</v>
      </c>
      <c r="B5347">
        <v>5346</v>
      </c>
      <c r="C5347">
        <v>575</v>
      </c>
      <c r="D5347" s="2">
        <v>99.819866238800003</v>
      </c>
      <c r="E5347" t="s">
        <v>2469</v>
      </c>
      <c r="F5347" s="3" t="s">
        <v>2662</v>
      </c>
    </row>
    <row r="5348" spans="1:6" x14ac:dyDescent="0.3">
      <c r="A5348" t="s">
        <v>11887</v>
      </c>
      <c r="B5348">
        <v>5347</v>
      </c>
      <c r="C5348">
        <v>575</v>
      </c>
      <c r="D5348" s="2">
        <v>99.820088372900003</v>
      </c>
      <c r="E5348" t="s">
        <v>2137</v>
      </c>
      <c r="F5348" s="3" t="s">
        <v>11888</v>
      </c>
    </row>
    <row r="5349" spans="1:6" x14ac:dyDescent="0.3">
      <c r="A5349" t="s">
        <v>11889</v>
      </c>
      <c r="B5349">
        <v>5348</v>
      </c>
      <c r="C5349">
        <v>574</v>
      </c>
      <c r="D5349" s="2">
        <v>99.8203101207</v>
      </c>
      <c r="E5349" t="s">
        <v>2994</v>
      </c>
      <c r="F5349" s="3" t="s">
        <v>2662</v>
      </c>
    </row>
    <row r="5350" spans="1:6" x14ac:dyDescent="0.3">
      <c r="A5350" t="s">
        <v>11890</v>
      </c>
      <c r="B5350">
        <v>5349</v>
      </c>
      <c r="C5350">
        <v>574</v>
      </c>
      <c r="D5350" s="2">
        <v>99.820531868499998</v>
      </c>
      <c r="E5350" t="s">
        <v>3134</v>
      </c>
      <c r="F5350" s="3" t="s">
        <v>2662</v>
      </c>
    </row>
    <row r="5351" spans="1:6" x14ac:dyDescent="0.3">
      <c r="A5351" t="s">
        <v>11891</v>
      </c>
      <c r="B5351">
        <v>5350</v>
      </c>
      <c r="C5351">
        <v>574</v>
      </c>
      <c r="D5351" s="2">
        <v>99.820753616299996</v>
      </c>
      <c r="E5351" t="s">
        <v>11892</v>
      </c>
      <c r="F5351" s="3" t="s">
        <v>11893</v>
      </c>
    </row>
    <row r="5352" spans="1:6" x14ac:dyDescent="0.3">
      <c r="A5352" t="s">
        <v>11894</v>
      </c>
      <c r="B5352">
        <v>5351</v>
      </c>
      <c r="C5352">
        <v>574</v>
      </c>
      <c r="D5352" s="2">
        <v>99.820975364000006</v>
      </c>
      <c r="E5352" t="s">
        <v>2112</v>
      </c>
      <c r="F5352" s="3" t="s">
        <v>11895</v>
      </c>
    </row>
    <row r="5353" spans="1:6" x14ac:dyDescent="0.3">
      <c r="A5353" t="s">
        <v>11896</v>
      </c>
      <c r="B5353">
        <v>5352</v>
      </c>
      <c r="C5353">
        <v>574</v>
      </c>
      <c r="D5353" s="2">
        <v>99.821197111800004</v>
      </c>
      <c r="E5353" t="s">
        <v>2595</v>
      </c>
      <c r="F5353" s="3" t="s">
        <v>2662</v>
      </c>
    </row>
    <row r="5354" spans="1:6" x14ac:dyDescent="0.3">
      <c r="A5354" t="s">
        <v>11897</v>
      </c>
      <c r="B5354">
        <v>5353</v>
      </c>
      <c r="C5354">
        <v>574</v>
      </c>
      <c r="D5354" s="2">
        <v>99.821418859600001</v>
      </c>
      <c r="E5354" t="s">
        <v>1386</v>
      </c>
      <c r="F5354" s="3" t="s">
        <v>11898</v>
      </c>
    </row>
    <row r="5355" spans="1:6" x14ac:dyDescent="0.3">
      <c r="A5355" t="s">
        <v>11899</v>
      </c>
      <c r="B5355">
        <v>5354</v>
      </c>
      <c r="C5355">
        <v>573</v>
      </c>
      <c r="D5355" s="2">
        <v>99.821640221099997</v>
      </c>
      <c r="E5355" t="s">
        <v>3208</v>
      </c>
      <c r="F5355" s="3" t="s">
        <v>2662</v>
      </c>
    </row>
    <row r="5356" spans="1:6" x14ac:dyDescent="0.3">
      <c r="A5356" t="s">
        <v>11900</v>
      </c>
      <c r="B5356">
        <v>5355</v>
      </c>
      <c r="C5356">
        <v>573</v>
      </c>
      <c r="D5356" s="2">
        <v>99.821861582500006</v>
      </c>
      <c r="E5356" t="s">
        <v>3786</v>
      </c>
      <c r="F5356" s="3" t="s">
        <v>11901</v>
      </c>
    </row>
    <row r="5357" spans="1:6" x14ac:dyDescent="0.3">
      <c r="A5357" t="s">
        <v>11902</v>
      </c>
      <c r="B5357">
        <v>5356</v>
      </c>
      <c r="C5357">
        <v>571</v>
      </c>
      <c r="D5357" s="2">
        <v>99.822082171399998</v>
      </c>
      <c r="E5357" t="s">
        <v>2766</v>
      </c>
      <c r="F5357" s="3" t="s">
        <v>11903</v>
      </c>
    </row>
    <row r="5358" spans="1:6" x14ac:dyDescent="0.3">
      <c r="A5358" t="s">
        <v>11904</v>
      </c>
      <c r="B5358">
        <v>5357</v>
      </c>
      <c r="C5358">
        <v>571</v>
      </c>
      <c r="D5358" s="2">
        <v>99.822302760200003</v>
      </c>
      <c r="E5358" t="s">
        <v>5385</v>
      </c>
      <c r="F5358" s="3" t="s">
        <v>11905</v>
      </c>
    </row>
    <row r="5359" spans="1:6" x14ac:dyDescent="0.3">
      <c r="A5359" t="s">
        <v>11906</v>
      </c>
      <c r="B5359">
        <v>5358</v>
      </c>
      <c r="C5359">
        <v>570</v>
      </c>
      <c r="D5359" s="2">
        <v>99.822522962700006</v>
      </c>
      <c r="E5359" t="s">
        <v>1961</v>
      </c>
      <c r="F5359" s="3" t="s">
        <v>11907</v>
      </c>
    </row>
    <row r="5360" spans="1:6" x14ac:dyDescent="0.3">
      <c r="A5360" t="s">
        <v>11908</v>
      </c>
      <c r="B5360">
        <v>5359</v>
      </c>
      <c r="C5360">
        <v>570</v>
      </c>
      <c r="D5360" s="2">
        <v>99.822743165199995</v>
      </c>
      <c r="E5360" t="s">
        <v>1702</v>
      </c>
      <c r="F5360" s="3" t="s">
        <v>11909</v>
      </c>
    </row>
    <row r="5361" spans="1:6" x14ac:dyDescent="0.3">
      <c r="A5361" t="s">
        <v>11910</v>
      </c>
      <c r="B5361">
        <v>5360</v>
      </c>
      <c r="C5361">
        <v>569</v>
      </c>
      <c r="D5361" s="2">
        <v>99.822962981399996</v>
      </c>
      <c r="E5361" t="s">
        <v>5150</v>
      </c>
      <c r="F5361" s="3" t="s">
        <v>11911</v>
      </c>
    </row>
    <row r="5362" spans="1:6" x14ac:dyDescent="0.3">
      <c r="A5362" t="s">
        <v>11912</v>
      </c>
      <c r="B5362">
        <v>5361</v>
      </c>
      <c r="C5362">
        <v>568</v>
      </c>
      <c r="D5362" s="2">
        <v>99.823182411299996</v>
      </c>
      <c r="E5362" t="s">
        <v>1419</v>
      </c>
      <c r="F5362" s="3" t="s">
        <v>11913</v>
      </c>
    </row>
    <row r="5363" spans="1:6" x14ac:dyDescent="0.3">
      <c r="A5363" t="s">
        <v>11914</v>
      </c>
      <c r="B5363">
        <v>5362</v>
      </c>
      <c r="C5363">
        <v>568</v>
      </c>
      <c r="D5363" s="2">
        <v>99.823401841099994</v>
      </c>
      <c r="E5363" t="s">
        <v>3055</v>
      </c>
      <c r="F5363" s="3" t="s">
        <v>11915</v>
      </c>
    </row>
    <row r="5364" spans="1:6" x14ac:dyDescent="0.3">
      <c r="A5364" t="s">
        <v>11916</v>
      </c>
      <c r="B5364">
        <v>5363</v>
      </c>
      <c r="C5364">
        <v>568</v>
      </c>
      <c r="D5364" s="2">
        <v>99.823621270999993</v>
      </c>
      <c r="E5364" t="s">
        <v>1250</v>
      </c>
      <c r="F5364" s="3" t="s">
        <v>11917</v>
      </c>
    </row>
    <row r="5365" spans="1:6" x14ac:dyDescent="0.3">
      <c r="A5365" t="s">
        <v>11918</v>
      </c>
      <c r="B5365">
        <v>5364</v>
      </c>
      <c r="C5365">
        <v>568</v>
      </c>
      <c r="D5365" s="2">
        <v>99.823840700800005</v>
      </c>
      <c r="E5365" t="s">
        <v>3958</v>
      </c>
      <c r="F5365" s="3" t="s">
        <v>2662</v>
      </c>
    </row>
    <row r="5366" spans="1:6" x14ac:dyDescent="0.3">
      <c r="A5366" t="s">
        <v>11919</v>
      </c>
      <c r="B5366">
        <v>5365</v>
      </c>
      <c r="C5366">
        <v>568</v>
      </c>
      <c r="D5366" s="2">
        <v>99.824060130700005</v>
      </c>
      <c r="E5366" t="s">
        <v>1782</v>
      </c>
      <c r="F5366" s="3" t="s">
        <v>8778</v>
      </c>
    </row>
    <row r="5367" spans="1:6" x14ac:dyDescent="0.3">
      <c r="A5367" t="s">
        <v>11920</v>
      </c>
      <c r="B5367">
        <v>5366</v>
      </c>
      <c r="C5367">
        <v>566</v>
      </c>
      <c r="D5367" s="2">
        <v>99.824278787899999</v>
      </c>
      <c r="E5367" t="s">
        <v>7132</v>
      </c>
      <c r="F5367" s="3" t="s">
        <v>11921</v>
      </c>
    </row>
    <row r="5368" spans="1:6" x14ac:dyDescent="0.3">
      <c r="A5368" t="s">
        <v>11922</v>
      </c>
      <c r="B5368">
        <v>5367</v>
      </c>
      <c r="C5368">
        <v>566</v>
      </c>
      <c r="D5368" s="2">
        <v>99.824497445199995</v>
      </c>
      <c r="E5368" t="s">
        <v>3468</v>
      </c>
      <c r="F5368" s="3" t="s">
        <v>11923</v>
      </c>
    </row>
    <row r="5369" spans="1:6" x14ac:dyDescent="0.3">
      <c r="A5369" t="s">
        <v>11924</v>
      </c>
      <c r="B5369">
        <v>5368</v>
      </c>
      <c r="C5369">
        <v>565</v>
      </c>
      <c r="D5369" s="2">
        <v>99.824715716100002</v>
      </c>
      <c r="E5369" t="s">
        <v>2795</v>
      </c>
      <c r="F5369" s="3" t="s">
        <v>2662</v>
      </c>
    </row>
    <row r="5370" spans="1:6" x14ac:dyDescent="0.3">
      <c r="A5370" t="s">
        <v>11925</v>
      </c>
      <c r="B5370">
        <v>5369</v>
      </c>
      <c r="C5370">
        <v>564</v>
      </c>
      <c r="D5370" s="2">
        <v>99.824933600600005</v>
      </c>
      <c r="E5370" t="s">
        <v>2845</v>
      </c>
      <c r="F5370" s="3" t="s">
        <v>11926</v>
      </c>
    </row>
    <row r="5371" spans="1:6" x14ac:dyDescent="0.3">
      <c r="A5371" t="s">
        <v>11927</v>
      </c>
      <c r="B5371">
        <v>5370</v>
      </c>
      <c r="C5371">
        <v>564</v>
      </c>
      <c r="D5371" s="2">
        <v>99.825151485199996</v>
      </c>
      <c r="E5371" t="s">
        <v>1413</v>
      </c>
      <c r="F5371" s="3" t="s">
        <v>11928</v>
      </c>
    </row>
    <row r="5372" spans="1:6" x14ac:dyDescent="0.3">
      <c r="A5372" t="s">
        <v>11929</v>
      </c>
      <c r="B5372">
        <v>5371</v>
      </c>
      <c r="C5372">
        <v>561</v>
      </c>
      <c r="D5372" s="2">
        <v>99.825368210799994</v>
      </c>
      <c r="E5372" t="s">
        <v>2119</v>
      </c>
      <c r="F5372" s="3" t="s">
        <v>11930</v>
      </c>
    </row>
    <row r="5373" spans="1:6" x14ac:dyDescent="0.3">
      <c r="A5373" t="s">
        <v>11931</v>
      </c>
      <c r="B5373">
        <v>5372</v>
      </c>
      <c r="C5373">
        <v>561</v>
      </c>
      <c r="D5373" s="2">
        <v>99.825584936499993</v>
      </c>
      <c r="E5373" t="s">
        <v>11932</v>
      </c>
      <c r="F5373" s="3" t="s">
        <v>2662</v>
      </c>
    </row>
    <row r="5374" spans="1:6" x14ac:dyDescent="0.3">
      <c r="A5374" t="s">
        <v>11933</v>
      </c>
      <c r="B5374">
        <v>5373</v>
      </c>
      <c r="C5374">
        <v>560</v>
      </c>
      <c r="D5374" s="2">
        <v>99.825801275800004</v>
      </c>
      <c r="E5374" t="s">
        <v>11934</v>
      </c>
      <c r="F5374" s="3" t="s">
        <v>11935</v>
      </c>
    </row>
    <row r="5375" spans="1:6" x14ac:dyDescent="0.3">
      <c r="A5375" t="s">
        <v>11936</v>
      </c>
      <c r="B5375">
        <v>5374</v>
      </c>
      <c r="C5375">
        <v>560</v>
      </c>
      <c r="D5375" s="2">
        <v>99.8260176151</v>
      </c>
      <c r="E5375" t="s">
        <v>3786</v>
      </c>
      <c r="F5375" s="3" t="s">
        <v>11937</v>
      </c>
    </row>
    <row r="5376" spans="1:6" x14ac:dyDescent="0.3">
      <c r="A5376" t="s">
        <v>11938</v>
      </c>
      <c r="B5376">
        <v>5375</v>
      </c>
      <c r="C5376">
        <v>560</v>
      </c>
      <c r="D5376" s="2">
        <v>99.826233954399996</v>
      </c>
      <c r="E5376" t="s">
        <v>1675</v>
      </c>
      <c r="F5376" s="3" t="s">
        <v>11939</v>
      </c>
    </row>
    <row r="5377" spans="1:6" x14ac:dyDescent="0.3">
      <c r="A5377" t="s">
        <v>11940</v>
      </c>
      <c r="B5377">
        <v>5376</v>
      </c>
      <c r="C5377">
        <v>560</v>
      </c>
      <c r="D5377" s="2">
        <v>99.826450293700006</v>
      </c>
      <c r="E5377" t="s">
        <v>5500</v>
      </c>
      <c r="F5377" s="3" t="s">
        <v>2662</v>
      </c>
    </row>
    <row r="5378" spans="1:6" x14ac:dyDescent="0.3">
      <c r="A5378" t="s">
        <v>11941</v>
      </c>
      <c r="B5378">
        <v>5377</v>
      </c>
      <c r="C5378">
        <v>559</v>
      </c>
      <c r="D5378" s="2">
        <v>99.8266662467</v>
      </c>
      <c r="E5378" t="s">
        <v>1675</v>
      </c>
      <c r="F5378" s="3" t="s">
        <v>2662</v>
      </c>
    </row>
    <row r="5379" spans="1:6" x14ac:dyDescent="0.3">
      <c r="A5379" t="s">
        <v>11942</v>
      </c>
      <c r="B5379">
        <v>5378</v>
      </c>
      <c r="C5379">
        <v>559</v>
      </c>
      <c r="D5379" s="2">
        <v>99.826882199600007</v>
      </c>
      <c r="E5379" t="s">
        <v>1744</v>
      </c>
      <c r="F5379" s="3" t="s">
        <v>11943</v>
      </c>
    </row>
    <row r="5380" spans="1:6" x14ac:dyDescent="0.3">
      <c r="A5380" t="s">
        <v>11944</v>
      </c>
      <c r="B5380">
        <v>5379</v>
      </c>
      <c r="C5380">
        <v>558</v>
      </c>
      <c r="D5380" s="2">
        <v>99.8270977663</v>
      </c>
      <c r="E5380" t="s">
        <v>1192</v>
      </c>
      <c r="F5380" s="3" t="s">
        <v>11945</v>
      </c>
    </row>
    <row r="5381" spans="1:6" x14ac:dyDescent="0.3">
      <c r="A5381" t="s">
        <v>11946</v>
      </c>
      <c r="B5381">
        <v>5380</v>
      </c>
      <c r="C5381">
        <v>558</v>
      </c>
      <c r="D5381" s="2">
        <v>99.827313333000006</v>
      </c>
      <c r="E5381" t="s">
        <v>11947</v>
      </c>
      <c r="F5381" s="3" t="s">
        <v>11948</v>
      </c>
    </row>
    <row r="5382" spans="1:6" x14ac:dyDescent="0.3">
      <c r="A5382" t="s">
        <v>11949</v>
      </c>
      <c r="B5382">
        <v>5381</v>
      </c>
      <c r="C5382">
        <v>556</v>
      </c>
      <c r="D5382" s="2">
        <v>99.827528126999994</v>
      </c>
      <c r="E5382" t="s">
        <v>2026</v>
      </c>
      <c r="F5382" s="3" t="s">
        <v>2662</v>
      </c>
    </row>
    <row r="5383" spans="1:6" x14ac:dyDescent="0.3">
      <c r="A5383" t="s">
        <v>11950</v>
      </c>
      <c r="B5383">
        <v>5382</v>
      </c>
      <c r="C5383">
        <v>556</v>
      </c>
      <c r="D5383" s="2">
        <v>99.827742920999995</v>
      </c>
      <c r="E5383" t="s">
        <v>7901</v>
      </c>
      <c r="F5383" s="3" t="s">
        <v>11951</v>
      </c>
    </row>
    <row r="5384" spans="1:6" x14ac:dyDescent="0.3">
      <c r="A5384" t="s">
        <v>11952</v>
      </c>
      <c r="B5384">
        <v>5383</v>
      </c>
      <c r="C5384">
        <v>556</v>
      </c>
      <c r="D5384" s="2">
        <v>99.827957714999997</v>
      </c>
      <c r="E5384" t="s">
        <v>5755</v>
      </c>
      <c r="F5384" s="3" t="s">
        <v>11953</v>
      </c>
    </row>
    <row r="5385" spans="1:6" x14ac:dyDescent="0.3">
      <c r="A5385" t="s">
        <v>11954</v>
      </c>
      <c r="B5385">
        <v>5384</v>
      </c>
      <c r="C5385">
        <v>555</v>
      </c>
      <c r="D5385" s="2">
        <v>99.828172122699996</v>
      </c>
      <c r="E5385" t="s">
        <v>1296</v>
      </c>
      <c r="F5385" s="3" t="s">
        <v>11955</v>
      </c>
    </row>
    <row r="5386" spans="1:6" x14ac:dyDescent="0.3">
      <c r="A5386" t="s">
        <v>11956</v>
      </c>
      <c r="B5386">
        <v>5385</v>
      </c>
      <c r="C5386">
        <v>554</v>
      </c>
      <c r="D5386" s="2">
        <v>99.828386144099994</v>
      </c>
      <c r="E5386" t="s">
        <v>11957</v>
      </c>
      <c r="F5386" s="3" t="s">
        <v>11958</v>
      </c>
    </row>
    <row r="5387" spans="1:6" x14ac:dyDescent="0.3">
      <c r="A5387" t="s">
        <v>11959</v>
      </c>
      <c r="B5387">
        <v>5386</v>
      </c>
      <c r="C5387">
        <v>554</v>
      </c>
      <c r="D5387" s="2">
        <v>99.828600165500006</v>
      </c>
      <c r="E5387" t="s">
        <v>1629</v>
      </c>
      <c r="F5387" s="3" t="s">
        <v>11960</v>
      </c>
    </row>
    <row r="5388" spans="1:6" x14ac:dyDescent="0.3">
      <c r="A5388" t="s">
        <v>11961</v>
      </c>
      <c r="B5388">
        <v>5387</v>
      </c>
      <c r="C5388">
        <v>552</v>
      </c>
      <c r="D5388" s="2">
        <v>99.828813414199999</v>
      </c>
      <c r="E5388" t="s">
        <v>2099</v>
      </c>
      <c r="F5388" s="3" t="s">
        <v>11962</v>
      </c>
    </row>
    <row r="5389" spans="1:6" x14ac:dyDescent="0.3">
      <c r="A5389" t="s">
        <v>11963</v>
      </c>
      <c r="B5389">
        <v>5388</v>
      </c>
      <c r="C5389">
        <v>552</v>
      </c>
      <c r="D5389" s="2">
        <v>99.829026662999993</v>
      </c>
      <c r="E5389" t="s">
        <v>11964</v>
      </c>
      <c r="F5389" s="3" t="s">
        <v>11965</v>
      </c>
    </row>
    <row r="5390" spans="1:6" x14ac:dyDescent="0.3">
      <c r="A5390" t="s">
        <v>11966</v>
      </c>
      <c r="B5390">
        <v>5389</v>
      </c>
      <c r="C5390">
        <v>552</v>
      </c>
      <c r="D5390" s="2">
        <v>99.8292399117</v>
      </c>
      <c r="E5390" t="s">
        <v>1747</v>
      </c>
      <c r="F5390" s="3" t="s">
        <v>2662</v>
      </c>
    </row>
    <row r="5391" spans="1:6" x14ac:dyDescent="0.3">
      <c r="A5391" t="s">
        <v>11967</v>
      </c>
      <c r="B5391">
        <v>5390</v>
      </c>
      <c r="C5391">
        <v>550</v>
      </c>
      <c r="D5391" s="2">
        <v>99.829452387800004</v>
      </c>
      <c r="E5391" t="s">
        <v>6024</v>
      </c>
      <c r="F5391" s="3" t="s">
        <v>2662</v>
      </c>
    </row>
    <row r="5392" spans="1:6" x14ac:dyDescent="0.3">
      <c r="A5392" t="s">
        <v>11968</v>
      </c>
      <c r="B5392">
        <v>5391</v>
      </c>
      <c r="C5392">
        <v>550</v>
      </c>
      <c r="D5392" s="2">
        <v>99.829664863900007</v>
      </c>
      <c r="E5392" t="s">
        <v>2655</v>
      </c>
      <c r="F5392" s="3" t="s">
        <v>6200</v>
      </c>
    </row>
    <row r="5393" spans="1:6" x14ac:dyDescent="0.3">
      <c r="A5393" t="s">
        <v>11969</v>
      </c>
      <c r="B5393">
        <v>5392</v>
      </c>
      <c r="C5393">
        <v>550</v>
      </c>
      <c r="D5393" s="2">
        <v>99.829877339999996</v>
      </c>
      <c r="E5393" t="s">
        <v>11964</v>
      </c>
      <c r="F5393" s="3" t="s">
        <v>4363</v>
      </c>
    </row>
    <row r="5394" spans="1:6" x14ac:dyDescent="0.3">
      <c r="A5394" t="s">
        <v>11970</v>
      </c>
      <c r="B5394">
        <v>5393</v>
      </c>
      <c r="C5394">
        <v>549</v>
      </c>
      <c r="D5394" s="2">
        <v>99.830089429799997</v>
      </c>
      <c r="E5394" t="s">
        <v>3444</v>
      </c>
      <c r="F5394" s="3" t="s">
        <v>4363</v>
      </c>
    </row>
    <row r="5395" spans="1:6" x14ac:dyDescent="0.3">
      <c r="A5395" t="s">
        <v>11971</v>
      </c>
      <c r="B5395">
        <v>5394</v>
      </c>
      <c r="C5395">
        <v>549</v>
      </c>
      <c r="D5395" s="2">
        <v>99.830301519599999</v>
      </c>
      <c r="E5395" t="s">
        <v>1654</v>
      </c>
      <c r="F5395" s="3" t="s">
        <v>11972</v>
      </c>
    </row>
    <row r="5396" spans="1:6" x14ac:dyDescent="0.3">
      <c r="A5396" t="s">
        <v>11973</v>
      </c>
      <c r="B5396">
        <v>5395</v>
      </c>
      <c r="C5396">
        <v>548</v>
      </c>
      <c r="D5396" s="2">
        <v>99.830513222999997</v>
      </c>
      <c r="E5396" t="s">
        <v>2116</v>
      </c>
      <c r="F5396" s="3" t="s">
        <v>11974</v>
      </c>
    </row>
    <row r="5397" spans="1:6" x14ac:dyDescent="0.3">
      <c r="A5397" t="s">
        <v>11975</v>
      </c>
      <c r="B5397">
        <v>5396</v>
      </c>
      <c r="C5397">
        <v>548</v>
      </c>
      <c r="D5397" s="2">
        <v>99.830724926499997</v>
      </c>
      <c r="E5397" t="s">
        <v>3105</v>
      </c>
      <c r="F5397" s="3" t="s">
        <v>11976</v>
      </c>
    </row>
    <row r="5398" spans="1:6" x14ac:dyDescent="0.3">
      <c r="A5398" t="s">
        <v>11977</v>
      </c>
      <c r="B5398">
        <v>5397</v>
      </c>
      <c r="C5398">
        <v>547</v>
      </c>
      <c r="D5398" s="2">
        <v>99.830936243599993</v>
      </c>
      <c r="E5398" t="s">
        <v>4589</v>
      </c>
      <c r="F5398" s="3" t="s">
        <v>11978</v>
      </c>
    </row>
    <row r="5399" spans="1:6" x14ac:dyDescent="0.3">
      <c r="A5399" t="s">
        <v>11979</v>
      </c>
      <c r="B5399">
        <v>5398</v>
      </c>
      <c r="C5399">
        <v>546</v>
      </c>
      <c r="D5399" s="2">
        <v>99.831147174500003</v>
      </c>
      <c r="E5399" t="s">
        <v>2370</v>
      </c>
      <c r="F5399" s="3" t="s">
        <v>11980</v>
      </c>
    </row>
    <row r="5400" spans="1:6" x14ac:dyDescent="0.3">
      <c r="A5400" t="s">
        <v>11981</v>
      </c>
      <c r="B5400">
        <v>5399</v>
      </c>
      <c r="C5400">
        <v>546</v>
      </c>
      <c r="D5400" s="2">
        <v>99.831358105299998</v>
      </c>
      <c r="E5400" t="s">
        <v>3549</v>
      </c>
      <c r="F5400" s="3" t="s">
        <v>11982</v>
      </c>
    </row>
    <row r="5401" spans="1:6" x14ac:dyDescent="0.3">
      <c r="A5401" t="s">
        <v>11983</v>
      </c>
      <c r="B5401">
        <v>5400</v>
      </c>
      <c r="C5401">
        <v>546</v>
      </c>
      <c r="D5401" s="2">
        <v>99.831569036100007</v>
      </c>
      <c r="E5401" t="s">
        <v>1415</v>
      </c>
      <c r="F5401" s="3" t="s">
        <v>11984</v>
      </c>
    </row>
    <row r="5402" spans="1:6" x14ac:dyDescent="0.3">
      <c r="A5402" t="s">
        <v>11985</v>
      </c>
      <c r="B5402">
        <v>5401</v>
      </c>
      <c r="C5402">
        <v>546</v>
      </c>
      <c r="D5402" s="2">
        <v>99.831779966900001</v>
      </c>
      <c r="E5402" t="s">
        <v>2655</v>
      </c>
      <c r="F5402" s="3" t="s">
        <v>11986</v>
      </c>
    </row>
    <row r="5403" spans="1:6" x14ac:dyDescent="0.3">
      <c r="A5403" t="s">
        <v>11987</v>
      </c>
      <c r="B5403">
        <v>5402</v>
      </c>
      <c r="C5403">
        <v>546</v>
      </c>
      <c r="D5403" s="2">
        <v>99.831990897699995</v>
      </c>
      <c r="E5403" t="s">
        <v>2856</v>
      </c>
      <c r="F5403" s="3" t="s">
        <v>7573</v>
      </c>
    </row>
    <row r="5404" spans="1:6" x14ac:dyDescent="0.3">
      <c r="A5404" t="s">
        <v>11988</v>
      </c>
      <c r="B5404">
        <v>5403</v>
      </c>
      <c r="C5404">
        <v>546</v>
      </c>
      <c r="D5404" s="2">
        <v>99.832201828600006</v>
      </c>
      <c r="E5404" t="s">
        <v>1560</v>
      </c>
      <c r="F5404" s="3" t="s">
        <v>11989</v>
      </c>
    </row>
    <row r="5405" spans="1:6" x14ac:dyDescent="0.3">
      <c r="A5405" t="s">
        <v>11990</v>
      </c>
      <c r="B5405">
        <v>5404</v>
      </c>
      <c r="C5405">
        <v>545</v>
      </c>
      <c r="D5405" s="2">
        <v>99.832412373099999</v>
      </c>
      <c r="E5405" t="s">
        <v>1817</v>
      </c>
      <c r="F5405" s="3" t="s">
        <v>11991</v>
      </c>
    </row>
    <row r="5406" spans="1:6" x14ac:dyDescent="0.3">
      <c r="A5406" t="s">
        <v>11992</v>
      </c>
      <c r="B5406">
        <v>5405</v>
      </c>
      <c r="C5406">
        <v>545</v>
      </c>
      <c r="D5406" s="2">
        <v>99.832622917600006</v>
      </c>
      <c r="E5406" t="s">
        <v>2895</v>
      </c>
      <c r="F5406" s="3" t="s">
        <v>11993</v>
      </c>
    </row>
    <row r="5407" spans="1:6" x14ac:dyDescent="0.3">
      <c r="A5407" t="s">
        <v>11994</v>
      </c>
      <c r="B5407">
        <v>5406</v>
      </c>
      <c r="C5407">
        <v>544</v>
      </c>
      <c r="D5407" s="2">
        <v>99.832833075699995</v>
      </c>
      <c r="E5407" t="s">
        <v>1738</v>
      </c>
      <c r="F5407" s="3" t="s">
        <v>11995</v>
      </c>
    </row>
    <row r="5408" spans="1:6" x14ac:dyDescent="0.3">
      <c r="A5408" t="s">
        <v>11996</v>
      </c>
      <c r="B5408">
        <v>5407</v>
      </c>
      <c r="C5408">
        <v>544</v>
      </c>
      <c r="D5408" s="2">
        <v>99.8330432339</v>
      </c>
      <c r="E5408" t="s">
        <v>11997</v>
      </c>
      <c r="F5408" s="3" t="s">
        <v>2662</v>
      </c>
    </row>
    <row r="5409" spans="1:6" x14ac:dyDescent="0.3">
      <c r="A5409" t="s">
        <v>11998</v>
      </c>
      <c r="B5409">
        <v>5408</v>
      </c>
      <c r="C5409">
        <v>544</v>
      </c>
      <c r="D5409" s="2">
        <v>99.833253392100005</v>
      </c>
      <c r="E5409" t="s">
        <v>3174</v>
      </c>
      <c r="F5409" s="3" t="s">
        <v>2662</v>
      </c>
    </row>
    <row r="5410" spans="1:6" x14ac:dyDescent="0.3">
      <c r="A5410" t="s">
        <v>11999</v>
      </c>
      <c r="B5410">
        <v>5409</v>
      </c>
      <c r="C5410">
        <v>544</v>
      </c>
      <c r="D5410" s="2">
        <v>99.833463550299996</v>
      </c>
      <c r="E5410" t="s">
        <v>3449</v>
      </c>
      <c r="F5410" s="3" t="s">
        <v>12000</v>
      </c>
    </row>
    <row r="5411" spans="1:6" x14ac:dyDescent="0.3">
      <c r="A5411" t="s">
        <v>12001</v>
      </c>
      <c r="B5411">
        <v>5410</v>
      </c>
      <c r="C5411">
        <v>544</v>
      </c>
      <c r="D5411" s="2">
        <v>99.833673708500001</v>
      </c>
      <c r="E5411" t="s">
        <v>2065</v>
      </c>
      <c r="F5411" s="3" t="s">
        <v>2662</v>
      </c>
    </row>
    <row r="5412" spans="1:6" x14ac:dyDescent="0.3">
      <c r="A5412" t="s">
        <v>12002</v>
      </c>
      <c r="B5412">
        <v>5411</v>
      </c>
      <c r="C5412">
        <v>543</v>
      </c>
      <c r="D5412" s="2">
        <v>99.833883480300003</v>
      </c>
      <c r="E5412" t="s">
        <v>5519</v>
      </c>
      <c r="F5412" s="3" t="s">
        <v>2662</v>
      </c>
    </row>
    <row r="5413" spans="1:6" x14ac:dyDescent="0.3">
      <c r="A5413" t="s">
        <v>12003</v>
      </c>
      <c r="B5413">
        <v>5412</v>
      </c>
      <c r="C5413">
        <v>543</v>
      </c>
      <c r="D5413" s="2">
        <v>99.834093252200006</v>
      </c>
      <c r="E5413" t="s">
        <v>2026</v>
      </c>
      <c r="F5413" s="3" t="s">
        <v>12004</v>
      </c>
    </row>
    <row r="5414" spans="1:6" x14ac:dyDescent="0.3">
      <c r="A5414" t="s">
        <v>12005</v>
      </c>
      <c r="B5414">
        <v>5413</v>
      </c>
      <c r="C5414">
        <v>543</v>
      </c>
      <c r="D5414" s="2">
        <v>99.834303023999993</v>
      </c>
      <c r="E5414" t="s">
        <v>2739</v>
      </c>
      <c r="F5414" s="3" t="s">
        <v>2662</v>
      </c>
    </row>
    <row r="5415" spans="1:6" x14ac:dyDescent="0.3">
      <c r="A5415" t="s">
        <v>12006</v>
      </c>
      <c r="B5415">
        <v>5414</v>
      </c>
      <c r="C5415">
        <v>543</v>
      </c>
      <c r="D5415" s="2">
        <v>99.834512795899997</v>
      </c>
      <c r="E5415" t="s">
        <v>12007</v>
      </c>
      <c r="F5415" s="3" t="s">
        <v>12008</v>
      </c>
    </row>
    <row r="5416" spans="1:6" x14ac:dyDescent="0.3">
      <c r="A5416" t="s">
        <v>12009</v>
      </c>
      <c r="B5416">
        <v>5415</v>
      </c>
      <c r="C5416">
        <v>543</v>
      </c>
      <c r="D5416" s="2">
        <v>99.8347225678</v>
      </c>
      <c r="E5416" t="s">
        <v>2044</v>
      </c>
      <c r="F5416" s="3" t="s">
        <v>12010</v>
      </c>
    </row>
    <row r="5417" spans="1:6" x14ac:dyDescent="0.3">
      <c r="A5417" t="s">
        <v>12011</v>
      </c>
      <c r="B5417">
        <v>5416</v>
      </c>
      <c r="C5417">
        <v>542</v>
      </c>
      <c r="D5417" s="2">
        <v>99.8349319533</v>
      </c>
      <c r="E5417" t="s">
        <v>1222</v>
      </c>
      <c r="F5417" s="3" t="s">
        <v>12012</v>
      </c>
    </row>
    <row r="5418" spans="1:6" x14ac:dyDescent="0.3">
      <c r="A5418" t="s">
        <v>12013</v>
      </c>
      <c r="B5418">
        <v>5417</v>
      </c>
      <c r="C5418">
        <v>542</v>
      </c>
      <c r="D5418" s="2">
        <v>99.8351413388</v>
      </c>
      <c r="E5418" t="s">
        <v>12014</v>
      </c>
      <c r="F5418" s="3" t="s">
        <v>7115</v>
      </c>
    </row>
    <row r="5419" spans="1:6" x14ac:dyDescent="0.3">
      <c r="A5419" t="s">
        <v>12015</v>
      </c>
      <c r="B5419">
        <v>5418</v>
      </c>
      <c r="C5419">
        <v>541</v>
      </c>
      <c r="D5419" s="2">
        <v>99.8353503381</v>
      </c>
      <c r="E5419" t="s">
        <v>2806</v>
      </c>
      <c r="F5419" s="3" t="s">
        <v>12016</v>
      </c>
    </row>
    <row r="5420" spans="1:6" x14ac:dyDescent="0.3">
      <c r="A5420" t="s">
        <v>12017</v>
      </c>
      <c r="B5420">
        <v>5419</v>
      </c>
      <c r="C5420">
        <v>541</v>
      </c>
      <c r="D5420" s="2">
        <v>99.835559337299998</v>
      </c>
      <c r="E5420" t="s">
        <v>7248</v>
      </c>
      <c r="F5420" s="3" t="s">
        <v>2662</v>
      </c>
    </row>
    <row r="5421" spans="1:6" x14ac:dyDescent="0.3">
      <c r="A5421" t="s">
        <v>12018</v>
      </c>
      <c r="B5421">
        <v>5420</v>
      </c>
      <c r="C5421">
        <v>541</v>
      </c>
      <c r="D5421" s="2">
        <v>99.835768336499996</v>
      </c>
      <c r="E5421" t="s">
        <v>4323</v>
      </c>
      <c r="F5421" s="3" t="s">
        <v>12019</v>
      </c>
    </row>
    <row r="5422" spans="1:6" x14ac:dyDescent="0.3">
      <c r="A5422" t="s">
        <v>12020</v>
      </c>
      <c r="B5422">
        <v>5421</v>
      </c>
      <c r="C5422">
        <v>541</v>
      </c>
      <c r="D5422" s="2">
        <v>99.835977335699994</v>
      </c>
      <c r="E5422" t="s">
        <v>1160</v>
      </c>
      <c r="F5422" s="3" t="s">
        <v>2662</v>
      </c>
    </row>
    <row r="5423" spans="1:6" x14ac:dyDescent="0.3">
      <c r="A5423" t="s">
        <v>12021</v>
      </c>
      <c r="B5423">
        <v>5422</v>
      </c>
      <c r="C5423">
        <v>540</v>
      </c>
      <c r="D5423" s="2">
        <v>99.836185948600004</v>
      </c>
      <c r="E5423" t="s">
        <v>5429</v>
      </c>
      <c r="F5423" s="3" t="s">
        <v>2662</v>
      </c>
    </row>
    <row r="5424" spans="1:6" x14ac:dyDescent="0.3">
      <c r="A5424" t="s">
        <v>12022</v>
      </c>
      <c r="B5424">
        <v>5423</v>
      </c>
      <c r="C5424">
        <v>540</v>
      </c>
      <c r="D5424" s="2">
        <v>99.836394561500001</v>
      </c>
      <c r="E5424" t="s">
        <v>2249</v>
      </c>
      <c r="F5424" s="3" t="s">
        <v>12023</v>
      </c>
    </row>
    <row r="5425" spans="1:6" x14ac:dyDescent="0.3">
      <c r="A5425" t="s">
        <v>12024</v>
      </c>
      <c r="B5425">
        <v>5424</v>
      </c>
      <c r="C5425">
        <v>540</v>
      </c>
      <c r="D5425" s="2">
        <v>99.836603174399997</v>
      </c>
      <c r="E5425" t="s">
        <v>12025</v>
      </c>
      <c r="F5425" s="3" t="s">
        <v>12026</v>
      </c>
    </row>
    <row r="5426" spans="1:6" x14ac:dyDescent="0.3">
      <c r="A5426" t="s">
        <v>12027</v>
      </c>
      <c r="B5426">
        <v>5425</v>
      </c>
      <c r="C5426">
        <v>540</v>
      </c>
      <c r="D5426" s="2">
        <v>99.836811787299993</v>
      </c>
      <c r="E5426" t="s">
        <v>1842</v>
      </c>
      <c r="F5426" s="3" t="s">
        <v>6603</v>
      </c>
    </row>
    <row r="5427" spans="1:6" x14ac:dyDescent="0.3">
      <c r="A5427" t="s">
        <v>12028</v>
      </c>
      <c r="B5427">
        <v>5426</v>
      </c>
      <c r="C5427">
        <v>539</v>
      </c>
      <c r="D5427" s="2">
        <v>99.837020013900002</v>
      </c>
      <c r="E5427" t="s">
        <v>2861</v>
      </c>
      <c r="F5427" s="3" t="s">
        <v>12029</v>
      </c>
    </row>
    <row r="5428" spans="1:6" x14ac:dyDescent="0.3">
      <c r="A5428" t="s">
        <v>12030</v>
      </c>
      <c r="B5428">
        <v>5427</v>
      </c>
      <c r="C5428">
        <v>538</v>
      </c>
      <c r="D5428" s="2">
        <v>99.837227854100007</v>
      </c>
      <c r="E5428" t="s">
        <v>4656</v>
      </c>
      <c r="F5428" s="3" t="s">
        <v>12031</v>
      </c>
    </row>
    <row r="5429" spans="1:6" x14ac:dyDescent="0.3">
      <c r="A5429" t="s">
        <v>12032</v>
      </c>
      <c r="B5429">
        <v>5428</v>
      </c>
      <c r="C5429">
        <v>538</v>
      </c>
      <c r="D5429" s="2">
        <v>99.8374356944</v>
      </c>
      <c r="E5429" t="s">
        <v>3061</v>
      </c>
      <c r="F5429" s="3" t="s">
        <v>12033</v>
      </c>
    </row>
    <row r="5430" spans="1:6" x14ac:dyDescent="0.3">
      <c r="A5430" t="s">
        <v>12034</v>
      </c>
      <c r="B5430">
        <v>5429</v>
      </c>
      <c r="C5430">
        <v>537</v>
      </c>
      <c r="D5430" s="2">
        <v>99.837643148300003</v>
      </c>
      <c r="E5430" t="s">
        <v>3568</v>
      </c>
      <c r="F5430" s="3" t="s">
        <v>12035</v>
      </c>
    </row>
    <row r="5431" spans="1:6" x14ac:dyDescent="0.3">
      <c r="A5431" t="s">
        <v>12036</v>
      </c>
      <c r="B5431">
        <v>5430</v>
      </c>
      <c r="C5431">
        <v>537</v>
      </c>
      <c r="D5431" s="2">
        <v>99.837850602299994</v>
      </c>
      <c r="E5431" t="s">
        <v>1946</v>
      </c>
      <c r="F5431" s="3" t="s">
        <v>12037</v>
      </c>
    </row>
    <row r="5432" spans="1:6" x14ac:dyDescent="0.3">
      <c r="A5432" t="s">
        <v>12038</v>
      </c>
      <c r="B5432">
        <v>5431</v>
      </c>
      <c r="C5432">
        <v>537</v>
      </c>
      <c r="D5432" s="2">
        <v>99.838058056199998</v>
      </c>
      <c r="E5432" t="s">
        <v>7008</v>
      </c>
      <c r="F5432" s="3" t="s">
        <v>12039</v>
      </c>
    </row>
    <row r="5433" spans="1:6" x14ac:dyDescent="0.3">
      <c r="A5433" t="s">
        <v>12040</v>
      </c>
      <c r="B5433">
        <v>5432</v>
      </c>
      <c r="C5433">
        <v>536</v>
      </c>
      <c r="D5433" s="2">
        <v>99.838265123799999</v>
      </c>
      <c r="E5433" t="s">
        <v>3074</v>
      </c>
      <c r="F5433" s="3" t="s">
        <v>12041</v>
      </c>
    </row>
    <row r="5434" spans="1:6" x14ac:dyDescent="0.3">
      <c r="A5434" t="s">
        <v>12042</v>
      </c>
      <c r="B5434">
        <v>5433</v>
      </c>
      <c r="C5434">
        <v>536</v>
      </c>
      <c r="D5434" s="2">
        <v>99.838472191400001</v>
      </c>
      <c r="E5434" t="s">
        <v>2614</v>
      </c>
      <c r="F5434" s="3" t="s">
        <v>10468</v>
      </c>
    </row>
    <row r="5435" spans="1:6" x14ac:dyDescent="0.3">
      <c r="A5435" t="s">
        <v>12043</v>
      </c>
      <c r="B5435">
        <v>5434</v>
      </c>
      <c r="C5435">
        <v>536</v>
      </c>
      <c r="D5435" s="2">
        <v>99.838679259100005</v>
      </c>
      <c r="E5435" t="s">
        <v>5302</v>
      </c>
      <c r="F5435" s="3" t="s">
        <v>2662</v>
      </c>
    </row>
    <row r="5436" spans="1:6" x14ac:dyDescent="0.3">
      <c r="A5436" t="s">
        <v>12044</v>
      </c>
      <c r="B5436">
        <v>5435</v>
      </c>
      <c r="C5436">
        <v>535</v>
      </c>
      <c r="D5436" s="2">
        <v>99.838885940400004</v>
      </c>
      <c r="E5436" t="s">
        <v>12045</v>
      </c>
      <c r="F5436" s="3" t="s">
        <v>9920</v>
      </c>
    </row>
    <row r="5437" spans="1:6" x14ac:dyDescent="0.3">
      <c r="A5437" t="s">
        <v>12046</v>
      </c>
      <c r="B5437">
        <v>5436</v>
      </c>
      <c r="C5437">
        <v>535</v>
      </c>
      <c r="D5437" s="2">
        <v>99.839092621700004</v>
      </c>
      <c r="E5437" t="s">
        <v>1766</v>
      </c>
      <c r="F5437" s="3" t="s">
        <v>12047</v>
      </c>
    </row>
    <row r="5438" spans="1:6" x14ac:dyDescent="0.3">
      <c r="A5438" t="s">
        <v>12048</v>
      </c>
      <c r="B5438">
        <v>5437</v>
      </c>
      <c r="C5438">
        <v>534</v>
      </c>
      <c r="D5438" s="2">
        <v>99.839298916600001</v>
      </c>
      <c r="E5438" t="s">
        <v>2587</v>
      </c>
      <c r="F5438" s="3" t="s">
        <v>12049</v>
      </c>
    </row>
    <row r="5439" spans="1:6" x14ac:dyDescent="0.3">
      <c r="A5439" t="s">
        <v>12050</v>
      </c>
      <c r="B5439">
        <v>5438</v>
      </c>
      <c r="C5439">
        <v>533</v>
      </c>
      <c r="D5439" s="2">
        <v>99.839504825299997</v>
      </c>
      <c r="E5439" t="s">
        <v>3237</v>
      </c>
      <c r="F5439" s="3" t="s">
        <v>2662</v>
      </c>
    </row>
    <row r="5440" spans="1:6" x14ac:dyDescent="0.3">
      <c r="A5440" t="s">
        <v>12051</v>
      </c>
      <c r="B5440">
        <v>5439</v>
      </c>
      <c r="C5440">
        <v>533</v>
      </c>
      <c r="D5440" s="2">
        <v>99.839710733999993</v>
      </c>
      <c r="E5440" t="s">
        <v>12052</v>
      </c>
      <c r="F5440" s="3" t="s">
        <v>2662</v>
      </c>
    </row>
    <row r="5441" spans="1:6" x14ac:dyDescent="0.3">
      <c r="A5441" t="s">
        <v>12053</v>
      </c>
      <c r="B5441">
        <v>5440</v>
      </c>
      <c r="C5441">
        <v>532</v>
      </c>
      <c r="D5441" s="2">
        <v>99.8399162563</v>
      </c>
      <c r="E5441" t="s">
        <v>7901</v>
      </c>
      <c r="F5441" s="3" t="s">
        <v>12054</v>
      </c>
    </row>
    <row r="5442" spans="1:6" x14ac:dyDescent="0.3">
      <c r="A5442" t="s">
        <v>12055</v>
      </c>
      <c r="B5442">
        <v>5441</v>
      </c>
      <c r="C5442">
        <v>532</v>
      </c>
      <c r="D5442" s="2">
        <v>99.840121778599993</v>
      </c>
      <c r="E5442" t="s">
        <v>6367</v>
      </c>
      <c r="F5442" s="3" t="s">
        <v>12056</v>
      </c>
    </row>
    <row r="5443" spans="1:6" x14ac:dyDescent="0.3">
      <c r="A5443" t="s">
        <v>12057</v>
      </c>
      <c r="B5443">
        <v>5442</v>
      </c>
      <c r="C5443">
        <v>532</v>
      </c>
      <c r="D5443" s="2">
        <v>99.840327301000002</v>
      </c>
      <c r="E5443" t="s">
        <v>2614</v>
      </c>
      <c r="F5443" s="3" t="s">
        <v>12058</v>
      </c>
    </row>
    <row r="5444" spans="1:6" x14ac:dyDescent="0.3">
      <c r="A5444" t="s">
        <v>12059</v>
      </c>
      <c r="B5444">
        <v>5443</v>
      </c>
      <c r="C5444">
        <v>531</v>
      </c>
      <c r="D5444" s="2">
        <v>99.840532436999993</v>
      </c>
      <c r="E5444" t="s">
        <v>5541</v>
      </c>
      <c r="F5444" s="3" t="s">
        <v>12060</v>
      </c>
    </row>
    <row r="5445" spans="1:6" x14ac:dyDescent="0.3">
      <c r="A5445" t="s">
        <v>12061</v>
      </c>
      <c r="B5445">
        <v>5444</v>
      </c>
      <c r="C5445">
        <v>531</v>
      </c>
      <c r="D5445" s="2">
        <v>99.840737572999998</v>
      </c>
      <c r="E5445" t="s">
        <v>2711</v>
      </c>
      <c r="F5445" s="3" t="s">
        <v>12062</v>
      </c>
    </row>
    <row r="5446" spans="1:6" x14ac:dyDescent="0.3">
      <c r="A5446" t="s">
        <v>12063</v>
      </c>
      <c r="B5446">
        <v>5445</v>
      </c>
      <c r="C5446">
        <v>529</v>
      </c>
      <c r="D5446" s="2">
        <v>99.8409419364</v>
      </c>
      <c r="E5446" t="s">
        <v>7008</v>
      </c>
      <c r="F5446" s="3" t="s">
        <v>12064</v>
      </c>
    </row>
    <row r="5447" spans="1:6" x14ac:dyDescent="0.3">
      <c r="A5447" t="s">
        <v>12065</v>
      </c>
      <c r="B5447">
        <v>5446</v>
      </c>
      <c r="C5447">
        <v>529</v>
      </c>
      <c r="D5447" s="2">
        <v>99.841146299800002</v>
      </c>
      <c r="E5447" t="s">
        <v>6036</v>
      </c>
      <c r="F5447" s="3" t="s">
        <v>12066</v>
      </c>
    </row>
    <row r="5448" spans="1:6" x14ac:dyDescent="0.3">
      <c r="A5448" t="s">
        <v>12067</v>
      </c>
      <c r="B5448">
        <v>5447</v>
      </c>
      <c r="C5448">
        <v>529</v>
      </c>
      <c r="D5448" s="2">
        <v>99.841350663100002</v>
      </c>
      <c r="E5448" t="s">
        <v>2334</v>
      </c>
      <c r="F5448" s="3" t="s">
        <v>12068</v>
      </c>
    </row>
    <row r="5449" spans="1:6" x14ac:dyDescent="0.3">
      <c r="A5449" t="s">
        <v>12069</v>
      </c>
      <c r="B5449">
        <v>5448</v>
      </c>
      <c r="C5449">
        <v>529</v>
      </c>
      <c r="D5449" s="2">
        <v>99.841555026500004</v>
      </c>
      <c r="E5449" t="s">
        <v>5411</v>
      </c>
      <c r="F5449" s="3" t="s">
        <v>12070</v>
      </c>
    </row>
    <row r="5450" spans="1:6" x14ac:dyDescent="0.3">
      <c r="A5450" t="s">
        <v>12071</v>
      </c>
      <c r="B5450">
        <v>5449</v>
      </c>
      <c r="C5450">
        <v>527</v>
      </c>
      <c r="D5450" s="2">
        <v>99.8417586172</v>
      </c>
      <c r="E5450" t="s">
        <v>2982</v>
      </c>
      <c r="F5450" s="3" t="s">
        <v>12072</v>
      </c>
    </row>
    <row r="5451" spans="1:6" x14ac:dyDescent="0.3">
      <c r="A5451" t="s">
        <v>12073</v>
      </c>
      <c r="B5451">
        <v>5450</v>
      </c>
      <c r="C5451">
        <v>526</v>
      </c>
      <c r="D5451" s="2">
        <v>99.841961821699996</v>
      </c>
      <c r="E5451" t="s">
        <v>1124</v>
      </c>
      <c r="F5451" s="3" t="s">
        <v>2662</v>
      </c>
    </row>
    <row r="5452" spans="1:6" x14ac:dyDescent="0.3">
      <c r="A5452" t="s">
        <v>12074</v>
      </c>
      <c r="B5452">
        <v>5451</v>
      </c>
      <c r="C5452">
        <v>525</v>
      </c>
      <c r="D5452" s="2">
        <v>99.842164639800004</v>
      </c>
      <c r="E5452" t="s">
        <v>4515</v>
      </c>
      <c r="F5452" s="3" t="s">
        <v>12075</v>
      </c>
    </row>
    <row r="5453" spans="1:6" x14ac:dyDescent="0.3">
      <c r="A5453" t="s">
        <v>12076</v>
      </c>
      <c r="B5453">
        <v>5452</v>
      </c>
      <c r="C5453">
        <v>525</v>
      </c>
      <c r="D5453" s="2">
        <v>99.842367457899996</v>
      </c>
      <c r="E5453" t="s">
        <v>4117</v>
      </c>
      <c r="F5453" s="3" t="s">
        <v>2662</v>
      </c>
    </row>
    <row r="5454" spans="1:6" x14ac:dyDescent="0.3">
      <c r="A5454" t="s">
        <v>12077</v>
      </c>
      <c r="B5454">
        <v>5453</v>
      </c>
      <c r="C5454">
        <v>525</v>
      </c>
      <c r="D5454" s="2">
        <v>99.842570275900002</v>
      </c>
      <c r="E5454" t="s">
        <v>3677</v>
      </c>
      <c r="F5454" s="3" t="s">
        <v>12078</v>
      </c>
    </row>
    <row r="5455" spans="1:6" x14ac:dyDescent="0.3">
      <c r="A5455" t="s">
        <v>12079</v>
      </c>
      <c r="B5455">
        <v>5454</v>
      </c>
      <c r="C5455">
        <v>524</v>
      </c>
      <c r="D5455" s="2">
        <v>99.842772707699993</v>
      </c>
      <c r="E5455" t="s">
        <v>3620</v>
      </c>
      <c r="F5455" s="3" t="s">
        <v>12080</v>
      </c>
    </row>
    <row r="5456" spans="1:6" x14ac:dyDescent="0.3">
      <c r="A5456" t="s">
        <v>12081</v>
      </c>
      <c r="B5456">
        <v>5455</v>
      </c>
      <c r="C5456">
        <v>524</v>
      </c>
      <c r="D5456" s="2">
        <v>99.842975139499998</v>
      </c>
      <c r="E5456" t="s">
        <v>12082</v>
      </c>
      <c r="F5456" s="3" t="s">
        <v>2662</v>
      </c>
    </row>
    <row r="5457" spans="1:6" x14ac:dyDescent="0.3">
      <c r="A5457" t="s">
        <v>12083</v>
      </c>
      <c r="B5457">
        <v>5456</v>
      </c>
      <c r="C5457">
        <v>524</v>
      </c>
      <c r="D5457" s="2">
        <v>99.843177571300004</v>
      </c>
      <c r="E5457" t="s">
        <v>4009</v>
      </c>
      <c r="F5457" s="3" t="s">
        <v>12084</v>
      </c>
    </row>
    <row r="5458" spans="1:6" x14ac:dyDescent="0.3">
      <c r="A5458" t="s">
        <v>12085</v>
      </c>
      <c r="B5458">
        <v>5457</v>
      </c>
      <c r="C5458">
        <v>523</v>
      </c>
      <c r="D5458" s="2">
        <v>99.843379616700005</v>
      </c>
      <c r="E5458" t="s">
        <v>1847</v>
      </c>
      <c r="F5458" s="3" t="s">
        <v>12086</v>
      </c>
    </row>
    <row r="5459" spans="1:6" x14ac:dyDescent="0.3">
      <c r="A5459" t="s">
        <v>12087</v>
      </c>
      <c r="B5459">
        <v>5458</v>
      </c>
      <c r="C5459">
        <v>523</v>
      </c>
      <c r="D5459" s="2">
        <v>99.843581662199995</v>
      </c>
      <c r="E5459" t="s">
        <v>6277</v>
      </c>
      <c r="F5459" s="3" t="s">
        <v>12088</v>
      </c>
    </row>
    <row r="5460" spans="1:6" x14ac:dyDescent="0.3">
      <c r="A5460" t="s">
        <v>12089</v>
      </c>
      <c r="B5460">
        <v>5459</v>
      </c>
      <c r="C5460">
        <v>523</v>
      </c>
      <c r="D5460" s="2">
        <v>99.843783707599997</v>
      </c>
      <c r="E5460" t="s">
        <v>2595</v>
      </c>
      <c r="F5460" s="3" t="s">
        <v>7021</v>
      </c>
    </row>
    <row r="5461" spans="1:6" x14ac:dyDescent="0.3">
      <c r="A5461" t="s">
        <v>12090</v>
      </c>
      <c r="B5461">
        <v>5460</v>
      </c>
      <c r="C5461">
        <v>522</v>
      </c>
      <c r="D5461" s="2">
        <v>99.843985366799998</v>
      </c>
      <c r="E5461" t="s">
        <v>5058</v>
      </c>
      <c r="F5461" s="3" t="s">
        <v>9284</v>
      </c>
    </row>
    <row r="5462" spans="1:6" x14ac:dyDescent="0.3">
      <c r="A5462" t="s">
        <v>12091</v>
      </c>
      <c r="B5462">
        <v>5461</v>
      </c>
      <c r="C5462">
        <v>522</v>
      </c>
      <c r="D5462" s="2">
        <v>99.844187025899998</v>
      </c>
      <c r="E5462" t="s">
        <v>2898</v>
      </c>
      <c r="F5462" s="3" t="s">
        <v>2662</v>
      </c>
    </row>
    <row r="5463" spans="1:6" x14ac:dyDescent="0.3">
      <c r="A5463" t="s">
        <v>12092</v>
      </c>
      <c r="B5463">
        <v>5462</v>
      </c>
      <c r="C5463">
        <v>521</v>
      </c>
      <c r="D5463" s="2">
        <v>99.844388298699997</v>
      </c>
      <c r="E5463" t="s">
        <v>2206</v>
      </c>
      <c r="F5463" s="3" t="s">
        <v>12093</v>
      </c>
    </row>
    <row r="5464" spans="1:6" x14ac:dyDescent="0.3">
      <c r="A5464" t="s">
        <v>12094</v>
      </c>
      <c r="B5464">
        <v>5463</v>
      </c>
      <c r="C5464">
        <v>521</v>
      </c>
      <c r="D5464" s="2">
        <v>99.844589571499995</v>
      </c>
      <c r="E5464" t="s">
        <v>2640</v>
      </c>
      <c r="F5464" s="3" t="s">
        <v>12095</v>
      </c>
    </row>
    <row r="5465" spans="1:6" x14ac:dyDescent="0.3">
      <c r="A5465" t="s">
        <v>12096</v>
      </c>
      <c r="B5465">
        <v>5464</v>
      </c>
      <c r="C5465">
        <v>521</v>
      </c>
      <c r="D5465" s="2">
        <v>99.844790844399995</v>
      </c>
      <c r="E5465" t="s">
        <v>12097</v>
      </c>
      <c r="F5465" s="3" t="s">
        <v>12098</v>
      </c>
    </row>
    <row r="5466" spans="1:6" x14ac:dyDescent="0.3">
      <c r="A5466" t="s">
        <v>12099</v>
      </c>
      <c r="B5466">
        <v>5465</v>
      </c>
      <c r="C5466">
        <v>521</v>
      </c>
      <c r="D5466" s="2">
        <v>99.844992117199993</v>
      </c>
      <c r="E5466" t="s">
        <v>2384</v>
      </c>
      <c r="F5466" s="3" t="s">
        <v>12100</v>
      </c>
    </row>
    <row r="5467" spans="1:6" x14ac:dyDescent="0.3">
      <c r="A5467" t="s">
        <v>12101</v>
      </c>
      <c r="B5467">
        <v>5466</v>
      </c>
      <c r="C5467">
        <v>521</v>
      </c>
      <c r="D5467" s="2">
        <v>99.845193390000006</v>
      </c>
      <c r="E5467" t="s">
        <v>1683</v>
      </c>
      <c r="F5467" s="3" t="s">
        <v>12102</v>
      </c>
    </row>
    <row r="5468" spans="1:6" x14ac:dyDescent="0.3">
      <c r="A5468" t="s">
        <v>12103</v>
      </c>
      <c r="B5468">
        <v>5467</v>
      </c>
      <c r="C5468">
        <v>520</v>
      </c>
      <c r="D5468" s="2">
        <v>99.845394276500002</v>
      </c>
      <c r="E5468" t="s">
        <v>2565</v>
      </c>
      <c r="F5468" s="3" t="s">
        <v>12104</v>
      </c>
    </row>
    <row r="5469" spans="1:6" x14ac:dyDescent="0.3">
      <c r="A5469" t="s">
        <v>12105</v>
      </c>
      <c r="B5469">
        <v>5468</v>
      </c>
      <c r="C5469">
        <v>519</v>
      </c>
      <c r="D5469" s="2">
        <v>99.845594776699997</v>
      </c>
      <c r="E5469" t="s">
        <v>1607</v>
      </c>
      <c r="F5469" s="3" t="s">
        <v>10381</v>
      </c>
    </row>
    <row r="5470" spans="1:6" x14ac:dyDescent="0.3">
      <c r="A5470" t="s">
        <v>12106</v>
      </c>
      <c r="B5470">
        <v>5469</v>
      </c>
      <c r="C5470">
        <v>517</v>
      </c>
      <c r="D5470" s="2">
        <v>99.845794504200001</v>
      </c>
      <c r="E5470" t="s">
        <v>1778</v>
      </c>
      <c r="F5470" s="3" t="s">
        <v>12107</v>
      </c>
    </row>
    <row r="5471" spans="1:6" x14ac:dyDescent="0.3">
      <c r="A5471" t="s">
        <v>12108</v>
      </c>
      <c r="B5471">
        <v>5470</v>
      </c>
      <c r="C5471">
        <v>516</v>
      </c>
      <c r="D5471" s="2">
        <v>99.845993845400002</v>
      </c>
      <c r="E5471" t="s">
        <v>1371</v>
      </c>
      <c r="F5471" s="3" t="s">
        <v>2662</v>
      </c>
    </row>
    <row r="5472" spans="1:6" x14ac:dyDescent="0.3">
      <c r="A5472" t="s">
        <v>12109</v>
      </c>
      <c r="B5472">
        <v>5471</v>
      </c>
      <c r="C5472">
        <v>516</v>
      </c>
      <c r="D5472" s="2">
        <v>99.846193186600004</v>
      </c>
      <c r="E5472" t="s">
        <v>1108</v>
      </c>
      <c r="F5472" s="3" t="s">
        <v>12110</v>
      </c>
    </row>
    <row r="5473" spans="1:6" x14ac:dyDescent="0.3">
      <c r="A5473" t="s">
        <v>12111</v>
      </c>
      <c r="B5473">
        <v>5472</v>
      </c>
      <c r="C5473">
        <v>516</v>
      </c>
      <c r="D5473" s="2">
        <v>99.846392527800006</v>
      </c>
      <c r="E5473" t="s">
        <v>7846</v>
      </c>
      <c r="F5473" s="3" t="s">
        <v>12112</v>
      </c>
    </row>
    <row r="5474" spans="1:6" x14ac:dyDescent="0.3">
      <c r="A5474" t="s">
        <v>12113</v>
      </c>
      <c r="B5474">
        <v>5473</v>
      </c>
      <c r="C5474">
        <v>516</v>
      </c>
      <c r="D5474" s="2">
        <v>99.846591869099996</v>
      </c>
      <c r="E5474" t="s">
        <v>4714</v>
      </c>
      <c r="F5474" s="3" t="s">
        <v>12114</v>
      </c>
    </row>
    <row r="5475" spans="1:6" x14ac:dyDescent="0.3">
      <c r="A5475" t="s">
        <v>12115</v>
      </c>
      <c r="B5475">
        <v>5474</v>
      </c>
      <c r="C5475">
        <v>514</v>
      </c>
      <c r="D5475" s="2">
        <v>99.846790437600006</v>
      </c>
      <c r="E5475" t="s">
        <v>1772</v>
      </c>
      <c r="F5475" s="3" t="s">
        <v>2662</v>
      </c>
    </row>
    <row r="5476" spans="1:6" x14ac:dyDescent="0.3">
      <c r="A5476" t="s">
        <v>12116</v>
      </c>
      <c r="B5476">
        <v>5475</v>
      </c>
      <c r="C5476">
        <v>514</v>
      </c>
      <c r="D5476" s="2">
        <v>99.846989006200005</v>
      </c>
      <c r="E5476" t="s">
        <v>3319</v>
      </c>
      <c r="F5476" s="3" t="s">
        <v>12117</v>
      </c>
    </row>
    <row r="5477" spans="1:6" x14ac:dyDescent="0.3">
      <c r="A5477" t="s">
        <v>12118</v>
      </c>
      <c r="B5477">
        <v>5476</v>
      </c>
      <c r="C5477">
        <v>513</v>
      </c>
      <c r="D5477" s="2">
        <v>99.847187188500001</v>
      </c>
      <c r="E5477" t="s">
        <v>1260</v>
      </c>
      <c r="F5477" s="3" t="s">
        <v>12119</v>
      </c>
    </row>
    <row r="5478" spans="1:6" x14ac:dyDescent="0.3">
      <c r="A5478" t="s">
        <v>12120</v>
      </c>
      <c r="B5478">
        <v>5477</v>
      </c>
      <c r="C5478">
        <v>513</v>
      </c>
      <c r="D5478" s="2">
        <v>99.847385370699996</v>
      </c>
      <c r="E5478" t="s">
        <v>1998</v>
      </c>
      <c r="F5478" s="3" t="s">
        <v>12121</v>
      </c>
    </row>
    <row r="5479" spans="1:6" x14ac:dyDescent="0.3">
      <c r="A5479" t="s">
        <v>12122</v>
      </c>
      <c r="B5479">
        <v>5478</v>
      </c>
      <c r="C5479">
        <v>513</v>
      </c>
      <c r="D5479" s="2">
        <v>99.847583553000007</v>
      </c>
      <c r="E5479" t="s">
        <v>2472</v>
      </c>
      <c r="F5479" s="3" t="s">
        <v>12123</v>
      </c>
    </row>
    <row r="5480" spans="1:6" x14ac:dyDescent="0.3">
      <c r="A5480" t="s">
        <v>12124</v>
      </c>
      <c r="B5480">
        <v>5479</v>
      </c>
      <c r="C5480">
        <v>512</v>
      </c>
      <c r="D5480" s="2">
        <v>99.8477813489</v>
      </c>
      <c r="E5480" t="s">
        <v>4013</v>
      </c>
      <c r="F5480" s="3" t="s">
        <v>12125</v>
      </c>
    </row>
    <row r="5481" spans="1:6" x14ac:dyDescent="0.3">
      <c r="A5481" t="s">
        <v>12126</v>
      </c>
      <c r="B5481">
        <v>5480</v>
      </c>
      <c r="C5481">
        <v>512</v>
      </c>
      <c r="D5481" s="2">
        <v>99.847979144799993</v>
      </c>
      <c r="E5481" t="s">
        <v>2994</v>
      </c>
      <c r="F5481" s="3" t="s">
        <v>12127</v>
      </c>
    </row>
    <row r="5482" spans="1:6" x14ac:dyDescent="0.3">
      <c r="A5482" t="s">
        <v>12128</v>
      </c>
      <c r="B5482">
        <v>5481</v>
      </c>
      <c r="C5482">
        <v>512</v>
      </c>
      <c r="D5482" s="2">
        <v>99.848176940800002</v>
      </c>
      <c r="E5482" t="s">
        <v>12129</v>
      </c>
      <c r="F5482" s="3" t="s">
        <v>12130</v>
      </c>
    </row>
    <row r="5483" spans="1:6" x14ac:dyDescent="0.3">
      <c r="A5483" t="s">
        <v>12131</v>
      </c>
      <c r="B5483">
        <v>5482</v>
      </c>
      <c r="C5483">
        <v>512</v>
      </c>
      <c r="D5483" s="2">
        <v>99.848374736699995</v>
      </c>
      <c r="E5483" t="s">
        <v>5482</v>
      </c>
      <c r="F5483" s="3" t="s">
        <v>12132</v>
      </c>
    </row>
    <row r="5484" spans="1:6" x14ac:dyDescent="0.3">
      <c r="A5484" t="s">
        <v>12133</v>
      </c>
      <c r="B5484">
        <v>5483</v>
      </c>
      <c r="C5484">
        <v>510</v>
      </c>
      <c r="D5484" s="2">
        <v>99.848571759999999</v>
      </c>
      <c r="E5484" t="s">
        <v>5272</v>
      </c>
      <c r="F5484" s="3" t="s">
        <v>12134</v>
      </c>
    </row>
    <row r="5485" spans="1:6" x14ac:dyDescent="0.3">
      <c r="A5485" t="s">
        <v>12135</v>
      </c>
      <c r="B5485">
        <v>5484</v>
      </c>
      <c r="C5485">
        <v>510</v>
      </c>
      <c r="D5485" s="2">
        <v>99.848768783300002</v>
      </c>
      <c r="E5485" t="s">
        <v>1871</v>
      </c>
      <c r="F5485" s="3" t="s">
        <v>12136</v>
      </c>
    </row>
    <row r="5486" spans="1:6" x14ac:dyDescent="0.3">
      <c r="A5486" t="s">
        <v>12137</v>
      </c>
      <c r="B5486">
        <v>5485</v>
      </c>
      <c r="C5486">
        <v>510</v>
      </c>
      <c r="D5486" s="2">
        <v>99.848965806600006</v>
      </c>
      <c r="E5486" t="s">
        <v>12138</v>
      </c>
      <c r="F5486" s="3" t="s">
        <v>12139</v>
      </c>
    </row>
    <row r="5487" spans="1:6" x14ac:dyDescent="0.3">
      <c r="A5487" t="s">
        <v>12140</v>
      </c>
      <c r="B5487">
        <v>5486</v>
      </c>
      <c r="C5487">
        <v>508</v>
      </c>
      <c r="D5487" s="2">
        <v>99.849162057200004</v>
      </c>
      <c r="E5487" t="s">
        <v>1702</v>
      </c>
      <c r="F5487" s="3" t="s">
        <v>12141</v>
      </c>
    </row>
    <row r="5488" spans="1:6" x14ac:dyDescent="0.3">
      <c r="A5488" t="s">
        <v>12142</v>
      </c>
      <c r="B5488">
        <v>5487</v>
      </c>
      <c r="C5488">
        <v>508</v>
      </c>
      <c r="D5488" s="2">
        <v>99.849358307900005</v>
      </c>
      <c r="E5488" t="s">
        <v>1201</v>
      </c>
      <c r="F5488" s="3" t="s">
        <v>12143</v>
      </c>
    </row>
    <row r="5489" spans="1:6" x14ac:dyDescent="0.3">
      <c r="A5489" t="s">
        <v>12144</v>
      </c>
      <c r="B5489">
        <v>5488</v>
      </c>
      <c r="C5489">
        <v>507</v>
      </c>
      <c r="D5489" s="2">
        <v>99.849554172200001</v>
      </c>
      <c r="E5489" t="s">
        <v>1361</v>
      </c>
      <c r="F5489" s="3" t="s">
        <v>12145</v>
      </c>
    </row>
    <row r="5490" spans="1:6" x14ac:dyDescent="0.3">
      <c r="A5490" t="s">
        <v>12146</v>
      </c>
      <c r="B5490">
        <v>5489</v>
      </c>
      <c r="C5490">
        <v>505</v>
      </c>
      <c r="D5490" s="2">
        <v>99.849749263899994</v>
      </c>
      <c r="E5490" t="s">
        <v>3153</v>
      </c>
      <c r="F5490" s="3" t="s">
        <v>12147</v>
      </c>
    </row>
    <row r="5491" spans="1:6" x14ac:dyDescent="0.3">
      <c r="A5491" t="s">
        <v>12148</v>
      </c>
      <c r="B5491">
        <v>5490</v>
      </c>
      <c r="C5491">
        <v>505</v>
      </c>
      <c r="D5491" s="2">
        <v>99.849944355600002</v>
      </c>
      <c r="E5491" t="s">
        <v>3153</v>
      </c>
      <c r="F5491" s="3" t="s">
        <v>12149</v>
      </c>
    </row>
    <row r="5492" spans="1:6" x14ac:dyDescent="0.3">
      <c r="A5492" t="s">
        <v>12150</v>
      </c>
      <c r="B5492">
        <v>5491</v>
      </c>
      <c r="C5492">
        <v>505</v>
      </c>
      <c r="D5492" s="2">
        <v>99.850139447299995</v>
      </c>
      <c r="E5492" t="s">
        <v>3492</v>
      </c>
      <c r="F5492" s="3" t="s">
        <v>12151</v>
      </c>
    </row>
    <row r="5493" spans="1:6" x14ac:dyDescent="0.3">
      <c r="A5493" t="s">
        <v>12152</v>
      </c>
      <c r="B5493">
        <v>5492</v>
      </c>
      <c r="C5493">
        <v>505</v>
      </c>
      <c r="D5493" s="2">
        <v>99.850334539000002</v>
      </c>
      <c r="E5493" t="s">
        <v>3896</v>
      </c>
      <c r="F5493" s="3" t="s">
        <v>2662</v>
      </c>
    </row>
    <row r="5494" spans="1:6" x14ac:dyDescent="0.3">
      <c r="A5494" t="s">
        <v>12153</v>
      </c>
      <c r="B5494">
        <v>5493</v>
      </c>
      <c r="C5494">
        <v>504</v>
      </c>
      <c r="D5494" s="2">
        <v>99.850529244399993</v>
      </c>
      <c r="E5494" t="s">
        <v>2766</v>
      </c>
      <c r="F5494" s="3" t="s">
        <v>12154</v>
      </c>
    </row>
    <row r="5495" spans="1:6" x14ac:dyDescent="0.3">
      <c r="A5495" t="s">
        <v>12155</v>
      </c>
      <c r="B5495">
        <v>5494</v>
      </c>
      <c r="C5495">
        <v>504</v>
      </c>
      <c r="D5495" s="2">
        <v>99.850723949699997</v>
      </c>
      <c r="E5495" t="s">
        <v>2525</v>
      </c>
      <c r="F5495" s="3" t="s">
        <v>12156</v>
      </c>
    </row>
    <row r="5496" spans="1:6" x14ac:dyDescent="0.3">
      <c r="A5496" t="s">
        <v>12157</v>
      </c>
      <c r="B5496">
        <v>5495</v>
      </c>
      <c r="C5496">
        <v>504</v>
      </c>
      <c r="D5496" s="2">
        <v>99.850918655100003</v>
      </c>
      <c r="E5496" t="s">
        <v>12158</v>
      </c>
      <c r="F5496" s="3" t="s">
        <v>12159</v>
      </c>
    </row>
    <row r="5497" spans="1:6" x14ac:dyDescent="0.3">
      <c r="A5497" t="s">
        <v>12160</v>
      </c>
      <c r="B5497">
        <v>5496</v>
      </c>
      <c r="C5497">
        <v>503</v>
      </c>
      <c r="D5497" s="2">
        <v>99.851112974200007</v>
      </c>
      <c r="E5497" t="s">
        <v>5041</v>
      </c>
      <c r="F5497" s="3" t="s">
        <v>12161</v>
      </c>
    </row>
    <row r="5498" spans="1:6" x14ac:dyDescent="0.3">
      <c r="A5498" t="s">
        <v>12162</v>
      </c>
      <c r="B5498">
        <v>5497</v>
      </c>
      <c r="C5498">
        <v>500</v>
      </c>
      <c r="D5498" s="2">
        <v>99.851306134200001</v>
      </c>
      <c r="E5498" t="s">
        <v>9861</v>
      </c>
      <c r="F5498" s="3" t="s">
        <v>12163</v>
      </c>
    </row>
    <row r="5499" spans="1:6" x14ac:dyDescent="0.3">
      <c r="A5499" t="s">
        <v>12164</v>
      </c>
      <c r="B5499">
        <v>5498</v>
      </c>
      <c r="C5499">
        <v>499</v>
      </c>
      <c r="D5499" s="2">
        <v>99.851498907999996</v>
      </c>
      <c r="E5499" t="s">
        <v>1407</v>
      </c>
      <c r="F5499" s="3" t="s">
        <v>12165</v>
      </c>
    </row>
    <row r="5500" spans="1:6" x14ac:dyDescent="0.3">
      <c r="A5500" t="s">
        <v>12166</v>
      </c>
      <c r="B5500">
        <v>5499</v>
      </c>
      <c r="C5500">
        <v>498</v>
      </c>
      <c r="D5500" s="2">
        <v>99.851691295500004</v>
      </c>
      <c r="E5500" t="s">
        <v>3958</v>
      </c>
      <c r="F5500" s="3" t="s">
        <v>12167</v>
      </c>
    </row>
    <row r="5501" spans="1:6" x14ac:dyDescent="0.3">
      <c r="A5501" t="s">
        <v>12168</v>
      </c>
      <c r="B5501">
        <v>5500</v>
      </c>
      <c r="C5501">
        <v>498</v>
      </c>
      <c r="D5501" s="2">
        <v>99.851883682899995</v>
      </c>
      <c r="E5501" t="s">
        <v>3046</v>
      </c>
      <c r="F5501" s="3" t="s">
        <v>12169</v>
      </c>
    </row>
    <row r="5502" spans="1:6" x14ac:dyDescent="0.3">
      <c r="A5502" t="s">
        <v>12170</v>
      </c>
      <c r="B5502">
        <v>5501</v>
      </c>
      <c r="C5502">
        <v>496</v>
      </c>
      <c r="D5502" s="2">
        <v>99.852075297699997</v>
      </c>
      <c r="E5502" t="s">
        <v>1478</v>
      </c>
      <c r="F5502" s="3" t="s">
        <v>12171</v>
      </c>
    </row>
    <row r="5503" spans="1:6" x14ac:dyDescent="0.3">
      <c r="A5503" t="s">
        <v>12172</v>
      </c>
      <c r="B5503">
        <v>5502</v>
      </c>
      <c r="C5503">
        <v>496</v>
      </c>
      <c r="D5503" s="2">
        <v>99.852266912499999</v>
      </c>
      <c r="E5503" t="s">
        <v>1880</v>
      </c>
      <c r="F5503" s="3" t="s">
        <v>2662</v>
      </c>
    </row>
    <row r="5504" spans="1:6" x14ac:dyDescent="0.3">
      <c r="A5504" t="s">
        <v>12173</v>
      </c>
      <c r="B5504">
        <v>5503</v>
      </c>
      <c r="C5504">
        <v>495</v>
      </c>
      <c r="D5504" s="2">
        <v>99.852458141</v>
      </c>
      <c r="E5504" t="s">
        <v>1691</v>
      </c>
      <c r="F5504" s="3" t="s">
        <v>12174</v>
      </c>
    </row>
    <row r="5505" spans="1:6" x14ac:dyDescent="0.3">
      <c r="A5505" t="s">
        <v>12175</v>
      </c>
      <c r="B5505">
        <v>5504</v>
      </c>
      <c r="C5505">
        <v>495</v>
      </c>
      <c r="D5505" s="2">
        <v>99.8526493695</v>
      </c>
      <c r="E5505" t="s">
        <v>1700</v>
      </c>
      <c r="F5505" s="3" t="s">
        <v>3858</v>
      </c>
    </row>
    <row r="5506" spans="1:6" x14ac:dyDescent="0.3">
      <c r="A5506" t="s">
        <v>12176</v>
      </c>
      <c r="B5506">
        <v>5505</v>
      </c>
      <c r="C5506">
        <v>494</v>
      </c>
      <c r="D5506" s="2">
        <v>99.852840211699998</v>
      </c>
      <c r="E5506" t="s">
        <v>6292</v>
      </c>
      <c r="F5506" s="3" t="s">
        <v>12177</v>
      </c>
    </row>
    <row r="5507" spans="1:6" x14ac:dyDescent="0.3">
      <c r="A5507" t="s">
        <v>12178</v>
      </c>
      <c r="B5507">
        <v>5506</v>
      </c>
      <c r="C5507">
        <v>494</v>
      </c>
      <c r="D5507" s="2">
        <v>99.853031053899997</v>
      </c>
      <c r="E5507" t="s">
        <v>2331</v>
      </c>
      <c r="F5507" s="3" t="s">
        <v>10468</v>
      </c>
    </row>
    <row r="5508" spans="1:6" x14ac:dyDescent="0.3">
      <c r="A5508" t="s">
        <v>12179</v>
      </c>
      <c r="B5508">
        <v>5507</v>
      </c>
      <c r="C5508">
        <v>493</v>
      </c>
      <c r="D5508" s="2">
        <v>99.853221509700006</v>
      </c>
      <c r="E5508" t="s">
        <v>9489</v>
      </c>
      <c r="F5508" s="3" t="s">
        <v>12180</v>
      </c>
    </row>
    <row r="5509" spans="1:6" x14ac:dyDescent="0.3">
      <c r="A5509" t="s">
        <v>12181</v>
      </c>
      <c r="B5509">
        <v>5508</v>
      </c>
      <c r="C5509">
        <v>493</v>
      </c>
      <c r="D5509" s="2">
        <v>99.853411965600003</v>
      </c>
      <c r="E5509" t="s">
        <v>4730</v>
      </c>
      <c r="F5509" s="3" t="s">
        <v>2662</v>
      </c>
    </row>
    <row r="5510" spans="1:6" x14ac:dyDescent="0.3">
      <c r="A5510" t="s">
        <v>12182</v>
      </c>
      <c r="B5510">
        <v>5509</v>
      </c>
      <c r="C5510">
        <v>493</v>
      </c>
      <c r="D5510" s="2">
        <v>99.853602421399998</v>
      </c>
      <c r="E5510" t="s">
        <v>3746</v>
      </c>
      <c r="F5510" s="3" t="s">
        <v>12183</v>
      </c>
    </row>
    <row r="5511" spans="1:6" x14ac:dyDescent="0.3">
      <c r="A5511" t="s">
        <v>12184</v>
      </c>
      <c r="B5511">
        <v>5510</v>
      </c>
      <c r="C5511">
        <v>492</v>
      </c>
      <c r="D5511" s="2">
        <v>99.853792490900005</v>
      </c>
      <c r="E5511" t="s">
        <v>3375</v>
      </c>
      <c r="F5511" s="3" t="s">
        <v>12185</v>
      </c>
    </row>
    <row r="5512" spans="1:6" x14ac:dyDescent="0.3">
      <c r="A5512" t="s">
        <v>12186</v>
      </c>
      <c r="B5512">
        <v>5511</v>
      </c>
      <c r="C5512">
        <v>492</v>
      </c>
      <c r="D5512" s="2">
        <v>99.8539825605</v>
      </c>
      <c r="E5512" t="s">
        <v>3658</v>
      </c>
      <c r="F5512" s="3" t="s">
        <v>12187</v>
      </c>
    </row>
    <row r="5513" spans="1:6" x14ac:dyDescent="0.3">
      <c r="A5513" t="s">
        <v>12188</v>
      </c>
      <c r="B5513">
        <v>5512</v>
      </c>
      <c r="C5513">
        <v>491</v>
      </c>
      <c r="D5513" s="2">
        <v>99.854172243700006</v>
      </c>
      <c r="E5513" t="s">
        <v>1384</v>
      </c>
      <c r="F5513" s="3" t="s">
        <v>12189</v>
      </c>
    </row>
    <row r="5514" spans="1:6" x14ac:dyDescent="0.3">
      <c r="A5514" t="s">
        <v>12190</v>
      </c>
      <c r="B5514">
        <v>5513</v>
      </c>
      <c r="C5514">
        <v>491</v>
      </c>
      <c r="D5514" s="2">
        <v>99.854361926899998</v>
      </c>
      <c r="E5514" t="s">
        <v>4730</v>
      </c>
      <c r="F5514" s="3" t="s">
        <v>2809</v>
      </c>
    </row>
    <row r="5515" spans="1:6" x14ac:dyDescent="0.3">
      <c r="A5515" t="s">
        <v>12191</v>
      </c>
      <c r="B5515">
        <v>5514</v>
      </c>
      <c r="C5515">
        <v>490</v>
      </c>
      <c r="D5515" s="2">
        <v>99.854551223800001</v>
      </c>
      <c r="E5515" t="s">
        <v>12192</v>
      </c>
      <c r="F5515" s="3" t="s">
        <v>12193</v>
      </c>
    </row>
    <row r="5516" spans="1:6" x14ac:dyDescent="0.3">
      <c r="A5516" t="s">
        <v>12194</v>
      </c>
      <c r="B5516">
        <v>5515</v>
      </c>
      <c r="C5516">
        <v>489</v>
      </c>
      <c r="D5516" s="2">
        <v>99.854740134400004</v>
      </c>
      <c r="E5516" t="s">
        <v>6086</v>
      </c>
      <c r="F5516" s="3" t="s">
        <v>2662</v>
      </c>
    </row>
    <row r="5517" spans="1:6" x14ac:dyDescent="0.3">
      <c r="A5517" t="s">
        <v>12195</v>
      </c>
      <c r="B5517">
        <v>5516</v>
      </c>
      <c r="C5517">
        <v>489</v>
      </c>
      <c r="D5517" s="2">
        <v>99.854929044900004</v>
      </c>
      <c r="E5517" t="s">
        <v>1744</v>
      </c>
      <c r="F5517" s="3" t="s">
        <v>12196</v>
      </c>
    </row>
    <row r="5518" spans="1:6" x14ac:dyDescent="0.3">
      <c r="A5518" t="s">
        <v>12197</v>
      </c>
      <c r="B5518">
        <v>5517</v>
      </c>
      <c r="C5518">
        <v>489</v>
      </c>
      <c r="D5518" s="2">
        <v>99.855117955500006</v>
      </c>
      <c r="E5518" t="s">
        <v>3009</v>
      </c>
      <c r="F5518" s="3" t="s">
        <v>12198</v>
      </c>
    </row>
    <row r="5519" spans="1:6" x14ac:dyDescent="0.3">
      <c r="A5519" t="s">
        <v>12199</v>
      </c>
      <c r="B5519">
        <v>5518</v>
      </c>
      <c r="C5519">
        <v>488</v>
      </c>
      <c r="D5519" s="2">
        <v>99.855306479700005</v>
      </c>
      <c r="E5519" t="s">
        <v>4112</v>
      </c>
      <c r="F5519" s="3" t="s">
        <v>12200</v>
      </c>
    </row>
    <row r="5520" spans="1:6" x14ac:dyDescent="0.3">
      <c r="A5520" t="s">
        <v>12201</v>
      </c>
      <c r="B5520">
        <v>5519</v>
      </c>
      <c r="C5520">
        <v>488</v>
      </c>
      <c r="D5520" s="2">
        <v>99.855495004000005</v>
      </c>
      <c r="E5520" t="s">
        <v>6736</v>
      </c>
      <c r="F5520" s="3" t="s">
        <v>2662</v>
      </c>
    </row>
    <row r="5521" spans="1:6" x14ac:dyDescent="0.3">
      <c r="A5521" t="s">
        <v>12202</v>
      </c>
      <c r="B5521">
        <v>5520</v>
      </c>
      <c r="C5521">
        <v>488</v>
      </c>
      <c r="D5521" s="2">
        <v>99.855683528200004</v>
      </c>
      <c r="E5521" t="s">
        <v>1440</v>
      </c>
      <c r="F5521" s="3" t="s">
        <v>2662</v>
      </c>
    </row>
    <row r="5522" spans="1:6" x14ac:dyDescent="0.3">
      <c r="A5522" t="s">
        <v>12203</v>
      </c>
      <c r="B5522">
        <v>5521</v>
      </c>
      <c r="C5522">
        <v>487</v>
      </c>
      <c r="D5522" s="2">
        <v>99.855871666200002</v>
      </c>
      <c r="E5522" t="s">
        <v>4670</v>
      </c>
      <c r="F5522" s="3" t="s">
        <v>2662</v>
      </c>
    </row>
    <row r="5523" spans="1:6" x14ac:dyDescent="0.3">
      <c r="A5523" t="s">
        <v>12204</v>
      </c>
      <c r="B5523">
        <v>5522</v>
      </c>
      <c r="C5523">
        <v>487</v>
      </c>
      <c r="D5523" s="2">
        <v>99.856059804099999</v>
      </c>
      <c r="E5523" t="s">
        <v>1428</v>
      </c>
      <c r="F5523" s="3" t="s">
        <v>2662</v>
      </c>
    </row>
    <row r="5524" spans="1:6" x14ac:dyDescent="0.3">
      <c r="A5524" t="s">
        <v>12205</v>
      </c>
      <c r="B5524">
        <v>5523</v>
      </c>
      <c r="C5524">
        <v>487</v>
      </c>
      <c r="D5524" s="2">
        <v>99.856247941999996</v>
      </c>
      <c r="E5524" t="s">
        <v>1413</v>
      </c>
      <c r="F5524" s="3" t="s">
        <v>12206</v>
      </c>
    </row>
    <row r="5525" spans="1:6" x14ac:dyDescent="0.3">
      <c r="A5525" t="s">
        <v>12207</v>
      </c>
      <c r="B5525">
        <v>5524</v>
      </c>
      <c r="C5525">
        <v>487</v>
      </c>
      <c r="D5525" s="2">
        <v>99.856436079999995</v>
      </c>
      <c r="E5525" t="s">
        <v>9687</v>
      </c>
      <c r="F5525" s="3" t="s">
        <v>2662</v>
      </c>
    </row>
    <row r="5526" spans="1:6" x14ac:dyDescent="0.3">
      <c r="A5526" t="s">
        <v>12208</v>
      </c>
      <c r="B5526">
        <v>5525</v>
      </c>
      <c r="C5526">
        <v>486</v>
      </c>
      <c r="D5526" s="2">
        <v>99.856623831600004</v>
      </c>
      <c r="E5526" t="s">
        <v>2749</v>
      </c>
      <c r="F5526" s="3" t="s">
        <v>12209</v>
      </c>
    </row>
    <row r="5527" spans="1:6" x14ac:dyDescent="0.3">
      <c r="A5527" t="s">
        <v>12210</v>
      </c>
      <c r="B5527">
        <v>5526</v>
      </c>
      <c r="C5527">
        <v>486</v>
      </c>
      <c r="D5527" s="2">
        <v>99.856811583199999</v>
      </c>
      <c r="E5527" t="s">
        <v>12211</v>
      </c>
      <c r="F5527" s="3" t="s">
        <v>2662</v>
      </c>
    </row>
    <row r="5528" spans="1:6" x14ac:dyDescent="0.3">
      <c r="A5528" t="s">
        <v>12212</v>
      </c>
      <c r="B5528">
        <v>5527</v>
      </c>
      <c r="C5528">
        <v>485</v>
      </c>
      <c r="D5528" s="2">
        <v>99.856998948500006</v>
      </c>
      <c r="E5528" t="s">
        <v>2497</v>
      </c>
      <c r="F5528" s="3" t="s">
        <v>2662</v>
      </c>
    </row>
    <row r="5529" spans="1:6" x14ac:dyDescent="0.3">
      <c r="A5529" t="s">
        <v>12213</v>
      </c>
      <c r="B5529">
        <v>5528</v>
      </c>
      <c r="C5529">
        <v>485</v>
      </c>
      <c r="D5529" s="2">
        <v>99.857186313699998</v>
      </c>
      <c r="E5529" t="s">
        <v>1317</v>
      </c>
      <c r="F5529" s="3" t="s">
        <v>2662</v>
      </c>
    </row>
    <row r="5530" spans="1:6" x14ac:dyDescent="0.3">
      <c r="A5530" t="s">
        <v>12214</v>
      </c>
      <c r="B5530">
        <v>5529</v>
      </c>
      <c r="C5530">
        <v>485</v>
      </c>
      <c r="D5530" s="2">
        <v>99.857373679000005</v>
      </c>
      <c r="E5530" t="s">
        <v>4730</v>
      </c>
      <c r="F5530" s="3" t="s">
        <v>12215</v>
      </c>
    </row>
    <row r="5531" spans="1:6" x14ac:dyDescent="0.3">
      <c r="A5531" t="s">
        <v>12216</v>
      </c>
      <c r="B5531">
        <v>5530</v>
      </c>
      <c r="C5531">
        <v>485</v>
      </c>
      <c r="D5531" s="2">
        <v>99.857561044299999</v>
      </c>
      <c r="E5531" t="s">
        <v>1941</v>
      </c>
      <c r="F5531" s="3" t="s">
        <v>2662</v>
      </c>
    </row>
    <row r="5532" spans="1:6" x14ac:dyDescent="0.3">
      <c r="A5532" t="s">
        <v>12217</v>
      </c>
      <c r="B5532">
        <v>5531</v>
      </c>
      <c r="C5532">
        <v>484</v>
      </c>
      <c r="D5532" s="2">
        <v>99.857748023300005</v>
      </c>
      <c r="E5532" t="s">
        <v>3911</v>
      </c>
      <c r="F5532" s="3" t="s">
        <v>12218</v>
      </c>
    </row>
    <row r="5533" spans="1:6" x14ac:dyDescent="0.3">
      <c r="A5533" t="s">
        <v>12219</v>
      </c>
      <c r="B5533">
        <v>5532</v>
      </c>
      <c r="C5533">
        <v>484</v>
      </c>
      <c r="D5533" s="2">
        <v>99.857935002299996</v>
      </c>
      <c r="E5533" t="s">
        <v>2482</v>
      </c>
      <c r="F5533" s="3" t="s">
        <v>12220</v>
      </c>
    </row>
    <row r="5534" spans="1:6" x14ac:dyDescent="0.3">
      <c r="A5534" t="s">
        <v>12221</v>
      </c>
      <c r="B5534">
        <v>5533</v>
      </c>
      <c r="C5534">
        <v>484</v>
      </c>
      <c r="D5534" s="2">
        <v>99.8581219812</v>
      </c>
      <c r="E5534" t="s">
        <v>4978</v>
      </c>
      <c r="F5534" s="3" t="s">
        <v>2662</v>
      </c>
    </row>
    <row r="5535" spans="1:6" x14ac:dyDescent="0.3">
      <c r="A5535" t="s">
        <v>12222</v>
      </c>
      <c r="B5535">
        <v>5534</v>
      </c>
      <c r="C5535">
        <v>483</v>
      </c>
      <c r="D5535" s="2">
        <v>99.858308573900004</v>
      </c>
      <c r="E5535" t="s">
        <v>4305</v>
      </c>
      <c r="F5535" s="3" t="s">
        <v>12223</v>
      </c>
    </row>
    <row r="5536" spans="1:6" x14ac:dyDescent="0.3">
      <c r="A5536" t="s">
        <v>12224</v>
      </c>
      <c r="B5536">
        <v>5535</v>
      </c>
      <c r="C5536">
        <v>483</v>
      </c>
      <c r="D5536" s="2">
        <v>99.858495166500006</v>
      </c>
      <c r="E5536" t="s">
        <v>1328</v>
      </c>
      <c r="F5536" s="3" t="s">
        <v>12225</v>
      </c>
    </row>
    <row r="5537" spans="1:6" x14ac:dyDescent="0.3">
      <c r="A5537" t="s">
        <v>12226</v>
      </c>
      <c r="B5537">
        <v>5536</v>
      </c>
      <c r="C5537">
        <v>483</v>
      </c>
      <c r="D5537" s="2">
        <v>99.858681759199996</v>
      </c>
      <c r="E5537" t="s">
        <v>2503</v>
      </c>
      <c r="F5537" s="3" t="s">
        <v>8214</v>
      </c>
    </row>
    <row r="5538" spans="1:6" x14ac:dyDescent="0.3">
      <c r="A5538" t="s">
        <v>12227</v>
      </c>
      <c r="B5538">
        <v>5537</v>
      </c>
      <c r="C5538">
        <v>482</v>
      </c>
      <c r="D5538" s="2">
        <v>99.858867965499996</v>
      </c>
      <c r="E5538" t="s">
        <v>3574</v>
      </c>
      <c r="F5538" s="3" t="s">
        <v>12228</v>
      </c>
    </row>
    <row r="5539" spans="1:6" x14ac:dyDescent="0.3">
      <c r="A5539" t="s">
        <v>12229</v>
      </c>
      <c r="B5539">
        <v>5538</v>
      </c>
      <c r="C5539">
        <v>482</v>
      </c>
      <c r="D5539" s="2">
        <v>99.859054171799997</v>
      </c>
      <c r="E5539" t="s">
        <v>1138</v>
      </c>
      <c r="F5539" s="3" t="s">
        <v>12230</v>
      </c>
    </row>
    <row r="5540" spans="1:6" x14ac:dyDescent="0.3">
      <c r="A5540" t="s">
        <v>12231</v>
      </c>
      <c r="B5540">
        <v>5539</v>
      </c>
      <c r="C5540">
        <v>481</v>
      </c>
      <c r="D5540" s="2">
        <v>99.859239991799996</v>
      </c>
      <c r="E5540" t="s">
        <v>12232</v>
      </c>
      <c r="F5540" s="3" t="s">
        <v>12233</v>
      </c>
    </row>
    <row r="5541" spans="1:6" x14ac:dyDescent="0.3">
      <c r="A5541" t="s">
        <v>12234</v>
      </c>
      <c r="B5541">
        <v>5540</v>
      </c>
      <c r="C5541">
        <v>480</v>
      </c>
      <c r="D5541" s="2">
        <v>99.859425425500007</v>
      </c>
      <c r="E5541" t="s">
        <v>1728</v>
      </c>
      <c r="F5541" s="3" t="s">
        <v>12235</v>
      </c>
    </row>
    <row r="5542" spans="1:6" x14ac:dyDescent="0.3">
      <c r="A5542" t="s">
        <v>12236</v>
      </c>
      <c r="B5542">
        <v>5541</v>
      </c>
      <c r="C5542">
        <v>480</v>
      </c>
      <c r="D5542" s="2">
        <v>99.859610859200004</v>
      </c>
      <c r="E5542" t="s">
        <v>2439</v>
      </c>
      <c r="F5542" s="3" t="s">
        <v>2662</v>
      </c>
    </row>
    <row r="5543" spans="1:6" x14ac:dyDescent="0.3">
      <c r="A5543" t="s">
        <v>12237</v>
      </c>
      <c r="B5543">
        <v>5542</v>
      </c>
      <c r="C5543">
        <v>480</v>
      </c>
      <c r="D5543" s="2">
        <v>99.8597962929</v>
      </c>
      <c r="E5543" t="s">
        <v>1254</v>
      </c>
      <c r="F5543" s="3" t="s">
        <v>2662</v>
      </c>
    </row>
    <row r="5544" spans="1:6" x14ac:dyDescent="0.3">
      <c r="A5544" t="s">
        <v>12238</v>
      </c>
      <c r="B5544">
        <v>5543</v>
      </c>
      <c r="C5544">
        <v>478</v>
      </c>
      <c r="D5544" s="2">
        <v>99.859980953999994</v>
      </c>
      <c r="E5544" t="s">
        <v>2551</v>
      </c>
      <c r="F5544" s="3" t="s">
        <v>12239</v>
      </c>
    </row>
    <row r="5545" spans="1:6" x14ac:dyDescent="0.3">
      <c r="A5545" t="s">
        <v>12240</v>
      </c>
      <c r="B5545">
        <v>5544</v>
      </c>
      <c r="C5545">
        <v>478</v>
      </c>
      <c r="D5545" s="2">
        <v>99.860165615</v>
      </c>
      <c r="E5545" t="s">
        <v>3344</v>
      </c>
      <c r="F5545" s="3" t="s">
        <v>2662</v>
      </c>
    </row>
    <row r="5546" spans="1:6" x14ac:dyDescent="0.3">
      <c r="A5546" t="s">
        <v>12241</v>
      </c>
      <c r="B5546">
        <v>5545</v>
      </c>
      <c r="C5546">
        <v>478</v>
      </c>
      <c r="D5546" s="2">
        <v>99.860350276000005</v>
      </c>
      <c r="E5546" t="s">
        <v>4680</v>
      </c>
      <c r="F5546" s="3" t="s">
        <v>2809</v>
      </c>
    </row>
    <row r="5547" spans="1:6" x14ac:dyDescent="0.3">
      <c r="A5547" t="s">
        <v>12242</v>
      </c>
      <c r="B5547">
        <v>5546</v>
      </c>
      <c r="C5547">
        <v>477</v>
      </c>
      <c r="D5547" s="2">
        <v>99.860534550799997</v>
      </c>
      <c r="E5547" t="s">
        <v>2551</v>
      </c>
      <c r="F5547" s="3" t="s">
        <v>2809</v>
      </c>
    </row>
    <row r="5548" spans="1:6" x14ac:dyDescent="0.3">
      <c r="A5548" t="s">
        <v>12243</v>
      </c>
      <c r="B5548">
        <v>5547</v>
      </c>
      <c r="C5548">
        <v>477</v>
      </c>
      <c r="D5548" s="2">
        <v>99.860718825500001</v>
      </c>
      <c r="E5548" t="s">
        <v>1917</v>
      </c>
      <c r="F5548" s="3" t="s">
        <v>12244</v>
      </c>
    </row>
    <row r="5549" spans="1:6" x14ac:dyDescent="0.3">
      <c r="A5549" t="s">
        <v>12245</v>
      </c>
      <c r="B5549">
        <v>5548</v>
      </c>
      <c r="C5549">
        <v>476</v>
      </c>
      <c r="D5549" s="2">
        <v>99.860902713900003</v>
      </c>
      <c r="E5549" t="s">
        <v>1817</v>
      </c>
      <c r="F5549" s="3" t="s">
        <v>12246</v>
      </c>
    </row>
    <row r="5550" spans="1:6" x14ac:dyDescent="0.3">
      <c r="A5550" t="s">
        <v>12247</v>
      </c>
      <c r="B5550">
        <v>5549</v>
      </c>
      <c r="C5550">
        <v>476</v>
      </c>
      <c r="D5550" s="2">
        <v>99.861086602300006</v>
      </c>
      <c r="E5550" t="s">
        <v>5022</v>
      </c>
      <c r="F5550" s="3" t="s">
        <v>12248</v>
      </c>
    </row>
    <row r="5551" spans="1:6" x14ac:dyDescent="0.3">
      <c r="A5551" t="s">
        <v>12249</v>
      </c>
      <c r="B5551">
        <v>5550</v>
      </c>
      <c r="C5551">
        <v>476</v>
      </c>
      <c r="D5551" s="2">
        <v>99.861270490699994</v>
      </c>
      <c r="E5551" t="s">
        <v>4589</v>
      </c>
      <c r="F5551" s="3" t="s">
        <v>2662</v>
      </c>
    </row>
    <row r="5552" spans="1:6" x14ac:dyDescent="0.3">
      <c r="A5552" t="s">
        <v>12250</v>
      </c>
      <c r="B5552">
        <v>5551</v>
      </c>
      <c r="C5552">
        <v>476</v>
      </c>
      <c r="D5552" s="2">
        <v>99.861454379099996</v>
      </c>
      <c r="E5552" t="s">
        <v>12251</v>
      </c>
      <c r="F5552" s="3" t="s">
        <v>2662</v>
      </c>
    </row>
    <row r="5553" spans="1:6" x14ac:dyDescent="0.3">
      <c r="A5553" t="s">
        <v>12252</v>
      </c>
      <c r="B5553">
        <v>5552</v>
      </c>
      <c r="C5553">
        <v>476</v>
      </c>
      <c r="D5553" s="2">
        <v>99.861638267499998</v>
      </c>
      <c r="E5553" t="s">
        <v>3665</v>
      </c>
      <c r="F5553" s="3" t="s">
        <v>2662</v>
      </c>
    </row>
    <row r="5554" spans="1:6" x14ac:dyDescent="0.3">
      <c r="A5554" t="s">
        <v>12253</v>
      </c>
      <c r="B5554">
        <v>5553</v>
      </c>
      <c r="C5554">
        <v>476</v>
      </c>
      <c r="D5554" s="2">
        <v>99.861822155900001</v>
      </c>
      <c r="E5554" t="s">
        <v>4540</v>
      </c>
      <c r="F5554" s="3" t="s">
        <v>12254</v>
      </c>
    </row>
    <row r="5555" spans="1:6" x14ac:dyDescent="0.3">
      <c r="A5555" t="s">
        <v>12255</v>
      </c>
      <c r="B5555">
        <v>5554</v>
      </c>
      <c r="C5555">
        <v>475</v>
      </c>
      <c r="D5555" s="2">
        <v>99.862005658000001</v>
      </c>
      <c r="E5555" t="s">
        <v>12256</v>
      </c>
      <c r="F5555" s="3" t="s">
        <v>12257</v>
      </c>
    </row>
    <row r="5556" spans="1:6" x14ac:dyDescent="0.3">
      <c r="A5556" t="s">
        <v>12258</v>
      </c>
      <c r="B5556">
        <v>5555</v>
      </c>
      <c r="C5556">
        <v>475</v>
      </c>
      <c r="D5556" s="2">
        <v>99.862189160100002</v>
      </c>
      <c r="E5556" t="s">
        <v>3698</v>
      </c>
      <c r="F5556" s="3" t="s">
        <v>12259</v>
      </c>
    </row>
    <row r="5557" spans="1:6" x14ac:dyDescent="0.3">
      <c r="A5557" t="s">
        <v>12260</v>
      </c>
      <c r="B5557">
        <v>5556</v>
      </c>
      <c r="C5557">
        <v>475</v>
      </c>
      <c r="D5557" s="2">
        <v>99.862372662200002</v>
      </c>
      <c r="E5557" t="s">
        <v>3836</v>
      </c>
      <c r="F5557" s="3" t="s">
        <v>12261</v>
      </c>
    </row>
    <row r="5558" spans="1:6" x14ac:dyDescent="0.3">
      <c r="A5558" t="s">
        <v>12262</v>
      </c>
      <c r="B5558">
        <v>5557</v>
      </c>
      <c r="C5558">
        <v>473</v>
      </c>
      <c r="D5558" s="2">
        <v>99.862555391699999</v>
      </c>
      <c r="E5558" t="s">
        <v>1498</v>
      </c>
      <c r="F5558" s="3" t="s">
        <v>2809</v>
      </c>
    </row>
    <row r="5559" spans="1:6" x14ac:dyDescent="0.3">
      <c r="A5559" t="s">
        <v>12263</v>
      </c>
      <c r="B5559">
        <v>5558</v>
      </c>
      <c r="C5559">
        <v>473</v>
      </c>
      <c r="D5559" s="2">
        <v>99.862738121099994</v>
      </c>
      <c r="E5559" t="s">
        <v>1704</v>
      </c>
      <c r="F5559" s="3" t="s">
        <v>12264</v>
      </c>
    </row>
    <row r="5560" spans="1:6" x14ac:dyDescent="0.3">
      <c r="A5560" t="s">
        <v>12265</v>
      </c>
      <c r="B5560">
        <v>5559</v>
      </c>
      <c r="C5560">
        <v>472</v>
      </c>
      <c r="D5560" s="2">
        <v>99.862920464200002</v>
      </c>
      <c r="E5560" t="s">
        <v>10679</v>
      </c>
      <c r="F5560" s="3" t="s">
        <v>12266</v>
      </c>
    </row>
    <row r="5561" spans="1:6" x14ac:dyDescent="0.3">
      <c r="A5561" t="s">
        <v>12267</v>
      </c>
      <c r="B5561">
        <v>5560</v>
      </c>
      <c r="C5561">
        <v>471</v>
      </c>
      <c r="D5561" s="2">
        <v>99.863102420999994</v>
      </c>
      <c r="E5561" t="s">
        <v>3335</v>
      </c>
      <c r="F5561" s="3" t="s">
        <v>12268</v>
      </c>
    </row>
    <row r="5562" spans="1:6" x14ac:dyDescent="0.3">
      <c r="A5562" t="s">
        <v>12269</v>
      </c>
      <c r="B5562">
        <v>5561</v>
      </c>
      <c r="C5562">
        <v>471</v>
      </c>
      <c r="D5562" s="2">
        <v>99.863284377799999</v>
      </c>
      <c r="E5562" t="s">
        <v>4910</v>
      </c>
      <c r="F5562" s="3" t="s">
        <v>12270</v>
      </c>
    </row>
    <row r="5563" spans="1:6" x14ac:dyDescent="0.3">
      <c r="A5563" t="s">
        <v>12271</v>
      </c>
      <c r="B5563">
        <v>5562</v>
      </c>
      <c r="C5563">
        <v>471</v>
      </c>
      <c r="D5563" s="2">
        <v>99.863466334600005</v>
      </c>
      <c r="E5563" t="s">
        <v>12272</v>
      </c>
      <c r="F5563" s="3" t="s">
        <v>12273</v>
      </c>
    </row>
    <row r="5564" spans="1:6" x14ac:dyDescent="0.3">
      <c r="A5564" t="s">
        <v>12274</v>
      </c>
      <c r="B5564">
        <v>5563</v>
      </c>
      <c r="C5564">
        <v>471</v>
      </c>
      <c r="D5564" s="2">
        <v>99.863648291399997</v>
      </c>
      <c r="E5564" t="s">
        <v>12275</v>
      </c>
      <c r="F5564" s="3" t="s">
        <v>12276</v>
      </c>
    </row>
    <row r="5565" spans="1:6" x14ac:dyDescent="0.3">
      <c r="A5565" t="s">
        <v>12277</v>
      </c>
      <c r="B5565">
        <v>5564</v>
      </c>
      <c r="C5565">
        <v>471</v>
      </c>
      <c r="D5565" s="2">
        <v>99.863830248300005</v>
      </c>
      <c r="E5565" t="s">
        <v>2534</v>
      </c>
      <c r="F5565" s="3" t="s">
        <v>2662</v>
      </c>
    </row>
    <row r="5566" spans="1:6" x14ac:dyDescent="0.3">
      <c r="A5566" t="s">
        <v>12278</v>
      </c>
      <c r="B5566">
        <v>5565</v>
      </c>
      <c r="C5566">
        <v>470</v>
      </c>
      <c r="D5566" s="2">
        <v>99.864011818700007</v>
      </c>
      <c r="E5566" t="s">
        <v>1528</v>
      </c>
      <c r="F5566" s="3" t="s">
        <v>10130</v>
      </c>
    </row>
    <row r="5567" spans="1:6" x14ac:dyDescent="0.3">
      <c r="A5567" t="s">
        <v>12279</v>
      </c>
      <c r="B5567">
        <v>5566</v>
      </c>
      <c r="C5567">
        <v>470</v>
      </c>
      <c r="D5567" s="2">
        <v>99.864193389199997</v>
      </c>
      <c r="E5567" t="s">
        <v>1222</v>
      </c>
      <c r="F5567" s="3" t="s">
        <v>12280</v>
      </c>
    </row>
    <row r="5568" spans="1:6" x14ac:dyDescent="0.3">
      <c r="A5568" t="s">
        <v>12281</v>
      </c>
      <c r="B5568">
        <v>5567</v>
      </c>
      <c r="C5568">
        <v>469</v>
      </c>
      <c r="D5568" s="2">
        <v>99.864374573399999</v>
      </c>
      <c r="E5568" t="s">
        <v>1882</v>
      </c>
      <c r="F5568" s="3" t="s">
        <v>12282</v>
      </c>
    </row>
    <row r="5569" spans="1:6" x14ac:dyDescent="0.3">
      <c r="A5569" t="s">
        <v>12283</v>
      </c>
      <c r="B5569">
        <v>5568</v>
      </c>
      <c r="C5569">
        <v>469</v>
      </c>
      <c r="D5569" s="2">
        <v>99.864555757600002</v>
      </c>
      <c r="E5569" t="s">
        <v>12284</v>
      </c>
      <c r="F5569" s="3" t="s">
        <v>12285</v>
      </c>
    </row>
    <row r="5570" spans="1:6" x14ac:dyDescent="0.3">
      <c r="A5570" t="s">
        <v>12286</v>
      </c>
      <c r="B5570">
        <v>5569</v>
      </c>
      <c r="C5570">
        <v>469</v>
      </c>
      <c r="D5570" s="2">
        <v>99.864736941700002</v>
      </c>
      <c r="E5570" t="s">
        <v>1371</v>
      </c>
      <c r="F5570" s="3" t="s">
        <v>12287</v>
      </c>
    </row>
    <row r="5571" spans="1:6" x14ac:dyDescent="0.3">
      <c r="A5571" t="s">
        <v>12288</v>
      </c>
      <c r="B5571">
        <v>5570</v>
      </c>
      <c r="C5571">
        <v>469</v>
      </c>
      <c r="D5571" s="2">
        <v>99.864918125900004</v>
      </c>
      <c r="E5571" t="s">
        <v>12289</v>
      </c>
      <c r="F5571" s="3" t="s">
        <v>12290</v>
      </c>
    </row>
    <row r="5572" spans="1:6" x14ac:dyDescent="0.3">
      <c r="A5572" t="s">
        <v>12291</v>
      </c>
      <c r="B5572">
        <v>5571</v>
      </c>
      <c r="C5572">
        <v>468</v>
      </c>
      <c r="D5572" s="2">
        <v>99.865098923700003</v>
      </c>
      <c r="E5572" t="s">
        <v>1108</v>
      </c>
      <c r="F5572" s="3" t="s">
        <v>6607</v>
      </c>
    </row>
    <row r="5573" spans="1:6" x14ac:dyDescent="0.3">
      <c r="A5573" t="s">
        <v>12292</v>
      </c>
      <c r="B5573">
        <v>5572</v>
      </c>
      <c r="C5573">
        <v>468</v>
      </c>
      <c r="D5573" s="2">
        <v>99.865279721600004</v>
      </c>
      <c r="E5573" t="s">
        <v>1371</v>
      </c>
      <c r="F5573" s="3" t="s">
        <v>12293</v>
      </c>
    </row>
    <row r="5574" spans="1:6" x14ac:dyDescent="0.3">
      <c r="A5574" t="s">
        <v>12294</v>
      </c>
      <c r="B5574">
        <v>5573</v>
      </c>
      <c r="C5574">
        <v>467</v>
      </c>
      <c r="D5574" s="2">
        <v>99.865460133100001</v>
      </c>
      <c r="E5574" t="s">
        <v>2455</v>
      </c>
      <c r="F5574" s="3" t="s">
        <v>12295</v>
      </c>
    </row>
    <row r="5575" spans="1:6" x14ac:dyDescent="0.3">
      <c r="A5575" t="s">
        <v>12296</v>
      </c>
      <c r="B5575">
        <v>5574</v>
      </c>
      <c r="C5575">
        <v>466</v>
      </c>
      <c r="D5575" s="2">
        <v>99.865640158299996</v>
      </c>
      <c r="E5575" t="s">
        <v>2082</v>
      </c>
      <c r="F5575" s="3" t="s">
        <v>12297</v>
      </c>
    </row>
    <row r="5576" spans="1:6" x14ac:dyDescent="0.3">
      <c r="A5576" t="s">
        <v>12298</v>
      </c>
      <c r="B5576">
        <v>5575</v>
      </c>
      <c r="C5576">
        <v>466</v>
      </c>
      <c r="D5576" s="2">
        <v>99.865820183500006</v>
      </c>
      <c r="E5576" t="s">
        <v>3979</v>
      </c>
      <c r="F5576" s="3" t="s">
        <v>12299</v>
      </c>
    </row>
    <row r="5577" spans="1:6" x14ac:dyDescent="0.3">
      <c r="A5577" t="s">
        <v>12300</v>
      </c>
      <c r="B5577">
        <v>5576</v>
      </c>
      <c r="C5577">
        <v>465</v>
      </c>
      <c r="D5577" s="2">
        <v>99.865999822399999</v>
      </c>
      <c r="E5577" t="s">
        <v>3670</v>
      </c>
      <c r="F5577" s="3" t="s">
        <v>12301</v>
      </c>
    </row>
    <row r="5578" spans="1:6" x14ac:dyDescent="0.3">
      <c r="A5578" t="s">
        <v>12302</v>
      </c>
      <c r="B5578">
        <v>5577</v>
      </c>
      <c r="C5578">
        <v>464</v>
      </c>
      <c r="D5578" s="2">
        <v>99.866179075000005</v>
      </c>
      <c r="E5578" t="s">
        <v>2655</v>
      </c>
      <c r="F5578" s="3" t="s">
        <v>12303</v>
      </c>
    </row>
    <row r="5579" spans="1:6" x14ac:dyDescent="0.3">
      <c r="A5579" t="s">
        <v>12304</v>
      </c>
      <c r="B5579">
        <v>5578</v>
      </c>
      <c r="C5579">
        <v>464</v>
      </c>
      <c r="D5579" s="2">
        <v>99.866358327499995</v>
      </c>
      <c r="E5579" t="s">
        <v>3052</v>
      </c>
      <c r="F5579" s="3" t="s">
        <v>3858</v>
      </c>
    </row>
    <row r="5580" spans="1:6" x14ac:dyDescent="0.3">
      <c r="A5580" t="s">
        <v>12305</v>
      </c>
      <c r="B5580">
        <v>5579</v>
      </c>
      <c r="C5580">
        <v>463</v>
      </c>
      <c r="D5580" s="2">
        <v>99.866537193799999</v>
      </c>
      <c r="E5580" t="s">
        <v>8525</v>
      </c>
      <c r="F5580" s="3" t="s">
        <v>12306</v>
      </c>
    </row>
    <row r="5581" spans="1:6" x14ac:dyDescent="0.3">
      <c r="A5581" t="s">
        <v>12307</v>
      </c>
      <c r="B5581">
        <v>5580</v>
      </c>
      <c r="C5581">
        <v>463</v>
      </c>
      <c r="D5581" s="2">
        <v>99.866716060000002</v>
      </c>
      <c r="E5581" t="s">
        <v>1413</v>
      </c>
      <c r="F5581" s="3" t="s">
        <v>12308</v>
      </c>
    </row>
    <row r="5582" spans="1:6" x14ac:dyDescent="0.3">
      <c r="A5582" t="s">
        <v>12309</v>
      </c>
      <c r="B5582">
        <v>5581</v>
      </c>
      <c r="C5582">
        <v>463</v>
      </c>
      <c r="D5582" s="2">
        <v>99.866894926300006</v>
      </c>
      <c r="E5582" t="s">
        <v>1108</v>
      </c>
      <c r="F5582" s="3" t="s">
        <v>12310</v>
      </c>
    </row>
    <row r="5583" spans="1:6" x14ac:dyDescent="0.3">
      <c r="A5583" t="s">
        <v>12311</v>
      </c>
      <c r="B5583">
        <v>5582</v>
      </c>
      <c r="C5583">
        <v>463</v>
      </c>
      <c r="D5583" s="2">
        <v>99.867073792499994</v>
      </c>
      <c r="E5583" t="s">
        <v>12192</v>
      </c>
      <c r="F5583" s="3" t="s">
        <v>12312</v>
      </c>
    </row>
    <row r="5584" spans="1:6" x14ac:dyDescent="0.3">
      <c r="A5584" t="s">
        <v>12313</v>
      </c>
      <c r="B5584">
        <v>5583</v>
      </c>
      <c r="C5584">
        <v>462</v>
      </c>
      <c r="D5584" s="2">
        <v>99.867252272399995</v>
      </c>
      <c r="E5584" t="s">
        <v>5385</v>
      </c>
      <c r="F5584" s="3" t="s">
        <v>2662</v>
      </c>
    </row>
    <row r="5585" spans="1:6" x14ac:dyDescent="0.3">
      <c r="A5585" t="s">
        <v>12314</v>
      </c>
      <c r="B5585">
        <v>5584</v>
      </c>
      <c r="C5585">
        <v>462</v>
      </c>
      <c r="D5585" s="2">
        <v>99.867430752399997</v>
      </c>
      <c r="E5585" t="s">
        <v>1882</v>
      </c>
      <c r="F5585" s="3" t="s">
        <v>12315</v>
      </c>
    </row>
    <row r="5586" spans="1:6" x14ac:dyDescent="0.3">
      <c r="A5586" t="s">
        <v>12316</v>
      </c>
      <c r="B5586">
        <v>5585</v>
      </c>
      <c r="C5586">
        <v>462</v>
      </c>
      <c r="D5586" s="2">
        <v>99.867609232299998</v>
      </c>
      <c r="E5586" t="s">
        <v>1552</v>
      </c>
      <c r="F5586" s="3" t="s">
        <v>2662</v>
      </c>
    </row>
    <row r="5587" spans="1:6" x14ac:dyDescent="0.3">
      <c r="A5587" t="s">
        <v>12317</v>
      </c>
      <c r="B5587">
        <v>5586</v>
      </c>
      <c r="C5587">
        <v>462</v>
      </c>
      <c r="D5587" s="2">
        <v>99.867787712199998</v>
      </c>
      <c r="E5587" t="s">
        <v>5669</v>
      </c>
      <c r="F5587" s="3" t="s">
        <v>2662</v>
      </c>
    </row>
    <row r="5588" spans="1:6" x14ac:dyDescent="0.3">
      <c r="A5588" t="s">
        <v>12318</v>
      </c>
      <c r="B5588">
        <v>5587</v>
      </c>
      <c r="C5588">
        <v>461</v>
      </c>
      <c r="D5588" s="2">
        <v>99.867965805799997</v>
      </c>
      <c r="E5588" t="s">
        <v>12319</v>
      </c>
      <c r="F5588" s="3" t="s">
        <v>2662</v>
      </c>
    </row>
    <row r="5589" spans="1:6" x14ac:dyDescent="0.3">
      <c r="A5589" t="s">
        <v>12320</v>
      </c>
      <c r="B5589">
        <v>5588</v>
      </c>
      <c r="C5589">
        <v>461</v>
      </c>
      <c r="D5589" s="2">
        <v>99.868143899399996</v>
      </c>
      <c r="E5589" t="s">
        <v>1373</v>
      </c>
      <c r="F5589" s="3" t="s">
        <v>12321</v>
      </c>
    </row>
    <row r="5590" spans="1:6" x14ac:dyDescent="0.3">
      <c r="A5590" t="s">
        <v>12322</v>
      </c>
      <c r="B5590">
        <v>5589</v>
      </c>
      <c r="C5590">
        <v>460</v>
      </c>
      <c r="D5590" s="2">
        <v>99.868321606699993</v>
      </c>
      <c r="E5590" t="s">
        <v>9489</v>
      </c>
      <c r="F5590" s="3" t="s">
        <v>12323</v>
      </c>
    </row>
    <row r="5591" spans="1:6" x14ac:dyDescent="0.3">
      <c r="A5591" t="s">
        <v>12324</v>
      </c>
      <c r="B5591">
        <v>5590</v>
      </c>
      <c r="C5591">
        <v>459</v>
      </c>
      <c r="D5591" s="2">
        <v>99.868498927700003</v>
      </c>
      <c r="E5591" t="s">
        <v>2123</v>
      </c>
      <c r="F5591" s="3" t="s">
        <v>12325</v>
      </c>
    </row>
    <row r="5592" spans="1:6" x14ac:dyDescent="0.3">
      <c r="A5592" t="s">
        <v>12326</v>
      </c>
      <c r="B5592">
        <v>5591</v>
      </c>
      <c r="C5592">
        <v>458</v>
      </c>
      <c r="D5592" s="2">
        <v>99.868675862299995</v>
      </c>
      <c r="E5592" t="s">
        <v>1656</v>
      </c>
      <c r="F5592" s="3" t="s">
        <v>12327</v>
      </c>
    </row>
    <row r="5593" spans="1:6" x14ac:dyDescent="0.3">
      <c r="A5593" t="s">
        <v>12328</v>
      </c>
      <c r="B5593">
        <v>5592</v>
      </c>
      <c r="C5593">
        <v>458</v>
      </c>
      <c r="D5593" s="2">
        <v>99.868852797000002</v>
      </c>
      <c r="E5593" t="s">
        <v>2459</v>
      </c>
      <c r="F5593" s="3" t="s">
        <v>2662</v>
      </c>
    </row>
    <row r="5594" spans="1:6" x14ac:dyDescent="0.3">
      <c r="A5594" t="s">
        <v>12329</v>
      </c>
      <c r="B5594">
        <v>5593</v>
      </c>
      <c r="C5594">
        <v>458</v>
      </c>
      <c r="D5594" s="2">
        <v>99.869029731599994</v>
      </c>
      <c r="E5594" t="s">
        <v>1382</v>
      </c>
      <c r="F5594" s="3" t="s">
        <v>2662</v>
      </c>
    </row>
    <row r="5595" spans="1:6" x14ac:dyDescent="0.3">
      <c r="A5595" t="s">
        <v>12330</v>
      </c>
      <c r="B5595">
        <v>5594</v>
      </c>
      <c r="C5595">
        <v>457</v>
      </c>
      <c r="D5595" s="2">
        <v>99.869206279899998</v>
      </c>
      <c r="E5595" t="s">
        <v>2761</v>
      </c>
      <c r="F5595" s="3" t="s">
        <v>12331</v>
      </c>
    </row>
    <row r="5596" spans="1:6" x14ac:dyDescent="0.3">
      <c r="A5596" t="s">
        <v>12332</v>
      </c>
      <c r="B5596">
        <v>5595</v>
      </c>
      <c r="C5596">
        <v>457</v>
      </c>
      <c r="D5596" s="2">
        <v>99.869382828200003</v>
      </c>
      <c r="E5596" t="s">
        <v>2511</v>
      </c>
      <c r="F5596" s="3" t="s">
        <v>12333</v>
      </c>
    </row>
    <row r="5597" spans="1:6" x14ac:dyDescent="0.3">
      <c r="A5597" t="s">
        <v>12334</v>
      </c>
      <c r="B5597">
        <v>5596</v>
      </c>
      <c r="C5597">
        <v>457</v>
      </c>
      <c r="D5597" s="2">
        <v>99.869559376599994</v>
      </c>
      <c r="E5597" t="s">
        <v>1228</v>
      </c>
      <c r="F5597" s="3" t="s">
        <v>12335</v>
      </c>
    </row>
    <row r="5598" spans="1:6" x14ac:dyDescent="0.3">
      <c r="A5598" t="s">
        <v>12336</v>
      </c>
      <c r="B5598">
        <v>5597</v>
      </c>
      <c r="C5598">
        <v>457</v>
      </c>
      <c r="D5598" s="2">
        <v>99.869735924899999</v>
      </c>
      <c r="E5598" t="s">
        <v>6349</v>
      </c>
      <c r="F5598" s="3" t="s">
        <v>12337</v>
      </c>
    </row>
    <row r="5599" spans="1:6" x14ac:dyDescent="0.3">
      <c r="A5599" t="s">
        <v>12338</v>
      </c>
      <c r="B5599">
        <v>5598</v>
      </c>
      <c r="C5599">
        <v>457</v>
      </c>
      <c r="D5599" s="2">
        <v>99.869912473200003</v>
      </c>
      <c r="E5599" t="s">
        <v>1150</v>
      </c>
      <c r="F5599" s="3" t="s">
        <v>12339</v>
      </c>
    </row>
    <row r="5600" spans="1:6" x14ac:dyDescent="0.3">
      <c r="A5600" t="s">
        <v>12340</v>
      </c>
      <c r="B5600">
        <v>5599</v>
      </c>
      <c r="C5600">
        <v>454</v>
      </c>
      <c r="D5600" s="2">
        <v>99.870087862600002</v>
      </c>
      <c r="E5600" t="s">
        <v>12082</v>
      </c>
      <c r="F5600" s="3" t="s">
        <v>2662</v>
      </c>
    </row>
    <row r="5601" spans="1:6" x14ac:dyDescent="0.3">
      <c r="A5601" t="s">
        <v>12341</v>
      </c>
      <c r="B5601">
        <v>5600</v>
      </c>
      <c r="C5601">
        <v>453</v>
      </c>
      <c r="D5601" s="2">
        <v>99.870262865599997</v>
      </c>
      <c r="E5601" t="s">
        <v>2587</v>
      </c>
      <c r="F5601" s="3" t="s">
        <v>12342</v>
      </c>
    </row>
    <row r="5602" spans="1:6" x14ac:dyDescent="0.3">
      <c r="A5602" t="s">
        <v>12343</v>
      </c>
      <c r="B5602">
        <v>5601</v>
      </c>
      <c r="C5602">
        <v>453</v>
      </c>
      <c r="D5602" s="2">
        <v>99.870437868699995</v>
      </c>
      <c r="E5602" t="s">
        <v>12344</v>
      </c>
      <c r="F5602" s="3" t="s">
        <v>2662</v>
      </c>
    </row>
    <row r="5603" spans="1:6" x14ac:dyDescent="0.3">
      <c r="A5603" t="s">
        <v>12345</v>
      </c>
      <c r="B5603">
        <v>5602</v>
      </c>
      <c r="C5603">
        <v>453</v>
      </c>
      <c r="D5603" s="2">
        <v>99.870612871700004</v>
      </c>
      <c r="E5603" t="s">
        <v>1857</v>
      </c>
      <c r="F5603" s="3" t="s">
        <v>2662</v>
      </c>
    </row>
    <row r="5604" spans="1:6" x14ac:dyDescent="0.3">
      <c r="A5604" t="s">
        <v>12346</v>
      </c>
      <c r="B5604">
        <v>5603</v>
      </c>
      <c r="C5604">
        <v>453</v>
      </c>
      <c r="D5604" s="2">
        <v>99.8707878747</v>
      </c>
      <c r="E5604" t="s">
        <v>2301</v>
      </c>
      <c r="F5604" s="3" t="s">
        <v>12347</v>
      </c>
    </row>
    <row r="5605" spans="1:6" x14ac:dyDescent="0.3">
      <c r="A5605" t="s">
        <v>12348</v>
      </c>
      <c r="B5605">
        <v>5604</v>
      </c>
      <c r="C5605">
        <v>451</v>
      </c>
      <c r="D5605" s="2">
        <v>99.870962105199993</v>
      </c>
      <c r="E5605" t="s">
        <v>1627</v>
      </c>
      <c r="F5605" s="3" t="s">
        <v>12349</v>
      </c>
    </row>
    <row r="5606" spans="1:6" x14ac:dyDescent="0.3">
      <c r="A5606" t="s">
        <v>12350</v>
      </c>
      <c r="B5606">
        <v>5605</v>
      </c>
      <c r="C5606">
        <v>450</v>
      </c>
      <c r="D5606" s="2">
        <v>99.871135949199996</v>
      </c>
      <c r="E5606" t="s">
        <v>12351</v>
      </c>
      <c r="F5606" s="3" t="s">
        <v>12352</v>
      </c>
    </row>
    <row r="5607" spans="1:6" x14ac:dyDescent="0.3">
      <c r="A5607" t="s">
        <v>12353</v>
      </c>
      <c r="B5607">
        <v>5606</v>
      </c>
      <c r="C5607">
        <v>449</v>
      </c>
      <c r="D5607" s="2">
        <v>99.871309406999998</v>
      </c>
      <c r="E5607" t="s">
        <v>3495</v>
      </c>
      <c r="F5607" s="3" t="s">
        <v>2662</v>
      </c>
    </row>
    <row r="5608" spans="1:6" x14ac:dyDescent="0.3">
      <c r="A5608" t="s">
        <v>12354</v>
      </c>
      <c r="B5608">
        <v>5607</v>
      </c>
      <c r="C5608">
        <v>449</v>
      </c>
      <c r="D5608" s="2">
        <v>99.871482864800001</v>
      </c>
      <c r="E5608" t="s">
        <v>12355</v>
      </c>
      <c r="F5608" s="3" t="s">
        <v>12356</v>
      </c>
    </row>
    <row r="5609" spans="1:6" x14ac:dyDescent="0.3">
      <c r="A5609" t="s">
        <v>12357</v>
      </c>
      <c r="B5609">
        <v>5608</v>
      </c>
      <c r="C5609">
        <v>448</v>
      </c>
      <c r="D5609" s="2">
        <v>99.8716559362</v>
      </c>
      <c r="E5609" t="s">
        <v>1648</v>
      </c>
      <c r="F5609" s="3" t="s">
        <v>12193</v>
      </c>
    </row>
    <row r="5610" spans="1:6" x14ac:dyDescent="0.3">
      <c r="A5610" t="s">
        <v>12358</v>
      </c>
      <c r="B5610">
        <v>5609</v>
      </c>
      <c r="C5610">
        <v>446</v>
      </c>
      <c r="D5610" s="2">
        <v>99.871828234999995</v>
      </c>
      <c r="E5610" t="s">
        <v>1324</v>
      </c>
      <c r="F5610" s="3" t="s">
        <v>12359</v>
      </c>
    </row>
    <row r="5611" spans="1:6" x14ac:dyDescent="0.3">
      <c r="A5611" t="s">
        <v>12360</v>
      </c>
      <c r="B5611">
        <v>5610</v>
      </c>
      <c r="C5611">
        <v>446</v>
      </c>
      <c r="D5611" s="2">
        <v>99.872000533800005</v>
      </c>
      <c r="E5611" t="s">
        <v>12251</v>
      </c>
      <c r="F5611" s="3" t="s">
        <v>12361</v>
      </c>
    </row>
    <row r="5612" spans="1:6" x14ac:dyDescent="0.3">
      <c r="A5612" t="s">
        <v>12362</v>
      </c>
      <c r="B5612">
        <v>5611</v>
      </c>
      <c r="C5612">
        <v>446</v>
      </c>
      <c r="D5612" s="2">
        <v>99.8721728326</v>
      </c>
      <c r="E5612" t="s">
        <v>3826</v>
      </c>
      <c r="F5612" s="3" t="s">
        <v>8098</v>
      </c>
    </row>
    <row r="5613" spans="1:6" x14ac:dyDescent="0.3">
      <c r="A5613" t="s">
        <v>12363</v>
      </c>
      <c r="B5613">
        <v>5612</v>
      </c>
      <c r="C5613">
        <v>445</v>
      </c>
      <c r="D5613" s="2">
        <v>99.872344745099994</v>
      </c>
      <c r="E5613" t="s">
        <v>2669</v>
      </c>
      <c r="F5613" s="3" t="s">
        <v>9160</v>
      </c>
    </row>
    <row r="5614" spans="1:6" x14ac:dyDescent="0.3">
      <c r="A5614" t="s">
        <v>12364</v>
      </c>
      <c r="B5614">
        <v>5613</v>
      </c>
      <c r="C5614">
        <v>445</v>
      </c>
      <c r="D5614" s="2">
        <v>99.872516657600002</v>
      </c>
      <c r="E5614" t="s">
        <v>5541</v>
      </c>
      <c r="F5614" s="3" t="s">
        <v>12365</v>
      </c>
    </row>
    <row r="5615" spans="1:6" x14ac:dyDescent="0.3">
      <c r="A5615" t="s">
        <v>12366</v>
      </c>
      <c r="B5615">
        <v>5614</v>
      </c>
      <c r="C5615">
        <v>445</v>
      </c>
      <c r="D5615" s="2">
        <v>99.872688569999994</v>
      </c>
      <c r="E5615" t="s">
        <v>4080</v>
      </c>
      <c r="F5615" s="3" t="s">
        <v>12367</v>
      </c>
    </row>
    <row r="5616" spans="1:6" x14ac:dyDescent="0.3">
      <c r="A5616" t="s">
        <v>12368</v>
      </c>
      <c r="B5616">
        <v>5615</v>
      </c>
      <c r="C5616">
        <v>444</v>
      </c>
      <c r="D5616" s="2">
        <v>99.8728600962</v>
      </c>
      <c r="E5616" t="s">
        <v>1744</v>
      </c>
      <c r="F5616" s="3" t="s">
        <v>2662</v>
      </c>
    </row>
    <row r="5617" spans="1:6" x14ac:dyDescent="0.3">
      <c r="A5617" t="s">
        <v>12369</v>
      </c>
      <c r="B5617">
        <v>5616</v>
      </c>
      <c r="C5617">
        <v>444</v>
      </c>
      <c r="D5617" s="2">
        <v>99.873031622400006</v>
      </c>
      <c r="E5617" t="s">
        <v>5493</v>
      </c>
      <c r="F5617" s="3" t="s">
        <v>12370</v>
      </c>
    </row>
    <row r="5618" spans="1:6" x14ac:dyDescent="0.3">
      <c r="A5618" t="s">
        <v>12371</v>
      </c>
      <c r="B5618">
        <v>5617</v>
      </c>
      <c r="C5618">
        <v>444</v>
      </c>
      <c r="D5618" s="2">
        <v>99.873203148499996</v>
      </c>
      <c r="E5618" t="s">
        <v>1902</v>
      </c>
      <c r="F5618" s="3" t="s">
        <v>12372</v>
      </c>
    </row>
    <row r="5619" spans="1:6" x14ac:dyDescent="0.3">
      <c r="A5619" t="s">
        <v>12373</v>
      </c>
      <c r="B5619">
        <v>5618</v>
      </c>
      <c r="C5619">
        <v>444</v>
      </c>
      <c r="D5619" s="2">
        <v>99.873374674700003</v>
      </c>
      <c r="E5619" t="s">
        <v>1222</v>
      </c>
      <c r="F5619" s="3" t="s">
        <v>12374</v>
      </c>
    </row>
    <row r="5620" spans="1:6" x14ac:dyDescent="0.3">
      <c r="A5620" t="s">
        <v>12375</v>
      </c>
      <c r="B5620">
        <v>5619</v>
      </c>
      <c r="C5620">
        <v>443</v>
      </c>
      <c r="D5620" s="2">
        <v>99.873545814500005</v>
      </c>
      <c r="E5620" t="s">
        <v>7835</v>
      </c>
      <c r="F5620" s="3" t="s">
        <v>12376</v>
      </c>
    </row>
    <row r="5621" spans="1:6" x14ac:dyDescent="0.3">
      <c r="A5621" t="s">
        <v>12377</v>
      </c>
      <c r="B5621">
        <v>5620</v>
      </c>
      <c r="C5621">
        <v>443</v>
      </c>
      <c r="D5621" s="2">
        <v>99.873716954399995</v>
      </c>
      <c r="E5621" t="s">
        <v>9280</v>
      </c>
      <c r="F5621" s="3" t="s">
        <v>2662</v>
      </c>
    </row>
    <row r="5622" spans="1:6" x14ac:dyDescent="0.3">
      <c r="A5622" t="s">
        <v>12378</v>
      </c>
      <c r="B5622">
        <v>5621</v>
      </c>
      <c r="C5622">
        <v>442</v>
      </c>
      <c r="D5622" s="2">
        <v>99.873887707899996</v>
      </c>
      <c r="E5622" t="s">
        <v>1612</v>
      </c>
      <c r="F5622" s="3" t="s">
        <v>12379</v>
      </c>
    </row>
    <row r="5623" spans="1:6" x14ac:dyDescent="0.3">
      <c r="A5623" t="s">
        <v>12380</v>
      </c>
      <c r="B5623">
        <v>5622</v>
      </c>
      <c r="C5623">
        <v>441</v>
      </c>
      <c r="D5623" s="2">
        <v>99.874058075099995</v>
      </c>
      <c r="E5623" t="s">
        <v>2384</v>
      </c>
      <c r="F5623" s="3" t="s">
        <v>12381</v>
      </c>
    </row>
    <row r="5624" spans="1:6" x14ac:dyDescent="0.3">
      <c r="A5624" t="s">
        <v>12382</v>
      </c>
      <c r="B5624">
        <v>5623</v>
      </c>
      <c r="C5624">
        <v>440</v>
      </c>
      <c r="D5624" s="2">
        <v>99.874228056000007</v>
      </c>
      <c r="E5624" t="s">
        <v>1169</v>
      </c>
      <c r="F5624" s="3" t="s">
        <v>12383</v>
      </c>
    </row>
    <row r="5625" spans="1:6" x14ac:dyDescent="0.3">
      <c r="A5625" t="s">
        <v>12384</v>
      </c>
      <c r="B5625">
        <v>5624</v>
      </c>
      <c r="C5625">
        <v>440</v>
      </c>
      <c r="D5625" s="2">
        <v>99.874398036900004</v>
      </c>
      <c r="E5625" t="s">
        <v>2241</v>
      </c>
      <c r="F5625" s="3" t="s">
        <v>12385</v>
      </c>
    </row>
    <row r="5626" spans="1:6" x14ac:dyDescent="0.3">
      <c r="A5626" t="s">
        <v>12386</v>
      </c>
      <c r="B5626">
        <v>5625</v>
      </c>
      <c r="C5626">
        <v>439</v>
      </c>
      <c r="D5626" s="2">
        <v>99.874567631399998</v>
      </c>
      <c r="E5626" t="s">
        <v>3052</v>
      </c>
      <c r="F5626" s="3" t="s">
        <v>12387</v>
      </c>
    </row>
    <row r="5627" spans="1:6" x14ac:dyDescent="0.3">
      <c r="A5627" t="s">
        <v>12388</v>
      </c>
      <c r="B5627">
        <v>5626</v>
      </c>
      <c r="C5627">
        <v>438</v>
      </c>
      <c r="D5627" s="2">
        <v>99.874736839700006</v>
      </c>
      <c r="E5627" t="s">
        <v>2551</v>
      </c>
      <c r="F5627" s="3" t="s">
        <v>2662</v>
      </c>
    </row>
    <row r="5628" spans="1:6" x14ac:dyDescent="0.3">
      <c r="A5628" t="s">
        <v>12389</v>
      </c>
      <c r="B5628">
        <v>5627</v>
      </c>
      <c r="C5628">
        <v>437</v>
      </c>
      <c r="D5628" s="2">
        <v>99.874905661599996</v>
      </c>
      <c r="E5628" t="s">
        <v>1169</v>
      </c>
      <c r="F5628" s="3" t="s">
        <v>12390</v>
      </c>
    </row>
    <row r="5629" spans="1:6" x14ac:dyDescent="0.3">
      <c r="A5629" t="s">
        <v>12391</v>
      </c>
      <c r="B5629">
        <v>5628</v>
      </c>
      <c r="C5629">
        <v>436</v>
      </c>
      <c r="D5629" s="2">
        <v>99.875074097199999</v>
      </c>
      <c r="E5629" t="s">
        <v>1432</v>
      </c>
      <c r="F5629" s="3" t="s">
        <v>12392</v>
      </c>
    </row>
    <row r="5630" spans="1:6" x14ac:dyDescent="0.3">
      <c r="A5630" t="s">
        <v>12393</v>
      </c>
      <c r="B5630">
        <v>5629</v>
      </c>
      <c r="C5630">
        <v>436</v>
      </c>
      <c r="D5630" s="2">
        <v>99.875242532800002</v>
      </c>
      <c r="E5630" t="s">
        <v>1857</v>
      </c>
      <c r="F5630" s="3" t="s">
        <v>2662</v>
      </c>
    </row>
    <row r="5631" spans="1:6" x14ac:dyDescent="0.3">
      <c r="A5631" t="s">
        <v>12394</v>
      </c>
      <c r="B5631">
        <v>5630</v>
      </c>
      <c r="C5631">
        <v>435</v>
      </c>
      <c r="D5631" s="2">
        <v>99.875410582100002</v>
      </c>
      <c r="E5631" t="s">
        <v>1371</v>
      </c>
      <c r="F5631" s="3" t="s">
        <v>5275</v>
      </c>
    </row>
    <row r="5632" spans="1:6" x14ac:dyDescent="0.3">
      <c r="A5632" t="s">
        <v>12395</v>
      </c>
      <c r="B5632">
        <v>5631</v>
      </c>
      <c r="C5632">
        <v>435</v>
      </c>
      <c r="D5632" s="2">
        <v>99.875578631300002</v>
      </c>
      <c r="E5632" t="s">
        <v>1371</v>
      </c>
      <c r="F5632" s="3" t="s">
        <v>2662</v>
      </c>
    </row>
    <row r="5633" spans="1:6" x14ac:dyDescent="0.3">
      <c r="A5633" t="s">
        <v>12396</v>
      </c>
      <c r="B5633">
        <v>5632</v>
      </c>
      <c r="C5633">
        <v>435</v>
      </c>
      <c r="D5633" s="2">
        <v>99.875746680600002</v>
      </c>
      <c r="E5633" t="s">
        <v>1438</v>
      </c>
      <c r="F5633" s="3" t="s">
        <v>8008</v>
      </c>
    </row>
    <row r="5634" spans="1:6" x14ac:dyDescent="0.3">
      <c r="A5634" t="s">
        <v>12397</v>
      </c>
      <c r="B5634">
        <v>5633</v>
      </c>
      <c r="C5634">
        <v>435</v>
      </c>
      <c r="D5634" s="2">
        <v>99.875914729900003</v>
      </c>
      <c r="E5634" t="s">
        <v>8259</v>
      </c>
      <c r="F5634" s="3" t="s">
        <v>12398</v>
      </c>
    </row>
    <row r="5635" spans="1:6" x14ac:dyDescent="0.3">
      <c r="A5635" t="s">
        <v>12399</v>
      </c>
      <c r="B5635">
        <v>5634</v>
      </c>
      <c r="C5635">
        <v>434</v>
      </c>
      <c r="D5635" s="2">
        <v>99.876082392900003</v>
      </c>
      <c r="E5635" t="s">
        <v>2206</v>
      </c>
      <c r="F5635" s="3" t="s">
        <v>12400</v>
      </c>
    </row>
    <row r="5636" spans="1:6" x14ac:dyDescent="0.3">
      <c r="A5636" t="s">
        <v>12401</v>
      </c>
      <c r="B5636">
        <v>5635</v>
      </c>
      <c r="C5636">
        <v>434</v>
      </c>
      <c r="D5636" s="2">
        <v>99.8762500558</v>
      </c>
      <c r="E5636" t="s">
        <v>12402</v>
      </c>
      <c r="F5636" s="3" t="s">
        <v>2662</v>
      </c>
    </row>
    <row r="5637" spans="1:6" x14ac:dyDescent="0.3">
      <c r="A5637" t="s">
        <v>12403</v>
      </c>
      <c r="B5637">
        <v>5636</v>
      </c>
      <c r="C5637">
        <v>434</v>
      </c>
      <c r="D5637" s="2">
        <v>99.876417718799999</v>
      </c>
      <c r="E5637" t="s">
        <v>1560</v>
      </c>
      <c r="F5637" s="3" t="s">
        <v>12404</v>
      </c>
    </row>
    <row r="5638" spans="1:6" x14ac:dyDescent="0.3">
      <c r="A5638" t="s">
        <v>12405</v>
      </c>
      <c r="B5638">
        <v>5637</v>
      </c>
      <c r="C5638">
        <v>433</v>
      </c>
      <c r="D5638" s="2">
        <v>99.876584995399995</v>
      </c>
      <c r="E5638" t="s">
        <v>6957</v>
      </c>
      <c r="F5638" s="3" t="s">
        <v>2662</v>
      </c>
    </row>
    <row r="5639" spans="1:6" x14ac:dyDescent="0.3">
      <c r="A5639" t="s">
        <v>12406</v>
      </c>
      <c r="B5639">
        <v>5638</v>
      </c>
      <c r="C5639">
        <v>433</v>
      </c>
      <c r="D5639" s="2">
        <v>99.876752272100006</v>
      </c>
      <c r="E5639" t="s">
        <v>1612</v>
      </c>
      <c r="F5639" s="3" t="s">
        <v>11057</v>
      </c>
    </row>
    <row r="5640" spans="1:6" x14ac:dyDescent="0.3">
      <c r="A5640" t="s">
        <v>12407</v>
      </c>
      <c r="B5640">
        <v>5639</v>
      </c>
      <c r="C5640">
        <v>433</v>
      </c>
      <c r="D5640" s="2">
        <v>99.876919548700002</v>
      </c>
      <c r="E5640" t="s">
        <v>8375</v>
      </c>
      <c r="F5640" s="3" t="s">
        <v>12408</v>
      </c>
    </row>
    <row r="5641" spans="1:6" x14ac:dyDescent="0.3">
      <c r="A5641" t="s">
        <v>12409</v>
      </c>
      <c r="B5641">
        <v>5640</v>
      </c>
      <c r="C5641">
        <v>432</v>
      </c>
      <c r="D5641" s="2">
        <v>99.877086438999996</v>
      </c>
      <c r="E5641" t="s">
        <v>11178</v>
      </c>
      <c r="F5641" s="3" t="s">
        <v>2662</v>
      </c>
    </row>
    <row r="5642" spans="1:6" x14ac:dyDescent="0.3">
      <c r="A5642" t="s">
        <v>12410</v>
      </c>
      <c r="B5642">
        <v>5641</v>
      </c>
      <c r="C5642">
        <v>432</v>
      </c>
      <c r="D5642" s="2">
        <v>99.877253329300004</v>
      </c>
      <c r="E5642" t="s">
        <v>2982</v>
      </c>
      <c r="F5642" s="3" t="s">
        <v>12411</v>
      </c>
    </row>
    <row r="5643" spans="1:6" x14ac:dyDescent="0.3">
      <c r="A5643" t="s">
        <v>12412</v>
      </c>
      <c r="B5643">
        <v>5642</v>
      </c>
      <c r="C5643">
        <v>432</v>
      </c>
      <c r="D5643" s="2">
        <v>99.877420219599998</v>
      </c>
      <c r="E5643" t="s">
        <v>12413</v>
      </c>
      <c r="F5643" s="3" t="s">
        <v>12414</v>
      </c>
    </row>
    <row r="5644" spans="1:6" x14ac:dyDescent="0.3">
      <c r="A5644" t="s">
        <v>12415</v>
      </c>
      <c r="B5644">
        <v>5643</v>
      </c>
      <c r="C5644">
        <v>432</v>
      </c>
      <c r="D5644" s="2">
        <v>99.877587109999993</v>
      </c>
      <c r="E5644" t="s">
        <v>2132</v>
      </c>
      <c r="F5644" s="3" t="s">
        <v>2662</v>
      </c>
    </row>
    <row r="5645" spans="1:6" x14ac:dyDescent="0.3">
      <c r="A5645" t="s">
        <v>12416</v>
      </c>
      <c r="B5645">
        <v>5644</v>
      </c>
      <c r="C5645">
        <v>432</v>
      </c>
      <c r="D5645" s="2">
        <v>99.877754000300001</v>
      </c>
      <c r="E5645" t="s">
        <v>12417</v>
      </c>
      <c r="F5645" s="3" t="s">
        <v>12418</v>
      </c>
    </row>
    <row r="5646" spans="1:6" x14ac:dyDescent="0.3">
      <c r="A5646" t="s">
        <v>12419</v>
      </c>
      <c r="B5646">
        <v>5645</v>
      </c>
      <c r="C5646">
        <v>432</v>
      </c>
      <c r="D5646" s="2">
        <v>99.877920890599995</v>
      </c>
      <c r="E5646" t="s">
        <v>4570</v>
      </c>
      <c r="F5646" s="3" t="s">
        <v>10963</v>
      </c>
    </row>
    <row r="5647" spans="1:6" x14ac:dyDescent="0.3">
      <c r="A5647" t="s">
        <v>12420</v>
      </c>
      <c r="B5647">
        <v>5646</v>
      </c>
      <c r="C5647">
        <v>431</v>
      </c>
      <c r="D5647" s="2">
        <v>99.878087394600001</v>
      </c>
      <c r="E5647" t="s">
        <v>8378</v>
      </c>
      <c r="F5647" s="3" t="s">
        <v>2662</v>
      </c>
    </row>
    <row r="5648" spans="1:6" x14ac:dyDescent="0.3">
      <c r="A5648" t="s">
        <v>12421</v>
      </c>
      <c r="B5648">
        <v>5647</v>
      </c>
      <c r="C5648">
        <v>431</v>
      </c>
      <c r="D5648" s="2">
        <v>99.878253898599993</v>
      </c>
      <c r="E5648" t="s">
        <v>4443</v>
      </c>
      <c r="F5648" s="3" t="s">
        <v>12422</v>
      </c>
    </row>
    <row r="5649" spans="1:6" x14ac:dyDescent="0.3">
      <c r="A5649" t="s">
        <v>12423</v>
      </c>
      <c r="B5649">
        <v>5648</v>
      </c>
      <c r="C5649">
        <v>431</v>
      </c>
      <c r="D5649" s="2">
        <v>99.8784204026</v>
      </c>
      <c r="E5649" t="s">
        <v>1789</v>
      </c>
      <c r="F5649" s="3" t="s">
        <v>12424</v>
      </c>
    </row>
    <row r="5650" spans="1:6" x14ac:dyDescent="0.3">
      <c r="A5650" t="s">
        <v>12425</v>
      </c>
      <c r="B5650">
        <v>5649</v>
      </c>
      <c r="C5650">
        <v>431</v>
      </c>
      <c r="D5650" s="2">
        <v>99.878586906600006</v>
      </c>
      <c r="E5650" t="s">
        <v>1256</v>
      </c>
      <c r="F5650" s="3" t="s">
        <v>2662</v>
      </c>
    </row>
    <row r="5651" spans="1:6" x14ac:dyDescent="0.3">
      <c r="A5651" t="s">
        <v>12426</v>
      </c>
      <c r="B5651">
        <v>5650</v>
      </c>
      <c r="C5651">
        <v>431</v>
      </c>
      <c r="D5651" s="2">
        <v>99.878753410599998</v>
      </c>
      <c r="E5651" t="s">
        <v>1689</v>
      </c>
      <c r="F5651" s="3" t="s">
        <v>12427</v>
      </c>
    </row>
    <row r="5652" spans="1:6" x14ac:dyDescent="0.3">
      <c r="A5652" t="s">
        <v>12428</v>
      </c>
      <c r="B5652">
        <v>5651</v>
      </c>
      <c r="C5652">
        <v>430</v>
      </c>
      <c r="D5652" s="2">
        <v>99.878919528300003</v>
      </c>
      <c r="E5652" t="s">
        <v>1371</v>
      </c>
      <c r="F5652" s="3" t="s">
        <v>12429</v>
      </c>
    </row>
    <row r="5653" spans="1:6" x14ac:dyDescent="0.3">
      <c r="A5653" t="s">
        <v>12430</v>
      </c>
      <c r="B5653">
        <v>5652</v>
      </c>
      <c r="C5653">
        <v>430</v>
      </c>
      <c r="D5653" s="2">
        <v>99.879085645999993</v>
      </c>
      <c r="E5653" t="s">
        <v>12431</v>
      </c>
      <c r="F5653" s="3" t="s">
        <v>12432</v>
      </c>
    </row>
    <row r="5654" spans="1:6" x14ac:dyDescent="0.3">
      <c r="A5654" t="s">
        <v>12433</v>
      </c>
      <c r="B5654">
        <v>5653</v>
      </c>
      <c r="C5654">
        <v>430</v>
      </c>
      <c r="D5654" s="2">
        <v>99.879251763599996</v>
      </c>
      <c r="E5654" t="s">
        <v>3997</v>
      </c>
      <c r="F5654" s="3" t="s">
        <v>12434</v>
      </c>
    </row>
    <row r="5655" spans="1:6" x14ac:dyDescent="0.3">
      <c r="A5655" t="s">
        <v>12435</v>
      </c>
      <c r="B5655">
        <v>5654</v>
      </c>
      <c r="C5655">
        <v>430</v>
      </c>
      <c r="D5655" s="2">
        <v>99.8794178813</v>
      </c>
      <c r="E5655" t="s">
        <v>5695</v>
      </c>
      <c r="F5655" s="3" t="s">
        <v>12436</v>
      </c>
    </row>
    <row r="5656" spans="1:6" x14ac:dyDescent="0.3">
      <c r="A5656" t="s">
        <v>12437</v>
      </c>
      <c r="B5656">
        <v>5655</v>
      </c>
      <c r="C5656">
        <v>429</v>
      </c>
      <c r="D5656" s="2">
        <v>99.879583612700003</v>
      </c>
      <c r="E5656" t="s">
        <v>2395</v>
      </c>
      <c r="F5656" s="3" t="s">
        <v>12438</v>
      </c>
    </row>
    <row r="5657" spans="1:6" x14ac:dyDescent="0.3">
      <c r="A5657" t="s">
        <v>12439</v>
      </c>
      <c r="B5657">
        <v>5656</v>
      </c>
      <c r="C5657">
        <v>428</v>
      </c>
      <c r="D5657" s="2">
        <v>99.879748957700002</v>
      </c>
      <c r="E5657" t="s">
        <v>2241</v>
      </c>
      <c r="F5657" s="3" t="s">
        <v>2662</v>
      </c>
    </row>
    <row r="5658" spans="1:6" x14ac:dyDescent="0.3">
      <c r="A5658" t="s">
        <v>12440</v>
      </c>
      <c r="B5658">
        <v>5657</v>
      </c>
      <c r="C5658">
        <v>428</v>
      </c>
      <c r="D5658" s="2">
        <v>99.879914302700001</v>
      </c>
      <c r="E5658" t="s">
        <v>1211</v>
      </c>
      <c r="F5658" s="3" t="s">
        <v>2662</v>
      </c>
    </row>
    <row r="5659" spans="1:6" x14ac:dyDescent="0.3">
      <c r="A5659" t="s">
        <v>12441</v>
      </c>
      <c r="B5659">
        <v>5658</v>
      </c>
      <c r="C5659">
        <v>427</v>
      </c>
      <c r="D5659" s="2">
        <v>99.880079261500001</v>
      </c>
      <c r="E5659" t="s">
        <v>1480</v>
      </c>
      <c r="F5659" s="3" t="s">
        <v>2662</v>
      </c>
    </row>
    <row r="5660" spans="1:6" x14ac:dyDescent="0.3">
      <c r="A5660" t="s">
        <v>12442</v>
      </c>
      <c r="B5660">
        <v>5659</v>
      </c>
      <c r="C5660">
        <v>427</v>
      </c>
      <c r="D5660" s="2">
        <v>99.880244220199998</v>
      </c>
      <c r="E5660" t="s">
        <v>5755</v>
      </c>
      <c r="F5660" s="3" t="s">
        <v>12443</v>
      </c>
    </row>
    <row r="5661" spans="1:6" x14ac:dyDescent="0.3">
      <c r="A5661" t="s">
        <v>12444</v>
      </c>
      <c r="B5661">
        <v>5660</v>
      </c>
      <c r="C5661">
        <v>427</v>
      </c>
      <c r="D5661" s="2">
        <v>99.880409178899995</v>
      </c>
      <c r="E5661" t="s">
        <v>1112</v>
      </c>
      <c r="F5661" s="3" t="s">
        <v>2662</v>
      </c>
    </row>
    <row r="5662" spans="1:6" x14ac:dyDescent="0.3">
      <c r="A5662" t="s">
        <v>12445</v>
      </c>
      <c r="B5662">
        <v>5661</v>
      </c>
      <c r="C5662">
        <v>426</v>
      </c>
      <c r="D5662" s="2">
        <v>99.880573751300005</v>
      </c>
      <c r="E5662" t="s">
        <v>2299</v>
      </c>
      <c r="F5662" s="3" t="s">
        <v>3858</v>
      </c>
    </row>
    <row r="5663" spans="1:6" x14ac:dyDescent="0.3">
      <c r="A5663" t="s">
        <v>12446</v>
      </c>
      <c r="B5663">
        <v>5662</v>
      </c>
      <c r="C5663">
        <v>426</v>
      </c>
      <c r="D5663" s="2">
        <v>99.880738323700001</v>
      </c>
      <c r="E5663" t="s">
        <v>1880</v>
      </c>
      <c r="F5663" s="3" t="s">
        <v>2662</v>
      </c>
    </row>
    <row r="5664" spans="1:6" x14ac:dyDescent="0.3">
      <c r="A5664" t="s">
        <v>12447</v>
      </c>
      <c r="B5664">
        <v>5663</v>
      </c>
      <c r="C5664">
        <v>426</v>
      </c>
      <c r="D5664" s="2">
        <v>99.880902896099997</v>
      </c>
      <c r="E5664" t="s">
        <v>2520</v>
      </c>
      <c r="F5664" s="3" t="s">
        <v>12448</v>
      </c>
    </row>
    <row r="5665" spans="1:6" x14ac:dyDescent="0.3">
      <c r="A5665" t="s">
        <v>12449</v>
      </c>
      <c r="B5665">
        <v>5664</v>
      </c>
      <c r="C5665">
        <v>426</v>
      </c>
      <c r="D5665" s="2">
        <v>99.881067468500007</v>
      </c>
      <c r="E5665" t="s">
        <v>3368</v>
      </c>
      <c r="F5665" s="3" t="s">
        <v>12450</v>
      </c>
    </row>
    <row r="5666" spans="1:6" x14ac:dyDescent="0.3">
      <c r="A5666" t="s">
        <v>12451</v>
      </c>
      <c r="B5666">
        <v>5665</v>
      </c>
      <c r="C5666">
        <v>426</v>
      </c>
      <c r="D5666" s="2">
        <v>99.881232040900002</v>
      </c>
      <c r="E5666" t="s">
        <v>2433</v>
      </c>
      <c r="F5666" s="3" t="s">
        <v>2662</v>
      </c>
    </row>
    <row r="5667" spans="1:6" x14ac:dyDescent="0.3">
      <c r="A5667" t="s">
        <v>12452</v>
      </c>
      <c r="B5667">
        <v>5666</v>
      </c>
      <c r="C5667">
        <v>425</v>
      </c>
      <c r="D5667" s="2">
        <v>99.881396226999996</v>
      </c>
      <c r="E5667" t="s">
        <v>1201</v>
      </c>
      <c r="F5667" s="3" t="s">
        <v>12453</v>
      </c>
    </row>
    <row r="5668" spans="1:6" x14ac:dyDescent="0.3">
      <c r="A5668" t="s">
        <v>12454</v>
      </c>
      <c r="B5668">
        <v>5667</v>
      </c>
      <c r="C5668">
        <v>425</v>
      </c>
      <c r="D5668" s="2">
        <v>99.881560413000003</v>
      </c>
      <c r="E5668" t="s">
        <v>2024</v>
      </c>
      <c r="F5668" s="3" t="s">
        <v>9029</v>
      </c>
    </row>
    <row r="5669" spans="1:6" x14ac:dyDescent="0.3">
      <c r="A5669" t="s">
        <v>12455</v>
      </c>
      <c r="B5669">
        <v>5668</v>
      </c>
      <c r="C5669">
        <v>424</v>
      </c>
      <c r="D5669" s="2">
        <v>99.881724212799995</v>
      </c>
      <c r="E5669" t="s">
        <v>1782</v>
      </c>
      <c r="F5669" s="3" t="s">
        <v>10934</v>
      </c>
    </row>
    <row r="5670" spans="1:6" x14ac:dyDescent="0.3">
      <c r="A5670" t="s">
        <v>12456</v>
      </c>
      <c r="B5670">
        <v>5669</v>
      </c>
      <c r="C5670">
        <v>423</v>
      </c>
      <c r="D5670" s="2">
        <v>99.881887626199997</v>
      </c>
      <c r="E5670" t="s">
        <v>2112</v>
      </c>
      <c r="F5670" s="3" t="s">
        <v>12457</v>
      </c>
    </row>
    <row r="5671" spans="1:6" x14ac:dyDescent="0.3">
      <c r="A5671" t="s">
        <v>12458</v>
      </c>
      <c r="B5671">
        <v>5670</v>
      </c>
      <c r="C5671">
        <v>423</v>
      </c>
      <c r="D5671" s="2">
        <v>99.882051039700002</v>
      </c>
      <c r="E5671" t="s">
        <v>12459</v>
      </c>
      <c r="F5671" s="3" t="s">
        <v>12460</v>
      </c>
    </row>
    <row r="5672" spans="1:6" x14ac:dyDescent="0.3">
      <c r="A5672" t="s">
        <v>12461</v>
      </c>
      <c r="B5672">
        <v>5671</v>
      </c>
      <c r="C5672">
        <v>423</v>
      </c>
      <c r="D5672" s="2">
        <v>99.882214453100005</v>
      </c>
      <c r="E5672" t="s">
        <v>2783</v>
      </c>
      <c r="F5672" s="3" t="s">
        <v>2662</v>
      </c>
    </row>
    <row r="5673" spans="1:6" x14ac:dyDescent="0.3">
      <c r="A5673" t="s">
        <v>12462</v>
      </c>
      <c r="B5673">
        <v>5672</v>
      </c>
      <c r="C5673">
        <v>422</v>
      </c>
      <c r="D5673" s="2">
        <v>99.882377480200006</v>
      </c>
      <c r="E5673" t="s">
        <v>10607</v>
      </c>
      <c r="F5673" s="3" t="s">
        <v>12463</v>
      </c>
    </row>
    <row r="5674" spans="1:6" x14ac:dyDescent="0.3">
      <c r="A5674" t="s">
        <v>12464</v>
      </c>
      <c r="B5674">
        <v>5673</v>
      </c>
      <c r="C5674">
        <v>422</v>
      </c>
      <c r="D5674" s="2">
        <v>99.882540507399995</v>
      </c>
      <c r="E5674" t="s">
        <v>2069</v>
      </c>
      <c r="F5674" s="3" t="s">
        <v>12465</v>
      </c>
    </row>
    <row r="5675" spans="1:6" x14ac:dyDescent="0.3">
      <c r="A5675" t="s">
        <v>12466</v>
      </c>
      <c r="B5675">
        <v>5674</v>
      </c>
      <c r="C5675">
        <v>421</v>
      </c>
      <c r="D5675" s="2">
        <v>99.882703148100006</v>
      </c>
      <c r="E5675" t="s">
        <v>7275</v>
      </c>
      <c r="F5675" s="3" t="s">
        <v>12467</v>
      </c>
    </row>
    <row r="5676" spans="1:6" x14ac:dyDescent="0.3">
      <c r="A5676" t="s">
        <v>12468</v>
      </c>
      <c r="B5676">
        <v>5675</v>
      </c>
      <c r="C5676">
        <v>420</v>
      </c>
      <c r="D5676" s="2">
        <v>99.882865402600004</v>
      </c>
      <c r="E5676" t="s">
        <v>2475</v>
      </c>
      <c r="F5676" s="3" t="s">
        <v>2662</v>
      </c>
    </row>
    <row r="5677" spans="1:6" x14ac:dyDescent="0.3">
      <c r="A5677" t="s">
        <v>12469</v>
      </c>
      <c r="B5677">
        <v>5676</v>
      </c>
      <c r="C5677">
        <v>420</v>
      </c>
      <c r="D5677" s="2">
        <v>99.883027657100001</v>
      </c>
      <c r="E5677" t="s">
        <v>6957</v>
      </c>
      <c r="F5677" s="3" t="s">
        <v>12470</v>
      </c>
    </row>
    <row r="5678" spans="1:6" x14ac:dyDescent="0.3">
      <c r="A5678" t="s">
        <v>12471</v>
      </c>
      <c r="B5678">
        <v>5677</v>
      </c>
      <c r="C5678">
        <v>420</v>
      </c>
      <c r="D5678" s="2">
        <v>99.883189911599999</v>
      </c>
      <c r="E5678" t="s">
        <v>2709</v>
      </c>
      <c r="F5678" s="3" t="s">
        <v>2662</v>
      </c>
    </row>
    <row r="5679" spans="1:6" x14ac:dyDescent="0.3">
      <c r="A5679" t="s">
        <v>12472</v>
      </c>
      <c r="B5679">
        <v>5678</v>
      </c>
      <c r="C5679">
        <v>419</v>
      </c>
      <c r="D5679" s="2">
        <v>99.883351779700007</v>
      </c>
      <c r="E5679" t="s">
        <v>2517</v>
      </c>
      <c r="F5679" s="3" t="s">
        <v>12473</v>
      </c>
    </row>
    <row r="5680" spans="1:6" x14ac:dyDescent="0.3">
      <c r="A5680" t="s">
        <v>12474</v>
      </c>
      <c r="B5680">
        <v>5679</v>
      </c>
      <c r="C5680">
        <v>418</v>
      </c>
      <c r="D5680" s="2">
        <v>99.883513261600001</v>
      </c>
      <c r="E5680" t="s">
        <v>12475</v>
      </c>
      <c r="F5680" s="3" t="s">
        <v>12476</v>
      </c>
    </row>
    <row r="5681" spans="1:6" x14ac:dyDescent="0.3">
      <c r="A5681" t="s">
        <v>12477</v>
      </c>
      <c r="B5681">
        <v>5680</v>
      </c>
      <c r="C5681">
        <v>418</v>
      </c>
      <c r="D5681" s="2">
        <v>99.883674743399993</v>
      </c>
      <c r="E5681" t="s">
        <v>1201</v>
      </c>
      <c r="F5681" s="3" t="s">
        <v>12478</v>
      </c>
    </row>
    <row r="5682" spans="1:6" x14ac:dyDescent="0.3">
      <c r="A5682" t="s">
        <v>12479</v>
      </c>
      <c r="B5682">
        <v>5681</v>
      </c>
      <c r="C5682">
        <v>416</v>
      </c>
      <c r="D5682" s="2">
        <v>99.883835452599996</v>
      </c>
      <c r="E5682" t="s">
        <v>1165</v>
      </c>
      <c r="F5682" s="3" t="s">
        <v>12480</v>
      </c>
    </row>
    <row r="5683" spans="1:6" x14ac:dyDescent="0.3">
      <c r="A5683" t="s">
        <v>12481</v>
      </c>
      <c r="B5683">
        <v>5682</v>
      </c>
      <c r="C5683">
        <v>415</v>
      </c>
      <c r="D5683" s="2">
        <v>99.883995775499997</v>
      </c>
      <c r="E5683" t="s">
        <v>12482</v>
      </c>
      <c r="F5683" s="3" t="s">
        <v>12483</v>
      </c>
    </row>
    <row r="5684" spans="1:6" x14ac:dyDescent="0.3">
      <c r="A5684" t="s">
        <v>12484</v>
      </c>
      <c r="B5684">
        <v>5683</v>
      </c>
      <c r="C5684">
        <v>415</v>
      </c>
      <c r="D5684" s="2">
        <v>99.884156098399998</v>
      </c>
      <c r="E5684" t="s">
        <v>5302</v>
      </c>
      <c r="F5684" s="3" t="s">
        <v>12485</v>
      </c>
    </row>
    <row r="5685" spans="1:6" x14ac:dyDescent="0.3">
      <c r="A5685" t="s">
        <v>12486</v>
      </c>
      <c r="B5685">
        <v>5684</v>
      </c>
      <c r="C5685">
        <v>414</v>
      </c>
      <c r="D5685" s="2">
        <v>99.884316034899996</v>
      </c>
      <c r="E5685" t="s">
        <v>2548</v>
      </c>
      <c r="F5685" s="3" t="s">
        <v>12487</v>
      </c>
    </row>
    <row r="5686" spans="1:6" x14ac:dyDescent="0.3">
      <c r="A5686" t="s">
        <v>12488</v>
      </c>
      <c r="B5686">
        <v>5685</v>
      </c>
      <c r="C5686">
        <v>414</v>
      </c>
      <c r="D5686" s="2">
        <v>99.884475971499995</v>
      </c>
      <c r="E5686" t="s">
        <v>1607</v>
      </c>
      <c r="F5686" s="3" t="s">
        <v>2662</v>
      </c>
    </row>
    <row r="5687" spans="1:6" x14ac:dyDescent="0.3">
      <c r="A5687" t="s">
        <v>12489</v>
      </c>
      <c r="B5687">
        <v>5686</v>
      </c>
      <c r="C5687">
        <v>414</v>
      </c>
      <c r="D5687" s="2">
        <v>99.884635908000007</v>
      </c>
      <c r="E5687" t="s">
        <v>11586</v>
      </c>
      <c r="F5687" s="3" t="s">
        <v>12490</v>
      </c>
    </row>
    <row r="5688" spans="1:6" x14ac:dyDescent="0.3">
      <c r="A5688" t="s">
        <v>12491</v>
      </c>
      <c r="B5688">
        <v>5687</v>
      </c>
      <c r="C5688">
        <v>414</v>
      </c>
      <c r="D5688" s="2">
        <v>99.884795844600006</v>
      </c>
      <c r="E5688" t="s">
        <v>1558</v>
      </c>
      <c r="F5688" s="3" t="s">
        <v>4483</v>
      </c>
    </row>
    <row r="5689" spans="1:6" x14ac:dyDescent="0.3">
      <c r="A5689" t="s">
        <v>12492</v>
      </c>
      <c r="B5689">
        <v>5688</v>
      </c>
      <c r="C5689">
        <v>413</v>
      </c>
      <c r="D5689" s="2">
        <v>99.884955394800002</v>
      </c>
      <c r="E5689" t="s">
        <v>3468</v>
      </c>
      <c r="F5689" s="3" t="s">
        <v>12493</v>
      </c>
    </row>
    <row r="5690" spans="1:6" x14ac:dyDescent="0.3">
      <c r="A5690" t="s">
        <v>12494</v>
      </c>
      <c r="B5690">
        <v>5689</v>
      </c>
      <c r="C5690">
        <v>413</v>
      </c>
      <c r="D5690" s="2">
        <v>99.8851149451</v>
      </c>
      <c r="E5690" t="s">
        <v>5091</v>
      </c>
      <c r="F5690" s="3" t="s">
        <v>12495</v>
      </c>
    </row>
    <row r="5691" spans="1:6" x14ac:dyDescent="0.3">
      <c r="A5691" t="s">
        <v>12496</v>
      </c>
      <c r="B5691">
        <v>5690</v>
      </c>
      <c r="C5691">
        <v>413</v>
      </c>
      <c r="D5691" s="2">
        <v>99.885274495299996</v>
      </c>
      <c r="E5691" t="s">
        <v>3306</v>
      </c>
      <c r="F5691" s="3" t="s">
        <v>12497</v>
      </c>
    </row>
    <row r="5692" spans="1:6" x14ac:dyDescent="0.3">
      <c r="A5692" t="s">
        <v>12498</v>
      </c>
      <c r="B5692">
        <v>5691</v>
      </c>
      <c r="C5692">
        <v>413</v>
      </c>
      <c r="D5692" s="2">
        <v>99.885434045500006</v>
      </c>
      <c r="E5692" t="s">
        <v>11839</v>
      </c>
      <c r="F5692" s="3" t="s">
        <v>12499</v>
      </c>
    </row>
    <row r="5693" spans="1:6" x14ac:dyDescent="0.3">
      <c r="A5693" t="s">
        <v>12500</v>
      </c>
      <c r="B5693">
        <v>5692</v>
      </c>
      <c r="C5693">
        <v>413</v>
      </c>
      <c r="D5693" s="2">
        <v>99.885593595800003</v>
      </c>
      <c r="E5693" t="s">
        <v>1315</v>
      </c>
      <c r="F5693" s="3" t="s">
        <v>2662</v>
      </c>
    </row>
    <row r="5694" spans="1:6" x14ac:dyDescent="0.3">
      <c r="A5694" t="s">
        <v>12501</v>
      </c>
      <c r="B5694">
        <v>5693</v>
      </c>
      <c r="C5694">
        <v>412</v>
      </c>
      <c r="D5694" s="2">
        <v>99.885752759699997</v>
      </c>
      <c r="E5694" t="s">
        <v>2714</v>
      </c>
      <c r="F5694" s="3" t="s">
        <v>12502</v>
      </c>
    </row>
    <row r="5695" spans="1:6" x14ac:dyDescent="0.3">
      <c r="A5695" t="s">
        <v>12503</v>
      </c>
      <c r="B5695">
        <v>5694</v>
      </c>
      <c r="C5695">
        <v>412</v>
      </c>
      <c r="D5695" s="2">
        <v>99.885911923600005</v>
      </c>
      <c r="E5695" t="s">
        <v>1691</v>
      </c>
      <c r="F5695" s="3" t="s">
        <v>5549</v>
      </c>
    </row>
    <row r="5696" spans="1:6" x14ac:dyDescent="0.3">
      <c r="A5696" t="s">
        <v>12504</v>
      </c>
      <c r="B5696">
        <v>5695</v>
      </c>
      <c r="C5696">
        <v>410</v>
      </c>
      <c r="D5696" s="2">
        <v>99.886070314899996</v>
      </c>
      <c r="E5696" t="s">
        <v>12505</v>
      </c>
      <c r="F5696" s="3" t="s">
        <v>12506</v>
      </c>
    </row>
    <row r="5697" spans="1:6" x14ac:dyDescent="0.3">
      <c r="A5697" t="s">
        <v>12507</v>
      </c>
      <c r="B5697">
        <v>5696</v>
      </c>
      <c r="C5697">
        <v>410</v>
      </c>
      <c r="D5697" s="2">
        <v>99.886228706099999</v>
      </c>
      <c r="E5697" t="s">
        <v>1373</v>
      </c>
      <c r="F5697" s="3" t="s">
        <v>12508</v>
      </c>
    </row>
    <row r="5698" spans="1:6" x14ac:dyDescent="0.3">
      <c r="A5698" t="s">
        <v>12509</v>
      </c>
      <c r="B5698">
        <v>5697</v>
      </c>
      <c r="C5698">
        <v>410</v>
      </c>
      <c r="D5698" s="2">
        <v>99.886387097400004</v>
      </c>
      <c r="E5698" t="s">
        <v>1442</v>
      </c>
      <c r="F5698" s="3" t="s">
        <v>12510</v>
      </c>
    </row>
    <row r="5699" spans="1:6" x14ac:dyDescent="0.3">
      <c r="A5699" t="s">
        <v>12511</v>
      </c>
      <c r="B5699">
        <v>5698</v>
      </c>
      <c r="C5699">
        <v>410</v>
      </c>
      <c r="D5699" s="2">
        <v>99.886545488699994</v>
      </c>
      <c r="E5699" t="s">
        <v>2370</v>
      </c>
      <c r="F5699" s="3" t="s">
        <v>12512</v>
      </c>
    </row>
    <row r="5700" spans="1:6" x14ac:dyDescent="0.3">
      <c r="A5700" t="s">
        <v>12513</v>
      </c>
      <c r="B5700">
        <v>5699</v>
      </c>
      <c r="C5700">
        <v>409</v>
      </c>
      <c r="D5700" s="2">
        <v>99.886703493599995</v>
      </c>
      <c r="E5700" t="s">
        <v>2666</v>
      </c>
      <c r="F5700" s="3" t="s">
        <v>2662</v>
      </c>
    </row>
    <row r="5701" spans="1:6" x14ac:dyDescent="0.3">
      <c r="A5701" t="s">
        <v>12514</v>
      </c>
      <c r="B5701">
        <v>5700</v>
      </c>
      <c r="C5701">
        <v>408</v>
      </c>
      <c r="D5701" s="2">
        <v>99.886861112299997</v>
      </c>
      <c r="E5701" t="s">
        <v>1938</v>
      </c>
      <c r="F5701" s="3" t="s">
        <v>2662</v>
      </c>
    </row>
    <row r="5702" spans="1:6" x14ac:dyDescent="0.3">
      <c r="A5702" t="s">
        <v>12515</v>
      </c>
      <c r="B5702">
        <v>5701</v>
      </c>
      <c r="C5702">
        <v>408</v>
      </c>
      <c r="D5702" s="2">
        <v>99.887018730899996</v>
      </c>
      <c r="E5702" t="s">
        <v>7598</v>
      </c>
      <c r="F5702" s="3" t="s">
        <v>2662</v>
      </c>
    </row>
    <row r="5703" spans="1:6" x14ac:dyDescent="0.3">
      <c r="A5703" t="s">
        <v>12516</v>
      </c>
      <c r="B5703">
        <v>5702</v>
      </c>
      <c r="C5703">
        <v>408</v>
      </c>
      <c r="D5703" s="2">
        <v>99.887176349499995</v>
      </c>
      <c r="E5703" t="s">
        <v>12517</v>
      </c>
      <c r="F5703" s="3" t="s">
        <v>12518</v>
      </c>
    </row>
    <row r="5704" spans="1:6" x14ac:dyDescent="0.3">
      <c r="A5704" t="s">
        <v>12519</v>
      </c>
      <c r="B5704">
        <v>5703</v>
      </c>
      <c r="C5704">
        <v>408</v>
      </c>
      <c r="D5704" s="2">
        <v>99.887333968199997</v>
      </c>
      <c r="E5704" t="s">
        <v>1597</v>
      </c>
      <c r="F5704" s="3" t="s">
        <v>12520</v>
      </c>
    </row>
    <row r="5705" spans="1:6" x14ac:dyDescent="0.3">
      <c r="A5705" t="s">
        <v>12521</v>
      </c>
      <c r="B5705">
        <v>5704</v>
      </c>
      <c r="C5705">
        <v>407</v>
      </c>
      <c r="D5705" s="2">
        <v>99.887491200499994</v>
      </c>
      <c r="E5705" t="s">
        <v>1683</v>
      </c>
      <c r="F5705" s="3" t="s">
        <v>12522</v>
      </c>
    </row>
    <row r="5706" spans="1:6" x14ac:dyDescent="0.3">
      <c r="A5706" t="s">
        <v>12523</v>
      </c>
      <c r="B5706">
        <v>5705</v>
      </c>
      <c r="C5706">
        <v>406</v>
      </c>
      <c r="D5706" s="2">
        <v>99.887648046500004</v>
      </c>
      <c r="E5706" t="s">
        <v>1822</v>
      </c>
      <c r="F5706" s="3" t="s">
        <v>12524</v>
      </c>
    </row>
    <row r="5707" spans="1:6" x14ac:dyDescent="0.3">
      <c r="A5707" t="s">
        <v>12525</v>
      </c>
      <c r="B5707">
        <v>5706</v>
      </c>
      <c r="C5707">
        <v>406</v>
      </c>
      <c r="D5707" s="2">
        <v>99.8878048925</v>
      </c>
      <c r="E5707" t="s">
        <v>2597</v>
      </c>
      <c r="F5707" s="3" t="s">
        <v>2662</v>
      </c>
    </row>
    <row r="5708" spans="1:6" x14ac:dyDescent="0.3">
      <c r="A5708" t="s">
        <v>12526</v>
      </c>
      <c r="B5708">
        <v>5707</v>
      </c>
      <c r="C5708">
        <v>405</v>
      </c>
      <c r="D5708" s="2">
        <v>99.887961352199994</v>
      </c>
      <c r="E5708" t="s">
        <v>3052</v>
      </c>
      <c r="F5708" s="3" t="s">
        <v>12527</v>
      </c>
    </row>
    <row r="5709" spans="1:6" x14ac:dyDescent="0.3">
      <c r="A5709" t="s">
        <v>12528</v>
      </c>
      <c r="B5709">
        <v>5708</v>
      </c>
      <c r="C5709">
        <v>405</v>
      </c>
      <c r="D5709" s="2">
        <v>99.888117811800001</v>
      </c>
      <c r="E5709" t="s">
        <v>1776</v>
      </c>
      <c r="F5709" s="3" t="s">
        <v>12529</v>
      </c>
    </row>
    <row r="5710" spans="1:6" x14ac:dyDescent="0.3">
      <c r="A5710" t="s">
        <v>12530</v>
      </c>
      <c r="B5710">
        <v>5709</v>
      </c>
      <c r="C5710">
        <v>405</v>
      </c>
      <c r="D5710" s="2">
        <v>99.888274271499995</v>
      </c>
      <c r="E5710" t="s">
        <v>3660</v>
      </c>
      <c r="F5710" s="3" t="s">
        <v>12531</v>
      </c>
    </row>
    <row r="5711" spans="1:6" x14ac:dyDescent="0.3">
      <c r="A5711" t="s">
        <v>12532</v>
      </c>
      <c r="B5711">
        <v>5710</v>
      </c>
      <c r="C5711">
        <v>404</v>
      </c>
      <c r="D5711" s="2">
        <v>99.888430344900002</v>
      </c>
      <c r="E5711" t="s">
        <v>5504</v>
      </c>
      <c r="F5711" s="3" t="s">
        <v>12533</v>
      </c>
    </row>
    <row r="5712" spans="1:6" x14ac:dyDescent="0.3">
      <c r="A5712" t="s">
        <v>12534</v>
      </c>
      <c r="B5712">
        <v>5711</v>
      </c>
      <c r="C5712">
        <v>402</v>
      </c>
      <c r="D5712" s="2">
        <v>99.888585645600003</v>
      </c>
      <c r="E5712" t="s">
        <v>1721</v>
      </c>
      <c r="F5712" s="3" t="s">
        <v>12535</v>
      </c>
    </row>
    <row r="5713" spans="1:6" x14ac:dyDescent="0.3">
      <c r="A5713" t="s">
        <v>12536</v>
      </c>
      <c r="B5713">
        <v>5712</v>
      </c>
      <c r="C5713">
        <v>401</v>
      </c>
      <c r="D5713" s="2">
        <v>99.888740560000002</v>
      </c>
      <c r="E5713" t="s">
        <v>1226</v>
      </c>
      <c r="F5713" s="3" t="s">
        <v>12537</v>
      </c>
    </row>
    <row r="5714" spans="1:6" x14ac:dyDescent="0.3">
      <c r="A5714" t="s">
        <v>12538</v>
      </c>
      <c r="B5714">
        <v>5713</v>
      </c>
      <c r="C5714">
        <v>400</v>
      </c>
      <c r="D5714" s="2">
        <v>99.888895087999998</v>
      </c>
      <c r="E5714" t="s">
        <v>11310</v>
      </c>
      <c r="F5714" s="3" t="s">
        <v>12539</v>
      </c>
    </row>
    <row r="5715" spans="1:6" x14ac:dyDescent="0.3">
      <c r="A5715" t="s">
        <v>12540</v>
      </c>
      <c r="B5715">
        <v>5714</v>
      </c>
      <c r="C5715">
        <v>400</v>
      </c>
      <c r="D5715" s="2">
        <v>99.889049616099996</v>
      </c>
      <c r="E5715" t="s">
        <v>7399</v>
      </c>
      <c r="F5715" s="3" t="s">
        <v>2662</v>
      </c>
    </row>
    <row r="5716" spans="1:6" x14ac:dyDescent="0.3">
      <c r="A5716" t="s">
        <v>12541</v>
      </c>
      <c r="B5716">
        <v>5715</v>
      </c>
      <c r="C5716">
        <v>400</v>
      </c>
      <c r="D5716" s="2">
        <v>99.889204144199994</v>
      </c>
      <c r="E5716" t="s">
        <v>1998</v>
      </c>
      <c r="F5716" s="3" t="s">
        <v>2662</v>
      </c>
    </row>
    <row r="5717" spans="1:6" x14ac:dyDescent="0.3">
      <c r="A5717" t="s">
        <v>12542</v>
      </c>
      <c r="B5717">
        <v>5716</v>
      </c>
      <c r="C5717">
        <v>400</v>
      </c>
      <c r="D5717" s="2">
        <v>99.889358672300006</v>
      </c>
      <c r="E5717" t="s">
        <v>1744</v>
      </c>
      <c r="F5717" s="3" t="s">
        <v>10845</v>
      </c>
    </row>
    <row r="5718" spans="1:6" x14ac:dyDescent="0.3">
      <c r="A5718" t="s">
        <v>12543</v>
      </c>
      <c r="B5718">
        <v>5717</v>
      </c>
      <c r="C5718">
        <v>400</v>
      </c>
      <c r="D5718" s="2">
        <v>99.889513200300001</v>
      </c>
      <c r="E5718" t="s">
        <v>2426</v>
      </c>
      <c r="F5718" s="3" t="s">
        <v>2662</v>
      </c>
    </row>
    <row r="5719" spans="1:6" x14ac:dyDescent="0.3">
      <c r="A5719" t="s">
        <v>12544</v>
      </c>
      <c r="B5719">
        <v>5718</v>
      </c>
      <c r="C5719">
        <v>398</v>
      </c>
      <c r="D5719" s="2">
        <v>99.889666955799996</v>
      </c>
      <c r="E5719" t="s">
        <v>4462</v>
      </c>
      <c r="F5719" s="3" t="s">
        <v>12545</v>
      </c>
    </row>
    <row r="5720" spans="1:6" x14ac:dyDescent="0.3">
      <c r="A5720" t="s">
        <v>12546</v>
      </c>
      <c r="B5720">
        <v>5719</v>
      </c>
      <c r="C5720">
        <v>398</v>
      </c>
      <c r="D5720" s="2">
        <v>99.889820711200002</v>
      </c>
      <c r="E5720" t="s">
        <v>2482</v>
      </c>
      <c r="F5720" s="3" t="s">
        <v>12547</v>
      </c>
    </row>
    <row r="5721" spans="1:6" x14ac:dyDescent="0.3">
      <c r="A5721" t="s">
        <v>12548</v>
      </c>
      <c r="B5721">
        <v>5720</v>
      </c>
      <c r="C5721">
        <v>398</v>
      </c>
      <c r="D5721" s="2">
        <v>99.889974466599995</v>
      </c>
      <c r="E5721" t="s">
        <v>3891</v>
      </c>
      <c r="F5721" s="3" t="s">
        <v>2662</v>
      </c>
    </row>
    <row r="5722" spans="1:6" x14ac:dyDescent="0.3">
      <c r="A5722" t="s">
        <v>12549</v>
      </c>
      <c r="B5722">
        <v>5721</v>
      </c>
      <c r="C5722">
        <v>397</v>
      </c>
      <c r="D5722" s="2">
        <v>99.8901278357</v>
      </c>
      <c r="E5722" t="s">
        <v>5295</v>
      </c>
      <c r="F5722" s="3" t="s">
        <v>12550</v>
      </c>
    </row>
    <row r="5723" spans="1:6" x14ac:dyDescent="0.3">
      <c r="A5723" t="s">
        <v>12551</v>
      </c>
      <c r="B5723">
        <v>5722</v>
      </c>
      <c r="C5723">
        <v>397</v>
      </c>
      <c r="D5723" s="2">
        <v>99.890281204900006</v>
      </c>
      <c r="E5723" t="s">
        <v>2551</v>
      </c>
      <c r="F5723" s="3" t="s">
        <v>12552</v>
      </c>
    </row>
    <row r="5724" spans="1:6" x14ac:dyDescent="0.3">
      <c r="A5724" t="s">
        <v>12553</v>
      </c>
      <c r="B5724">
        <v>5723</v>
      </c>
      <c r="C5724">
        <v>397</v>
      </c>
      <c r="D5724" s="2">
        <v>99.890434573999997</v>
      </c>
      <c r="E5724" t="s">
        <v>1436</v>
      </c>
      <c r="F5724" s="3" t="s">
        <v>2662</v>
      </c>
    </row>
    <row r="5725" spans="1:6" x14ac:dyDescent="0.3">
      <c r="A5725" t="s">
        <v>12554</v>
      </c>
      <c r="B5725">
        <v>5724</v>
      </c>
      <c r="C5725">
        <v>397</v>
      </c>
      <c r="D5725" s="2">
        <v>99.890587943100002</v>
      </c>
      <c r="E5725" t="s">
        <v>12555</v>
      </c>
      <c r="F5725" s="3" t="s">
        <v>12556</v>
      </c>
    </row>
    <row r="5726" spans="1:6" x14ac:dyDescent="0.3">
      <c r="A5726" t="s">
        <v>12557</v>
      </c>
      <c r="B5726">
        <v>5725</v>
      </c>
      <c r="C5726">
        <v>397</v>
      </c>
      <c r="D5726" s="2">
        <v>99.890741312200007</v>
      </c>
      <c r="E5726" t="s">
        <v>9191</v>
      </c>
      <c r="F5726" s="3" t="s">
        <v>12558</v>
      </c>
    </row>
    <row r="5727" spans="1:6" x14ac:dyDescent="0.3">
      <c r="A5727" t="s">
        <v>12559</v>
      </c>
      <c r="B5727">
        <v>5726</v>
      </c>
      <c r="C5727">
        <v>395</v>
      </c>
      <c r="D5727" s="2">
        <v>99.890893908699994</v>
      </c>
      <c r="E5727" t="s">
        <v>1371</v>
      </c>
      <c r="F5727" s="3" t="s">
        <v>2662</v>
      </c>
    </row>
    <row r="5728" spans="1:6" x14ac:dyDescent="0.3">
      <c r="A5728" t="s">
        <v>12560</v>
      </c>
      <c r="B5728">
        <v>5727</v>
      </c>
      <c r="C5728">
        <v>395</v>
      </c>
      <c r="D5728" s="2">
        <v>99.891046505099993</v>
      </c>
      <c r="E5728" t="s">
        <v>4385</v>
      </c>
      <c r="F5728" s="3" t="s">
        <v>2662</v>
      </c>
    </row>
    <row r="5729" spans="1:6" x14ac:dyDescent="0.3">
      <c r="A5729" t="s">
        <v>12561</v>
      </c>
      <c r="B5729">
        <v>5728</v>
      </c>
      <c r="C5729">
        <v>395</v>
      </c>
      <c r="D5729" s="2">
        <v>99.891199101599994</v>
      </c>
      <c r="E5729" t="s">
        <v>3255</v>
      </c>
      <c r="F5729" s="3" t="s">
        <v>4296</v>
      </c>
    </row>
    <row r="5730" spans="1:6" x14ac:dyDescent="0.3">
      <c r="A5730" t="s">
        <v>12562</v>
      </c>
      <c r="B5730">
        <v>5729</v>
      </c>
      <c r="C5730">
        <v>395</v>
      </c>
      <c r="D5730" s="2">
        <v>99.891351698099996</v>
      </c>
      <c r="E5730" t="s">
        <v>1349</v>
      </c>
      <c r="F5730" s="3" t="s">
        <v>12563</v>
      </c>
    </row>
    <row r="5731" spans="1:6" x14ac:dyDescent="0.3">
      <c r="A5731" t="s">
        <v>12564</v>
      </c>
      <c r="B5731">
        <v>5730</v>
      </c>
      <c r="C5731">
        <v>394</v>
      </c>
      <c r="D5731" s="2">
        <v>99.891503908199994</v>
      </c>
      <c r="E5731" t="s">
        <v>8126</v>
      </c>
      <c r="F5731" s="3" t="s">
        <v>12565</v>
      </c>
    </row>
    <row r="5732" spans="1:6" x14ac:dyDescent="0.3">
      <c r="A5732" t="s">
        <v>12566</v>
      </c>
      <c r="B5732">
        <v>5731</v>
      </c>
      <c r="C5732">
        <v>392</v>
      </c>
      <c r="D5732" s="2">
        <v>99.891655345700002</v>
      </c>
      <c r="E5732" t="s">
        <v>12567</v>
      </c>
      <c r="F5732" s="3" t="s">
        <v>12568</v>
      </c>
    </row>
    <row r="5733" spans="1:6" x14ac:dyDescent="0.3">
      <c r="A5733" t="s">
        <v>12569</v>
      </c>
      <c r="B5733">
        <v>5732</v>
      </c>
      <c r="C5733">
        <v>391</v>
      </c>
      <c r="D5733" s="2">
        <v>99.891806396899995</v>
      </c>
      <c r="E5733" t="s">
        <v>1782</v>
      </c>
      <c r="F5733" s="3" t="s">
        <v>12570</v>
      </c>
    </row>
    <row r="5734" spans="1:6" x14ac:dyDescent="0.3">
      <c r="A5734" t="s">
        <v>12571</v>
      </c>
      <c r="B5734">
        <v>5733</v>
      </c>
      <c r="C5734">
        <v>390</v>
      </c>
      <c r="D5734" s="2">
        <v>99.891957061799999</v>
      </c>
      <c r="E5734" t="s">
        <v>1681</v>
      </c>
      <c r="F5734" s="3" t="s">
        <v>12572</v>
      </c>
    </row>
    <row r="5735" spans="1:6" x14ac:dyDescent="0.3">
      <c r="A5735" t="s">
        <v>12573</v>
      </c>
      <c r="B5735">
        <v>5734</v>
      </c>
      <c r="C5735">
        <v>390</v>
      </c>
      <c r="D5735" s="2">
        <v>99.892107726700004</v>
      </c>
      <c r="E5735" t="s">
        <v>2482</v>
      </c>
      <c r="F5735" s="3" t="s">
        <v>10512</v>
      </c>
    </row>
    <row r="5736" spans="1:6" x14ac:dyDescent="0.3">
      <c r="A5736" t="s">
        <v>12574</v>
      </c>
      <c r="B5736">
        <v>5735</v>
      </c>
      <c r="C5736">
        <v>390</v>
      </c>
      <c r="D5736" s="2">
        <v>99.892258391599995</v>
      </c>
      <c r="E5736" t="s">
        <v>1824</v>
      </c>
      <c r="F5736" s="3" t="s">
        <v>12575</v>
      </c>
    </row>
    <row r="5737" spans="1:6" x14ac:dyDescent="0.3">
      <c r="A5737" t="s">
        <v>12576</v>
      </c>
      <c r="B5737">
        <v>5736</v>
      </c>
      <c r="C5737">
        <v>390</v>
      </c>
      <c r="D5737" s="2">
        <v>99.892409056399998</v>
      </c>
      <c r="E5737" t="s">
        <v>1449</v>
      </c>
      <c r="F5737" s="3" t="s">
        <v>12577</v>
      </c>
    </row>
    <row r="5738" spans="1:6" x14ac:dyDescent="0.3">
      <c r="A5738" t="s">
        <v>12578</v>
      </c>
      <c r="B5738">
        <v>5737</v>
      </c>
      <c r="C5738">
        <v>389</v>
      </c>
      <c r="D5738" s="2">
        <v>99.892559335000001</v>
      </c>
      <c r="E5738" t="s">
        <v>1340</v>
      </c>
      <c r="F5738" s="3" t="s">
        <v>4432</v>
      </c>
    </row>
    <row r="5739" spans="1:6" x14ac:dyDescent="0.3">
      <c r="A5739" t="s">
        <v>12579</v>
      </c>
      <c r="B5739">
        <v>5738</v>
      </c>
      <c r="C5739">
        <v>389</v>
      </c>
      <c r="D5739" s="2">
        <v>99.892709613500003</v>
      </c>
      <c r="E5739" t="s">
        <v>1972</v>
      </c>
      <c r="F5739" s="3" t="s">
        <v>12580</v>
      </c>
    </row>
    <row r="5740" spans="1:6" x14ac:dyDescent="0.3">
      <c r="A5740" t="s">
        <v>12581</v>
      </c>
      <c r="B5740">
        <v>5739</v>
      </c>
      <c r="C5740">
        <v>388</v>
      </c>
      <c r="D5740" s="2">
        <v>99.892859505800004</v>
      </c>
      <c r="E5740" t="s">
        <v>1847</v>
      </c>
      <c r="F5740" s="3" t="s">
        <v>12582</v>
      </c>
    </row>
    <row r="5741" spans="1:6" x14ac:dyDescent="0.3">
      <c r="A5741" t="s">
        <v>12583</v>
      </c>
      <c r="B5741">
        <v>5740</v>
      </c>
      <c r="C5741">
        <v>388</v>
      </c>
      <c r="D5741" s="2">
        <v>99.893009398000004</v>
      </c>
      <c r="E5741" t="s">
        <v>1132</v>
      </c>
      <c r="F5741" s="3" t="s">
        <v>9702</v>
      </c>
    </row>
    <row r="5742" spans="1:6" x14ac:dyDescent="0.3">
      <c r="A5742" t="s">
        <v>12584</v>
      </c>
      <c r="B5742">
        <v>5741</v>
      </c>
      <c r="C5742">
        <v>388</v>
      </c>
      <c r="D5742" s="2">
        <v>99.893159290200003</v>
      </c>
      <c r="E5742" t="s">
        <v>1455</v>
      </c>
      <c r="F5742" s="3" t="s">
        <v>12585</v>
      </c>
    </row>
    <row r="5743" spans="1:6" x14ac:dyDescent="0.3">
      <c r="A5743" t="s">
        <v>12586</v>
      </c>
      <c r="B5743">
        <v>5742</v>
      </c>
      <c r="C5743">
        <v>388</v>
      </c>
      <c r="D5743" s="2">
        <v>99.893309182400003</v>
      </c>
      <c r="E5743" t="s">
        <v>4656</v>
      </c>
      <c r="F5743" s="3" t="s">
        <v>12587</v>
      </c>
    </row>
    <row r="5744" spans="1:6" x14ac:dyDescent="0.3">
      <c r="A5744" t="s">
        <v>12588</v>
      </c>
      <c r="B5744">
        <v>5743</v>
      </c>
      <c r="C5744">
        <v>388</v>
      </c>
      <c r="D5744" s="2">
        <v>99.893459074700004</v>
      </c>
      <c r="E5744" t="s">
        <v>12589</v>
      </c>
      <c r="F5744" s="3" t="s">
        <v>12590</v>
      </c>
    </row>
    <row r="5745" spans="1:6" x14ac:dyDescent="0.3">
      <c r="A5745" t="s">
        <v>12591</v>
      </c>
      <c r="B5745">
        <v>5744</v>
      </c>
      <c r="C5745">
        <v>387</v>
      </c>
      <c r="D5745" s="2">
        <v>99.893608580600002</v>
      </c>
      <c r="E5745" t="s">
        <v>1597</v>
      </c>
      <c r="F5745" s="3" t="s">
        <v>12592</v>
      </c>
    </row>
    <row r="5746" spans="1:6" x14ac:dyDescent="0.3">
      <c r="A5746" t="s">
        <v>12593</v>
      </c>
      <c r="B5746">
        <v>5745</v>
      </c>
      <c r="C5746">
        <v>387</v>
      </c>
      <c r="D5746" s="2">
        <v>99.8937580865</v>
      </c>
      <c r="E5746" t="s">
        <v>1747</v>
      </c>
      <c r="F5746" s="3" t="s">
        <v>12594</v>
      </c>
    </row>
    <row r="5747" spans="1:6" x14ac:dyDescent="0.3">
      <c r="A5747" t="s">
        <v>12595</v>
      </c>
      <c r="B5747">
        <v>5746</v>
      </c>
      <c r="C5747">
        <v>386</v>
      </c>
      <c r="D5747" s="2">
        <v>99.893907206099996</v>
      </c>
      <c r="E5747" t="s">
        <v>1201</v>
      </c>
      <c r="F5747" s="3" t="s">
        <v>4419</v>
      </c>
    </row>
    <row r="5748" spans="1:6" x14ac:dyDescent="0.3">
      <c r="A5748" t="s">
        <v>12596</v>
      </c>
      <c r="B5748">
        <v>5747</v>
      </c>
      <c r="C5748">
        <v>385</v>
      </c>
      <c r="D5748" s="2">
        <v>99.894055939400005</v>
      </c>
      <c r="E5748" t="s">
        <v>1704</v>
      </c>
      <c r="F5748" s="3" t="s">
        <v>12597</v>
      </c>
    </row>
    <row r="5749" spans="1:6" x14ac:dyDescent="0.3">
      <c r="A5749" t="s">
        <v>12598</v>
      </c>
      <c r="B5749">
        <v>5748</v>
      </c>
      <c r="C5749">
        <v>385</v>
      </c>
      <c r="D5749" s="2">
        <v>99.894204672599997</v>
      </c>
      <c r="E5749" t="s">
        <v>2893</v>
      </c>
      <c r="F5749" s="3" t="s">
        <v>12599</v>
      </c>
    </row>
    <row r="5750" spans="1:6" x14ac:dyDescent="0.3">
      <c r="A5750" t="s">
        <v>12600</v>
      </c>
      <c r="B5750">
        <v>5749</v>
      </c>
      <c r="C5750">
        <v>385</v>
      </c>
      <c r="D5750" s="2">
        <v>99.894353405900006</v>
      </c>
      <c r="E5750" t="s">
        <v>3108</v>
      </c>
      <c r="F5750" s="3" t="s">
        <v>12601</v>
      </c>
    </row>
    <row r="5751" spans="1:6" x14ac:dyDescent="0.3">
      <c r="A5751" t="s">
        <v>12602</v>
      </c>
      <c r="B5751">
        <v>5750</v>
      </c>
      <c r="C5751">
        <v>385</v>
      </c>
      <c r="D5751" s="2">
        <v>99.8945021392</v>
      </c>
      <c r="E5751" t="s">
        <v>1405</v>
      </c>
      <c r="F5751" s="3" t="s">
        <v>12603</v>
      </c>
    </row>
    <row r="5752" spans="1:6" x14ac:dyDescent="0.3">
      <c r="A5752" t="s">
        <v>12604</v>
      </c>
      <c r="B5752">
        <v>5751</v>
      </c>
      <c r="C5752">
        <v>385</v>
      </c>
      <c r="D5752" s="2">
        <v>99.894650872400007</v>
      </c>
      <c r="E5752" t="s">
        <v>12605</v>
      </c>
      <c r="F5752" s="3" t="s">
        <v>12606</v>
      </c>
    </row>
    <row r="5753" spans="1:6" x14ac:dyDescent="0.3">
      <c r="A5753" t="s">
        <v>12607</v>
      </c>
      <c r="B5753">
        <v>5752</v>
      </c>
      <c r="C5753">
        <v>385</v>
      </c>
      <c r="D5753" s="2">
        <v>99.894799605700001</v>
      </c>
      <c r="E5753" t="s">
        <v>3574</v>
      </c>
      <c r="F5753" s="3" t="s">
        <v>2662</v>
      </c>
    </row>
    <row r="5754" spans="1:6" x14ac:dyDescent="0.3">
      <c r="A5754" t="s">
        <v>12608</v>
      </c>
      <c r="B5754">
        <v>5753</v>
      </c>
      <c r="C5754">
        <v>384</v>
      </c>
      <c r="D5754" s="2">
        <v>99.894947952699994</v>
      </c>
      <c r="E5754" t="s">
        <v>12609</v>
      </c>
      <c r="F5754" s="3" t="s">
        <v>12610</v>
      </c>
    </row>
    <row r="5755" spans="1:6" x14ac:dyDescent="0.3">
      <c r="A5755" t="s">
        <v>12611</v>
      </c>
      <c r="B5755">
        <v>5754</v>
      </c>
      <c r="C5755">
        <v>383</v>
      </c>
      <c r="D5755" s="2">
        <v>99.895095913299997</v>
      </c>
      <c r="E5755" t="s">
        <v>1766</v>
      </c>
      <c r="F5755" s="3" t="s">
        <v>12612</v>
      </c>
    </row>
    <row r="5756" spans="1:6" x14ac:dyDescent="0.3">
      <c r="A5756" t="s">
        <v>12613</v>
      </c>
      <c r="B5756">
        <v>5755</v>
      </c>
      <c r="C5756">
        <v>383</v>
      </c>
      <c r="D5756" s="2">
        <v>99.8952438739</v>
      </c>
      <c r="E5756" t="s">
        <v>1421</v>
      </c>
      <c r="F5756" s="3" t="s">
        <v>2662</v>
      </c>
    </row>
    <row r="5757" spans="1:6" x14ac:dyDescent="0.3">
      <c r="A5757" t="s">
        <v>12614</v>
      </c>
      <c r="B5757">
        <v>5756</v>
      </c>
      <c r="C5757">
        <v>383</v>
      </c>
      <c r="D5757" s="2">
        <v>99.895391834600005</v>
      </c>
      <c r="E5757" t="s">
        <v>3319</v>
      </c>
      <c r="F5757" s="3" t="s">
        <v>12615</v>
      </c>
    </row>
    <row r="5758" spans="1:6" x14ac:dyDescent="0.3">
      <c r="A5758" t="s">
        <v>12616</v>
      </c>
      <c r="B5758">
        <v>5757</v>
      </c>
      <c r="C5758">
        <v>383</v>
      </c>
      <c r="D5758" s="2">
        <v>99.895539795199994</v>
      </c>
      <c r="E5758" t="s">
        <v>1409</v>
      </c>
      <c r="F5758" s="3" t="s">
        <v>2662</v>
      </c>
    </row>
    <row r="5759" spans="1:6" x14ac:dyDescent="0.3">
      <c r="A5759" t="s">
        <v>12617</v>
      </c>
      <c r="B5759">
        <v>5758</v>
      </c>
      <c r="C5759">
        <v>382</v>
      </c>
      <c r="D5759" s="2">
        <v>99.895687369499996</v>
      </c>
      <c r="E5759" t="s">
        <v>12618</v>
      </c>
      <c r="F5759" s="3" t="s">
        <v>12619</v>
      </c>
    </row>
    <row r="5760" spans="1:6" x14ac:dyDescent="0.3">
      <c r="A5760" t="s">
        <v>12620</v>
      </c>
      <c r="B5760">
        <v>5759</v>
      </c>
      <c r="C5760">
        <v>382</v>
      </c>
      <c r="D5760" s="2">
        <v>99.895834943799997</v>
      </c>
      <c r="E5760" t="s">
        <v>1847</v>
      </c>
      <c r="F5760" s="3" t="s">
        <v>10147</v>
      </c>
    </row>
    <row r="5761" spans="1:6" x14ac:dyDescent="0.3">
      <c r="A5761" t="s">
        <v>12621</v>
      </c>
      <c r="B5761">
        <v>5760</v>
      </c>
      <c r="C5761">
        <v>382</v>
      </c>
      <c r="D5761" s="2">
        <v>99.895982518099999</v>
      </c>
      <c r="E5761" t="s">
        <v>1656</v>
      </c>
      <c r="F5761" s="3" t="s">
        <v>2662</v>
      </c>
    </row>
    <row r="5762" spans="1:6" x14ac:dyDescent="0.3">
      <c r="A5762" t="s">
        <v>12622</v>
      </c>
      <c r="B5762">
        <v>5761</v>
      </c>
      <c r="C5762">
        <v>381</v>
      </c>
      <c r="D5762" s="2">
        <v>99.896129706099998</v>
      </c>
      <c r="E5762" t="s">
        <v>2723</v>
      </c>
      <c r="F5762" s="3" t="s">
        <v>12623</v>
      </c>
    </row>
    <row r="5763" spans="1:6" x14ac:dyDescent="0.3">
      <c r="A5763" t="s">
        <v>12624</v>
      </c>
      <c r="B5763">
        <v>5762</v>
      </c>
      <c r="C5763">
        <v>381</v>
      </c>
      <c r="D5763" s="2">
        <v>99.896276894099998</v>
      </c>
      <c r="E5763" t="s">
        <v>3024</v>
      </c>
      <c r="F5763" s="3" t="s">
        <v>12625</v>
      </c>
    </row>
    <row r="5764" spans="1:6" x14ac:dyDescent="0.3">
      <c r="A5764" t="s">
        <v>12626</v>
      </c>
      <c r="B5764">
        <v>5763</v>
      </c>
      <c r="C5764">
        <v>381</v>
      </c>
      <c r="D5764" s="2">
        <v>99.896424082099998</v>
      </c>
      <c r="E5764" t="s">
        <v>3623</v>
      </c>
      <c r="F5764" s="3" t="s">
        <v>12627</v>
      </c>
    </row>
    <row r="5765" spans="1:6" x14ac:dyDescent="0.3">
      <c r="A5765" t="s">
        <v>12628</v>
      </c>
      <c r="B5765">
        <v>5764</v>
      </c>
      <c r="C5765">
        <v>380</v>
      </c>
      <c r="D5765" s="2">
        <v>99.896570883799995</v>
      </c>
      <c r="E5765" t="s">
        <v>3380</v>
      </c>
      <c r="F5765" s="3" t="s">
        <v>5501</v>
      </c>
    </row>
    <row r="5766" spans="1:6" x14ac:dyDescent="0.3">
      <c r="A5766" t="s">
        <v>12629</v>
      </c>
      <c r="B5766">
        <v>5765</v>
      </c>
      <c r="C5766">
        <v>380</v>
      </c>
      <c r="D5766" s="2">
        <v>99.896717685400006</v>
      </c>
      <c r="E5766" t="s">
        <v>1432</v>
      </c>
      <c r="F5766" s="3" t="s">
        <v>12630</v>
      </c>
    </row>
    <row r="5767" spans="1:6" x14ac:dyDescent="0.3">
      <c r="A5767" t="s">
        <v>12631</v>
      </c>
      <c r="B5767">
        <v>5766</v>
      </c>
      <c r="C5767">
        <v>380</v>
      </c>
      <c r="D5767" s="2">
        <v>99.896864487100004</v>
      </c>
      <c r="E5767" t="s">
        <v>1311</v>
      </c>
      <c r="F5767" s="3" t="s">
        <v>2662</v>
      </c>
    </row>
    <row r="5768" spans="1:6" x14ac:dyDescent="0.3">
      <c r="A5768" t="s">
        <v>12632</v>
      </c>
      <c r="B5768">
        <v>5767</v>
      </c>
      <c r="C5768">
        <v>380</v>
      </c>
      <c r="D5768" s="2">
        <v>99.897011288800002</v>
      </c>
      <c r="E5768" t="s">
        <v>12633</v>
      </c>
      <c r="F5768" s="3" t="s">
        <v>12634</v>
      </c>
    </row>
    <row r="5769" spans="1:6" x14ac:dyDescent="0.3">
      <c r="A5769" t="s">
        <v>12635</v>
      </c>
      <c r="B5769">
        <v>5768</v>
      </c>
      <c r="C5769">
        <v>380</v>
      </c>
      <c r="D5769" s="2">
        <v>99.897158090399998</v>
      </c>
      <c r="E5769" t="s">
        <v>3942</v>
      </c>
      <c r="F5769" s="3" t="s">
        <v>12636</v>
      </c>
    </row>
    <row r="5770" spans="1:6" x14ac:dyDescent="0.3">
      <c r="A5770" t="s">
        <v>12637</v>
      </c>
      <c r="B5770">
        <v>5769</v>
      </c>
      <c r="C5770">
        <v>380</v>
      </c>
      <c r="D5770" s="2">
        <v>99.897304892099996</v>
      </c>
      <c r="E5770" t="s">
        <v>1782</v>
      </c>
      <c r="F5770" s="3" t="s">
        <v>12638</v>
      </c>
    </row>
    <row r="5771" spans="1:6" x14ac:dyDescent="0.3">
      <c r="A5771" t="s">
        <v>12639</v>
      </c>
      <c r="B5771">
        <v>5770</v>
      </c>
      <c r="C5771">
        <v>379</v>
      </c>
      <c r="D5771" s="2">
        <v>99.897451307500006</v>
      </c>
      <c r="E5771" t="s">
        <v>1822</v>
      </c>
      <c r="F5771" s="3" t="s">
        <v>12640</v>
      </c>
    </row>
    <row r="5772" spans="1:6" x14ac:dyDescent="0.3">
      <c r="A5772" t="s">
        <v>12641</v>
      </c>
      <c r="B5772">
        <v>5771</v>
      </c>
      <c r="C5772">
        <v>378</v>
      </c>
      <c r="D5772" s="2">
        <v>99.897597336499999</v>
      </c>
      <c r="E5772" t="s">
        <v>2348</v>
      </c>
      <c r="F5772" s="3" t="s">
        <v>2662</v>
      </c>
    </row>
    <row r="5773" spans="1:6" x14ac:dyDescent="0.3">
      <c r="A5773" t="s">
        <v>12642</v>
      </c>
      <c r="B5773">
        <v>5772</v>
      </c>
      <c r="C5773">
        <v>378</v>
      </c>
      <c r="D5773" s="2">
        <v>99.897743365500006</v>
      </c>
      <c r="E5773" t="s">
        <v>1716</v>
      </c>
      <c r="F5773" s="3" t="s">
        <v>2662</v>
      </c>
    </row>
    <row r="5774" spans="1:6" x14ac:dyDescent="0.3">
      <c r="A5774" t="s">
        <v>12643</v>
      </c>
      <c r="B5774">
        <v>5773</v>
      </c>
      <c r="C5774">
        <v>378</v>
      </c>
      <c r="D5774" s="2">
        <v>99.897889394499998</v>
      </c>
      <c r="E5774" t="s">
        <v>1328</v>
      </c>
      <c r="F5774" s="3" t="s">
        <v>12287</v>
      </c>
    </row>
    <row r="5775" spans="1:6" x14ac:dyDescent="0.3">
      <c r="A5775" t="s">
        <v>12644</v>
      </c>
      <c r="B5775">
        <v>5774</v>
      </c>
      <c r="C5775">
        <v>377</v>
      </c>
      <c r="D5775" s="2">
        <v>99.898035037200003</v>
      </c>
      <c r="E5775" t="s">
        <v>2137</v>
      </c>
      <c r="F5775" s="3" t="s">
        <v>12645</v>
      </c>
    </row>
    <row r="5776" spans="1:6" x14ac:dyDescent="0.3">
      <c r="A5776" t="s">
        <v>12646</v>
      </c>
      <c r="B5776">
        <v>5775</v>
      </c>
      <c r="C5776">
        <v>376</v>
      </c>
      <c r="D5776" s="2">
        <v>99.898180293600007</v>
      </c>
      <c r="E5776" t="s">
        <v>2334</v>
      </c>
      <c r="F5776" s="3" t="s">
        <v>12647</v>
      </c>
    </row>
    <row r="5777" spans="1:6" x14ac:dyDescent="0.3">
      <c r="A5777" t="s">
        <v>12648</v>
      </c>
      <c r="B5777">
        <v>5776</v>
      </c>
      <c r="C5777">
        <v>376</v>
      </c>
      <c r="D5777" s="2">
        <v>99.898325549999996</v>
      </c>
      <c r="E5777" t="s">
        <v>3021</v>
      </c>
      <c r="F5777" s="3" t="s">
        <v>2809</v>
      </c>
    </row>
    <row r="5778" spans="1:6" x14ac:dyDescent="0.3">
      <c r="A5778" t="s">
        <v>12649</v>
      </c>
      <c r="B5778">
        <v>5777</v>
      </c>
      <c r="C5778">
        <v>375</v>
      </c>
      <c r="D5778" s="2">
        <v>99.898470420099997</v>
      </c>
      <c r="E5778" t="s">
        <v>6024</v>
      </c>
      <c r="F5778" s="3" t="s">
        <v>12650</v>
      </c>
    </row>
    <row r="5779" spans="1:6" x14ac:dyDescent="0.3">
      <c r="A5779" t="s">
        <v>12651</v>
      </c>
      <c r="B5779">
        <v>5778</v>
      </c>
      <c r="C5779">
        <v>375</v>
      </c>
      <c r="D5779" s="2">
        <v>99.898615290199999</v>
      </c>
      <c r="E5779" t="s">
        <v>1169</v>
      </c>
      <c r="F5779" s="3" t="s">
        <v>12652</v>
      </c>
    </row>
    <row r="5780" spans="1:6" x14ac:dyDescent="0.3">
      <c r="A5780" t="s">
        <v>12653</v>
      </c>
      <c r="B5780">
        <v>5779</v>
      </c>
      <c r="C5780">
        <v>375</v>
      </c>
      <c r="D5780" s="2">
        <v>99.898760160199998</v>
      </c>
      <c r="E5780" t="s">
        <v>1349</v>
      </c>
      <c r="F5780" s="3" t="s">
        <v>3858</v>
      </c>
    </row>
    <row r="5781" spans="1:6" x14ac:dyDescent="0.3">
      <c r="A5781" t="s">
        <v>12654</v>
      </c>
      <c r="B5781">
        <v>5780</v>
      </c>
      <c r="C5781">
        <v>374</v>
      </c>
      <c r="D5781" s="2">
        <v>99.898904643999998</v>
      </c>
      <c r="E5781" t="s">
        <v>2065</v>
      </c>
      <c r="F5781" s="3" t="s">
        <v>12655</v>
      </c>
    </row>
    <row r="5782" spans="1:6" x14ac:dyDescent="0.3">
      <c r="A5782" t="s">
        <v>12656</v>
      </c>
      <c r="B5782">
        <v>5781</v>
      </c>
      <c r="C5782">
        <v>373</v>
      </c>
      <c r="D5782" s="2">
        <v>99.899048741399994</v>
      </c>
      <c r="E5782" t="s">
        <v>12657</v>
      </c>
      <c r="F5782" s="3" t="s">
        <v>12658</v>
      </c>
    </row>
    <row r="5783" spans="1:6" x14ac:dyDescent="0.3">
      <c r="A5783" t="s">
        <v>12659</v>
      </c>
      <c r="B5783">
        <v>5782</v>
      </c>
      <c r="C5783">
        <v>372</v>
      </c>
      <c r="D5783" s="2">
        <v>99.899192452500003</v>
      </c>
      <c r="E5783" t="s">
        <v>1455</v>
      </c>
      <c r="F5783" s="3" t="s">
        <v>12660</v>
      </c>
    </row>
    <row r="5784" spans="1:6" x14ac:dyDescent="0.3">
      <c r="A5784" t="s">
        <v>12661</v>
      </c>
      <c r="B5784">
        <v>5783</v>
      </c>
      <c r="C5784">
        <v>372</v>
      </c>
      <c r="D5784" s="2">
        <v>99.899336163599997</v>
      </c>
      <c r="E5784" t="s">
        <v>1403</v>
      </c>
      <c r="F5784" s="3" t="s">
        <v>12662</v>
      </c>
    </row>
    <row r="5785" spans="1:6" x14ac:dyDescent="0.3">
      <c r="A5785" t="s">
        <v>12663</v>
      </c>
      <c r="B5785">
        <v>5784</v>
      </c>
      <c r="C5785">
        <v>372</v>
      </c>
      <c r="D5785" s="2">
        <v>99.899479874700006</v>
      </c>
      <c r="E5785" t="s">
        <v>12664</v>
      </c>
      <c r="F5785" s="3" t="s">
        <v>12665</v>
      </c>
    </row>
    <row r="5786" spans="1:6" x14ac:dyDescent="0.3">
      <c r="A5786" t="s">
        <v>12666</v>
      </c>
      <c r="B5786">
        <v>5785</v>
      </c>
      <c r="C5786">
        <v>371</v>
      </c>
      <c r="D5786" s="2">
        <v>99.899623199499999</v>
      </c>
      <c r="E5786" t="s">
        <v>1384</v>
      </c>
      <c r="F5786" s="3" t="s">
        <v>12667</v>
      </c>
    </row>
    <row r="5787" spans="1:6" x14ac:dyDescent="0.3">
      <c r="A5787" t="s">
        <v>12668</v>
      </c>
      <c r="B5787">
        <v>5786</v>
      </c>
      <c r="C5787">
        <v>371</v>
      </c>
      <c r="D5787" s="2">
        <v>99.899766524300006</v>
      </c>
      <c r="E5787" t="s">
        <v>2119</v>
      </c>
      <c r="F5787" s="3" t="s">
        <v>12669</v>
      </c>
    </row>
    <row r="5788" spans="1:6" x14ac:dyDescent="0.3">
      <c r="A5788" t="s">
        <v>12670</v>
      </c>
      <c r="B5788">
        <v>5787</v>
      </c>
      <c r="C5788">
        <v>371</v>
      </c>
      <c r="D5788" s="2">
        <v>99.899909849099998</v>
      </c>
      <c r="E5788" t="s">
        <v>6666</v>
      </c>
      <c r="F5788" s="3" t="s">
        <v>12671</v>
      </c>
    </row>
    <row r="5789" spans="1:6" x14ac:dyDescent="0.3">
      <c r="A5789" t="s">
        <v>12672</v>
      </c>
      <c r="B5789">
        <v>5788</v>
      </c>
      <c r="C5789">
        <v>370</v>
      </c>
      <c r="D5789" s="2">
        <v>99.900052787600004</v>
      </c>
      <c r="E5789" t="s">
        <v>1436</v>
      </c>
      <c r="F5789" s="3" t="s">
        <v>2662</v>
      </c>
    </row>
    <row r="5790" spans="1:6" x14ac:dyDescent="0.3">
      <c r="A5790" t="s">
        <v>12673</v>
      </c>
      <c r="B5790">
        <v>5789</v>
      </c>
      <c r="C5790">
        <v>370</v>
      </c>
      <c r="D5790" s="2">
        <v>99.900195726000007</v>
      </c>
      <c r="E5790" t="s">
        <v>12674</v>
      </c>
      <c r="F5790" s="3" t="s">
        <v>12675</v>
      </c>
    </row>
    <row r="5791" spans="1:6" x14ac:dyDescent="0.3">
      <c r="A5791" t="s">
        <v>12676</v>
      </c>
      <c r="B5791">
        <v>5790</v>
      </c>
      <c r="C5791">
        <v>370</v>
      </c>
      <c r="D5791" s="2">
        <v>99.900338664499998</v>
      </c>
      <c r="E5791" t="s">
        <v>1421</v>
      </c>
      <c r="F5791" s="3" t="s">
        <v>12677</v>
      </c>
    </row>
    <row r="5792" spans="1:6" x14ac:dyDescent="0.3">
      <c r="A5792" t="s">
        <v>12678</v>
      </c>
      <c r="B5792">
        <v>5791</v>
      </c>
      <c r="C5792">
        <v>370</v>
      </c>
      <c r="D5792" s="2">
        <v>99.900481603000003</v>
      </c>
      <c r="E5792" t="s">
        <v>10728</v>
      </c>
      <c r="F5792" s="3" t="s">
        <v>12679</v>
      </c>
    </row>
    <row r="5793" spans="1:6" x14ac:dyDescent="0.3">
      <c r="A5793" t="s">
        <v>12680</v>
      </c>
      <c r="B5793">
        <v>5792</v>
      </c>
      <c r="C5793">
        <v>369</v>
      </c>
      <c r="D5793" s="2">
        <v>99.900624155100004</v>
      </c>
      <c r="E5793" t="s">
        <v>1943</v>
      </c>
      <c r="F5793" s="3" t="s">
        <v>12681</v>
      </c>
    </row>
    <row r="5794" spans="1:6" x14ac:dyDescent="0.3">
      <c r="A5794" t="s">
        <v>12682</v>
      </c>
      <c r="B5794">
        <v>5793</v>
      </c>
      <c r="C5794">
        <v>368</v>
      </c>
      <c r="D5794" s="2">
        <v>99.900766320900004</v>
      </c>
      <c r="E5794" t="s">
        <v>1369</v>
      </c>
      <c r="F5794" s="3" t="s">
        <v>2662</v>
      </c>
    </row>
    <row r="5795" spans="1:6" x14ac:dyDescent="0.3">
      <c r="A5795" t="s">
        <v>12683</v>
      </c>
      <c r="B5795">
        <v>5794</v>
      </c>
      <c r="C5795">
        <v>368</v>
      </c>
      <c r="D5795" s="2">
        <v>99.900908486800006</v>
      </c>
      <c r="E5795" t="s">
        <v>12344</v>
      </c>
      <c r="F5795" s="3" t="s">
        <v>2662</v>
      </c>
    </row>
    <row r="5796" spans="1:6" x14ac:dyDescent="0.3">
      <c r="A5796" t="s">
        <v>12684</v>
      </c>
      <c r="B5796">
        <v>5795</v>
      </c>
      <c r="C5796">
        <v>368</v>
      </c>
      <c r="D5796" s="2">
        <v>99.901050652600006</v>
      </c>
      <c r="E5796" t="s">
        <v>3549</v>
      </c>
      <c r="F5796" s="3" t="s">
        <v>2662</v>
      </c>
    </row>
    <row r="5797" spans="1:6" x14ac:dyDescent="0.3">
      <c r="A5797" t="s">
        <v>12685</v>
      </c>
      <c r="B5797">
        <v>5796</v>
      </c>
      <c r="C5797">
        <v>367</v>
      </c>
      <c r="D5797" s="2">
        <v>99.901192432100004</v>
      </c>
      <c r="E5797" t="s">
        <v>2633</v>
      </c>
      <c r="F5797" s="3" t="s">
        <v>12686</v>
      </c>
    </row>
    <row r="5798" spans="1:6" x14ac:dyDescent="0.3">
      <c r="A5798" t="s">
        <v>12687</v>
      </c>
      <c r="B5798">
        <v>5797</v>
      </c>
      <c r="C5798">
        <v>365</v>
      </c>
      <c r="D5798" s="2">
        <v>99.901333438999998</v>
      </c>
      <c r="E5798" t="s">
        <v>1395</v>
      </c>
      <c r="F5798" s="3" t="s">
        <v>12688</v>
      </c>
    </row>
    <row r="5799" spans="1:6" x14ac:dyDescent="0.3">
      <c r="A5799" t="s">
        <v>12689</v>
      </c>
      <c r="B5799">
        <v>5798</v>
      </c>
      <c r="C5799">
        <v>365</v>
      </c>
      <c r="D5799" s="2">
        <v>99.901474445800005</v>
      </c>
      <c r="E5799" t="s">
        <v>12690</v>
      </c>
      <c r="F5799" s="3" t="s">
        <v>12691</v>
      </c>
    </row>
    <row r="5800" spans="1:6" x14ac:dyDescent="0.3">
      <c r="A5800" t="s">
        <v>12692</v>
      </c>
      <c r="B5800">
        <v>5799</v>
      </c>
      <c r="C5800">
        <v>365</v>
      </c>
      <c r="D5800" s="2">
        <v>99.9016154527</v>
      </c>
      <c r="E5800" t="s">
        <v>2482</v>
      </c>
      <c r="F5800" s="3" t="s">
        <v>3870</v>
      </c>
    </row>
    <row r="5801" spans="1:6" x14ac:dyDescent="0.3">
      <c r="A5801" t="s">
        <v>12693</v>
      </c>
      <c r="B5801">
        <v>5800</v>
      </c>
      <c r="C5801">
        <v>365</v>
      </c>
      <c r="D5801" s="2">
        <v>99.901756459599994</v>
      </c>
      <c r="E5801" t="s">
        <v>1328</v>
      </c>
      <c r="F5801" s="3" t="s">
        <v>12694</v>
      </c>
    </row>
    <row r="5802" spans="1:6" x14ac:dyDescent="0.3">
      <c r="A5802" t="s">
        <v>12695</v>
      </c>
      <c r="B5802">
        <v>5801</v>
      </c>
      <c r="C5802">
        <v>364</v>
      </c>
      <c r="D5802" s="2">
        <v>99.901897080099999</v>
      </c>
      <c r="E5802" t="s">
        <v>1787</v>
      </c>
      <c r="F5802" s="3" t="s">
        <v>12696</v>
      </c>
    </row>
    <row r="5803" spans="1:6" x14ac:dyDescent="0.3">
      <c r="A5803" t="s">
        <v>12697</v>
      </c>
      <c r="B5803">
        <v>5802</v>
      </c>
      <c r="C5803">
        <v>364</v>
      </c>
      <c r="D5803" s="2">
        <v>99.902037700700006</v>
      </c>
      <c r="E5803" t="s">
        <v>1349</v>
      </c>
      <c r="F5803" s="3" t="s">
        <v>12698</v>
      </c>
    </row>
    <row r="5804" spans="1:6" x14ac:dyDescent="0.3">
      <c r="A5804" t="s">
        <v>12699</v>
      </c>
      <c r="B5804">
        <v>5803</v>
      </c>
      <c r="C5804">
        <v>364</v>
      </c>
      <c r="D5804" s="2">
        <v>99.902178321199997</v>
      </c>
      <c r="E5804" t="s">
        <v>12700</v>
      </c>
      <c r="F5804" s="3" t="s">
        <v>12701</v>
      </c>
    </row>
    <row r="5805" spans="1:6" x14ac:dyDescent="0.3">
      <c r="A5805" t="s">
        <v>12702</v>
      </c>
      <c r="B5805">
        <v>5804</v>
      </c>
      <c r="C5805">
        <v>363</v>
      </c>
      <c r="D5805" s="2">
        <v>99.902318555400001</v>
      </c>
      <c r="E5805" t="s">
        <v>1656</v>
      </c>
      <c r="F5805" s="3" t="s">
        <v>12703</v>
      </c>
    </row>
    <row r="5806" spans="1:6" x14ac:dyDescent="0.3">
      <c r="A5806" t="s">
        <v>12704</v>
      </c>
      <c r="B5806">
        <v>5805</v>
      </c>
      <c r="C5806">
        <v>363</v>
      </c>
      <c r="D5806" s="2">
        <v>99.902458789700006</v>
      </c>
      <c r="E5806" t="s">
        <v>1457</v>
      </c>
      <c r="F5806" s="3" t="s">
        <v>2662</v>
      </c>
    </row>
    <row r="5807" spans="1:6" x14ac:dyDescent="0.3">
      <c r="A5807" t="s">
        <v>12705</v>
      </c>
      <c r="B5807">
        <v>5806</v>
      </c>
      <c r="C5807">
        <v>362</v>
      </c>
      <c r="D5807" s="2">
        <v>99.902598637599993</v>
      </c>
      <c r="E5807" t="s">
        <v>2691</v>
      </c>
      <c r="F5807" s="3" t="s">
        <v>10683</v>
      </c>
    </row>
    <row r="5808" spans="1:6" x14ac:dyDescent="0.3">
      <c r="A5808" t="s">
        <v>12706</v>
      </c>
      <c r="B5808">
        <v>5807</v>
      </c>
      <c r="C5808">
        <v>362</v>
      </c>
      <c r="D5808" s="2">
        <v>99.902738485499995</v>
      </c>
      <c r="E5808" t="s">
        <v>2806</v>
      </c>
      <c r="F5808" s="3" t="s">
        <v>12707</v>
      </c>
    </row>
    <row r="5809" spans="1:6" x14ac:dyDescent="0.3">
      <c r="A5809" t="s">
        <v>12708</v>
      </c>
      <c r="B5809">
        <v>5808</v>
      </c>
      <c r="C5809">
        <v>361</v>
      </c>
      <c r="D5809" s="2">
        <v>99.902877947099995</v>
      </c>
      <c r="E5809" t="s">
        <v>6736</v>
      </c>
      <c r="F5809" s="3" t="s">
        <v>12709</v>
      </c>
    </row>
    <row r="5810" spans="1:6" x14ac:dyDescent="0.3">
      <c r="A5810" t="s">
        <v>12710</v>
      </c>
      <c r="B5810">
        <v>5809</v>
      </c>
      <c r="C5810">
        <v>360</v>
      </c>
      <c r="D5810" s="2">
        <v>99.903017022300006</v>
      </c>
      <c r="E5810" t="s">
        <v>12711</v>
      </c>
      <c r="F5810" s="3" t="s">
        <v>2662</v>
      </c>
    </row>
    <row r="5811" spans="1:6" x14ac:dyDescent="0.3">
      <c r="A5811" t="s">
        <v>12712</v>
      </c>
      <c r="B5811">
        <v>5810</v>
      </c>
      <c r="C5811">
        <v>360</v>
      </c>
      <c r="D5811" s="2">
        <v>99.903156097600004</v>
      </c>
      <c r="E5811" t="s">
        <v>2225</v>
      </c>
      <c r="F5811" s="3" t="s">
        <v>12713</v>
      </c>
    </row>
    <row r="5812" spans="1:6" x14ac:dyDescent="0.3">
      <c r="A5812" t="s">
        <v>12714</v>
      </c>
      <c r="B5812">
        <v>5811</v>
      </c>
      <c r="C5812">
        <v>359</v>
      </c>
      <c r="D5812" s="2">
        <v>99.903294786499998</v>
      </c>
      <c r="E5812" t="s">
        <v>1619</v>
      </c>
      <c r="F5812" s="3" t="s">
        <v>12715</v>
      </c>
    </row>
    <row r="5813" spans="1:6" x14ac:dyDescent="0.3">
      <c r="A5813" t="s">
        <v>12716</v>
      </c>
      <c r="B5813">
        <v>5812</v>
      </c>
      <c r="C5813">
        <v>359</v>
      </c>
      <c r="D5813" s="2">
        <v>99.903433475499995</v>
      </c>
      <c r="E5813" t="s">
        <v>1941</v>
      </c>
      <c r="F5813" s="3" t="s">
        <v>3053</v>
      </c>
    </row>
    <row r="5814" spans="1:6" x14ac:dyDescent="0.3">
      <c r="A5814" t="s">
        <v>12717</v>
      </c>
      <c r="B5814">
        <v>5813</v>
      </c>
      <c r="C5814">
        <v>359</v>
      </c>
      <c r="D5814" s="2">
        <v>99.903572164400003</v>
      </c>
      <c r="E5814" t="s">
        <v>3773</v>
      </c>
      <c r="F5814" s="3" t="s">
        <v>12718</v>
      </c>
    </row>
    <row r="5815" spans="1:6" x14ac:dyDescent="0.3">
      <c r="A5815" t="s">
        <v>12719</v>
      </c>
      <c r="B5815">
        <v>5814</v>
      </c>
      <c r="C5815">
        <v>358</v>
      </c>
      <c r="D5815" s="2">
        <v>99.903710467099998</v>
      </c>
      <c r="E5815" t="s">
        <v>2766</v>
      </c>
      <c r="F5815" s="3" t="s">
        <v>12720</v>
      </c>
    </row>
    <row r="5816" spans="1:6" x14ac:dyDescent="0.3">
      <c r="A5816" t="s">
        <v>12721</v>
      </c>
      <c r="B5816">
        <v>5815</v>
      </c>
      <c r="C5816">
        <v>358</v>
      </c>
      <c r="D5816" s="2">
        <v>99.903848769700005</v>
      </c>
      <c r="E5816" t="s">
        <v>12722</v>
      </c>
      <c r="F5816" s="3" t="s">
        <v>9721</v>
      </c>
    </row>
    <row r="5817" spans="1:6" x14ac:dyDescent="0.3">
      <c r="A5817" t="s">
        <v>12723</v>
      </c>
      <c r="B5817">
        <v>5816</v>
      </c>
      <c r="C5817">
        <v>357</v>
      </c>
      <c r="D5817" s="2">
        <v>99.903986685999996</v>
      </c>
      <c r="E5817" t="s">
        <v>12724</v>
      </c>
      <c r="F5817" s="3" t="s">
        <v>2662</v>
      </c>
    </row>
    <row r="5818" spans="1:6" x14ac:dyDescent="0.3">
      <c r="A5818" t="s">
        <v>12725</v>
      </c>
      <c r="B5818">
        <v>5817</v>
      </c>
      <c r="C5818">
        <v>357</v>
      </c>
      <c r="D5818" s="2">
        <v>99.904124602300001</v>
      </c>
      <c r="E5818" t="s">
        <v>2437</v>
      </c>
      <c r="F5818" s="3" t="s">
        <v>2662</v>
      </c>
    </row>
    <row r="5819" spans="1:6" x14ac:dyDescent="0.3">
      <c r="A5819" t="s">
        <v>12726</v>
      </c>
      <c r="B5819">
        <v>5818</v>
      </c>
      <c r="C5819">
        <v>357</v>
      </c>
      <c r="D5819" s="2">
        <v>99.904262518600007</v>
      </c>
      <c r="E5819" t="s">
        <v>8865</v>
      </c>
      <c r="F5819" s="3" t="s">
        <v>12727</v>
      </c>
    </row>
    <row r="5820" spans="1:6" x14ac:dyDescent="0.3">
      <c r="A5820" t="s">
        <v>12728</v>
      </c>
      <c r="B5820">
        <v>5819</v>
      </c>
      <c r="C5820">
        <v>357</v>
      </c>
      <c r="D5820" s="2">
        <v>99.904400434899998</v>
      </c>
      <c r="E5820" t="s">
        <v>1702</v>
      </c>
      <c r="F5820" s="3" t="s">
        <v>2662</v>
      </c>
    </row>
    <row r="5821" spans="1:6" x14ac:dyDescent="0.3">
      <c r="A5821" t="s">
        <v>12729</v>
      </c>
      <c r="B5821">
        <v>5820</v>
      </c>
      <c r="C5821">
        <v>356</v>
      </c>
      <c r="D5821" s="2">
        <v>99.904537964900001</v>
      </c>
      <c r="E5821" t="s">
        <v>2426</v>
      </c>
      <c r="F5821" s="3" t="s">
        <v>12730</v>
      </c>
    </row>
    <row r="5822" spans="1:6" x14ac:dyDescent="0.3">
      <c r="A5822" t="s">
        <v>12731</v>
      </c>
      <c r="B5822">
        <v>5821</v>
      </c>
      <c r="C5822">
        <v>355</v>
      </c>
      <c r="D5822" s="2">
        <v>99.904675108600003</v>
      </c>
      <c r="E5822" t="s">
        <v>12732</v>
      </c>
      <c r="F5822" s="3" t="s">
        <v>12733</v>
      </c>
    </row>
    <row r="5823" spans="1:6" x14ac:dyDescent="0.3">
      <c r="A5823" t="s">
        <v>12734</v>
      </c>
      <c r="B5823">
        <v>5822</v>
      </c>
      <c r="C5823">
        <v>354</v>
      </c>
      <c r="D5823" s="2">
        <v>99.904811865900001</v>
      </c>
      <c r="E5823" t="s">
        <v>4052</v>
      </c>
      <c r="F5823" s="3" t="s">
        <v>12735</v>
      </c>
    </row>
    <row r="5824" spans="1:6" x14ac:dyDescent="0.3">
      <c r="A5824" t="s">
        <v>12736</v>
      </c>
      <c r="B5824">
        <v>5823</v>
      </c>
      <c r="C5824">
        <v>354</v>
      </c>
      <c r="D5824" s="2">
        <v>99.904948623199999</v>
      </c>
      <c r="E5824" t="s">
        <v>12737</v>
      </c>
      <c r="F5824" s="3" t="s">
        <v>12738</v>
      </c>
    </row>
    <row r="5825" spans="1:6" x14ac:dyDescent="0.3">
      <c r="A5825" t="s">
        <v>12739</v>
      </c>
      <c r="B5825">
        <v>5824</v>
      </c>
      <c r="C5825">
        <v>354</v>
      </c>
      <c r="D5825" s="2">
        <v>99.905085380599999</v>
      </c>
      <c r="E5825" t="s">
        <v>3227</v>
      </c>
      <c r="F5825" s="3" t="s">
        <v>12740</v>
      </c>
    </row>
    <row r="5826" spans="1:6" x14ac:dyDescent="0.3">
      <c r="A5826" t="s">
        <v>12741</v>
      </c>
      <c r="B5826">
        <v>5825</v>
      </c>
      <c r="C5826">
        <v>353</v>
      </c>
      <c r="D5826" s="2">
        <v>99.905221751599996</v>
      </c>
      <c r="E5826" t="s">
        <v>2249</v>
      </c>
      <c r="F5826" s="3" t="s">
        <v>2662</v>
      </c>
    </row>
    <row r="5827" spans="1:6" x14ac:dyDescent="0.3">
      <c r="A5827" t="s">
        <v>12742</v>
      </c>
      <c r="B5827">
        <v>5826</v>
      </c>
      <c r="C5827">
        <v>353</v>
      </c>
      <c r="D5827" s="2">
        <v>99.905358122600006</v>
      </c>
      <c r="E5827" t="s">
        <v>12743</v>
      </c>
      <c r="F5827" s="3" t="s">
        <v>12744</v>
      </c>
    </row>
    <row r="5828" spans="1:6" x14ac:dyDescent="0.3">
      <c r="A5828" t="s">
        <v>12745</v>
      </c>
      <c r="B5828">
        <v>5827</v>
      </c>
      <c r="C5828">
        <v>352</v>
      </c>
      <c r="D5828" s="2">
        <v>99.905494107300001</v>
      </c>
      <c r="E5828" t="s">
        <v>2739</v>
      </c>
      <c r="F5828" s="3" t="s">
        <v>12422</v>
      </c>
    </row>
    <row r="5829" spans="1:6" x14ac:dyDescent="0.3">
      <c r="A5829" t="s">
        <v>12746</v>
      </c>
      <c r="B5829">
        <v>5828</v>
      </c>
      <c r="C5829">
        <v>352</v>
      </c>
      <c r="D5829" s="2">
        <v>99.905630091999996</v>
      </c>
      <c r="E5829" t="s">
        <v>12747</v>
      </c>
      <c r="F5829" s="3" t="s">
        <v>11280</v>
      </c>
    </row>
    <row r="5830" spans="1:6" x14ac:dyDescent="0.3">
      <c r="A5830" t="s">
        <v>12748</v>
      </c>
      <c r="B5830">
        <v>5829</v>
      </c>
      <c r="C5830">
        <v>352</v>
      </c>
      <c r="D5830" s="2">
        <v>99.905766076700004</v>
      </c>
      <c r="E5830" t="s">
        <v>5087</v>
      </c>
      <c r="F5830" s="3" t="s">
        <v>12749</v>
      </c>
    </row>
    <row r="5831" spans="1:6" x14ac:dyDescent="0.3">
      <c r="A5831" t="s">
        <v>12750</v>
      </c>
      <c r="B5831">
        <v>5830</v>
      </c>
      <c r="C5831">
        <v>351</v>
      </c>
      <c r="D5831" s="2">
        <v>99.905901675099997</v>
      </c>
      <c r="E5831" t="s">
        <v>1623</v>
      </c>
      <c r="F5831" s="3" t="s">
        <v>12751</v>
      </c>
    </row>
    <row r="5832" spans="1:6" x14ac:dyDescent="0.3">
      <c r="A5832" t="s">
        <v>12752</v>
      </c>
      <c r="B5832">
        <v>5831</v>
      </c>
      <c r="C5832">
        <v>351</v>
      </c>
      <c r="D5832" s="2">
        <v>99.906037273500004</v>
      </c>
      <c r="E5832" t="s">
        <v>1112</v>
      </c>
      <c r="F5832" s="3" t="s">
        <v>2662</v>
      </c>
    </row>
    <row r="5833" spans="1:6" x14ac:dyDescent="0.3">
      <c r="A5833" t="s">
        <v>12753</v>
      </c>
      <c r="B5833">
        <v>5832</v>
      </c>
      <c r="C5833">
        <v>350</v>
      </c>
      <c r="D5833" s="2">
        <v>99.906172485599996</v>
      </c>
      <c r="E5833" t="s">
        <v>1415</v>
      </c>
      <c r="F5833" s="3" t="s">
        <v>12754</v>
      </c>
    </row>
    <row r="5834" spans="1:6" x14ac:dyDescent="0.3">
      <c r="A5834" t="s">
        <v>12755</v>
      </c>
      <c r="B5834">
        <v>5833</v>
      </c>
      <c r="C5834">
        <v>350</v>
      </c>
      <c r="D5834" s="2">
        <v>99.906307697599999</v>
      </c>
      <c r="E5834" t="s">
        <v>12756</v>
      </c>
      <c r="F5834" s="3" t="s">
        <v>12757</v>
      </c>
    </row>
    <row r="5835" spans="1:6" x14ac:dyDescent="0.3">
      <c r="A5835" t="s">
        <v>12758</v>
      </c>
      <c r="B5835">
        <v>5834</v>
      </c>
      <c r="C5835">
        <v>349</v>
      </c>
      <c r="D5835" s="2">
        <v>99.906442523400003</v>
      </c>
      <c r="E5835" t="s">
        <v>2395</v>
      </c>
      <c r="F5835" s="3" t="s">
        <v>12759</v>
      </c>
    </row>
    <row r="5836" spans="1:6" x14ac:dyDescent="0.3">
      <c r="A5836" t="s">
        <v>12760</v>
      </c>
      <c r="B5836">
        <v>5835</v>
      </c>
      <c r="C5836">
        <v>349</v>
      </c>
      <c r="D5836" s="2">
        <v>99.906577349100004</v>
      </c>
      <c r="E5836" t="s">
        <v>2049</v>
      </c>
      <c r="F5836" s="3" t="s">
        <v>12761</v>
      </c>
    </row>
    <row r="5837" spans="1:6" x14ac:dyDescent="0.3">
      <c r="A5837" t="s">
        <v>12762</v>
      </c>
      <c r="B5837">
        <v>5836</v>
      </c>
      <c r="C5837">
        <v>349</v>
      </c>
      <c r="D5837" s="2">
        <v>99.906712174899994</v>
      </c>
      <c r="E5837" t="s">
        <v>1652</v>
      </c>
      <c r="F5837" s="3" t="s">
        <v>12763</v>
      </c>
    </row>
    <row r="5838" spans="1:6" x14ac:dyDescent="0.3">
      <c r="A5838" t="s">
        <v>12764</v>
      </c>
      <c r="B5838">
        <v>5837</v>
      </c>
      <c r="C5838">
        <v>349</v>
      </c>
      <c r="D5838" s="2">
        <v>99.906847000599996</v>
      </c>
      <c r="E5838" t="s">
        <v>3670</v>
      </c>
      <c r="F5838" s="3" t="s">
        <v>12765</v>
      </c>
    </row>
    <row r="5839" spans="1:6" x14ac:dyDescent="0.3">
      <c r="A5839" t="s">
        <v>12766</v>
      </c>
      <c r="B5839">
        <v>5838</v>
      </c>
      <c r="C5839">
        <v>348</v>
      </c>
      <c r="D5839" s="2">
        <v>99.906981439999996</v>
      </c>
      <c r="E5839" t="s">
        <v>1401</v>
      </c>
      <c r="F5839" s="3" t="s">
        <v>12767</v>
      </c>
    </row>
    <row r="5840" spans="1:6" x14ac:dyDescent="0.3">
      <c r="A5840" t="s">
        <v>12768</v>
      </c>
      <c r="B5840">
        <v>5839</v>
      </c>
      <c r="C5840">
        <v>348</v>
      </c>
      <c r="D5840" s="2">
        <v>99.907115879499997</v>
      </c>
      <c r="E5840" t="s">
        <v>3576</v>
      </c>
      <c r="F5840" s="3" t="s">
        <v>2662</v>
      </c>
    </row>
    <row r="5841" spans="1:6" x14ac:dyDescent="0.3">
      <c r="A5841" t="s">
        <v>12769</v>
      </c>
      <c r="B5841">
        <v>5840</v>
      </c>
      <c r="C5841">
        <v>348</v>
      </c>
      <c r="D5841" s="2">
        <v>99.907250318899997</v>
      </c>
      <c r="E5841" t="s">
        <v>1871</v>
      </c>
      <c r="F5841" s="3" t="s">
        <v>12770</v>
      </c>
    </row>
    <row r="5842" spans="1:6" x14ac:dyDescent="0.3">
      <c r="A5842" t="s">
        <v>12771</v>
      </c>
      <c r="B5842">
        <v>5841</v>
      </c>
      <c r="C5842">
        <v>347</v>
      </c>
      <c r="D5842" s="2">
        <v>99.907384371999996</v>
      </c>
      <c r="E5842" t="s">
        <v>1409</v>
      </c>
      <c r="F5842" s="3" t="s">
        <v>12772</v>
      </c>
    </row>
    <row r="5843" spans="1:6" x14ac:dyDescent="0.3">
      <c r="A5843" t="s">
        <v>12773</v>
      </c>
      <c r="B5843">
        <v>5842</v>
      </c>
      <c r="C5843">
        <v>347</v>
      </c>
      <c r="D5843" s="2">
        <v>99.907518425099994</v>
      </c>
      <c r="E5843" t="s">
        <v>2723</v>
      </c>
      <c r="F5843" s="3" t="s">
        <v>2662</v>
      </c>
    </row>
    <row r="5844" spans="1:6" x14ac:dyDescent="0.3">
      <c r="A5844" t="s">
        <v>12774</v>
      </c>
      <c r="B5844">
        <v>5843</v>
      </c>
      <c r="C5844">
        <v>346</v>
      </c>
      <c r="D5844" s="2">
        <v>99.907652091900005</v>
      </c>
      <c r="E5844" t="s">
        <v>2044</v>
      </c>
      <c r="F5844" s="3" t="s">
        <v>12775</v>
      </c>
    </row>
    <row r="5845" spans="1:6" x14ac:dyDescent="0.3">
      <c r="A5845" t="s">
        <v>12776</v>
      </c>
      <c r="B5845">
        <v>5844</v>
      </c>
      <c r="C5845">
        <v>346</v>
      </c>
      <c r="D5845" s="2">
        <v>99.907785758700001</v>
      </c>
      <c r="E5845" t="s">
        <v>1136</v>
      </c>
      <c r="F5845" s="3" t="s">
        <v>12777</v>
      </c>
    </row>
    <row r="5846" spans="1:6" x14ac:dyDescent="0.3">
      <c r="A5846" t="s">
        <v>12778</v>
      </c>
      <c r="B5846">
        <v>5845</v>
      </c>
      <c r="C5846">
        <v>346</v>
      </c>
      <c r="D5846" s="2">
        <v>99.907919425399996</v>
      </c>
      <c r="E5846" t="s">
        <v>2267</v>
      </c>
      <c r="F5846" s="3" t="s">
        <v>2662</v>
      </c>
    </row>
    <row r="5847" spans="1:6" x14ac:dyDescent="0.3">
      <c r="A5847" t="s">
        <v>12779</v>
      </c>
      <c r="B5847">
        <v>5846</v>
      </c>
      <c r="C5847">
        <v>346</v>
      </c>
      <c r="D5847" s="2">
        <v>99.908053092200007</v>
      </c>
      <c r="E5847" t="s">
        <v>3760</v>
      </c>
      <c r="F5847" s="3" t="s">
        <v>12780</v>
      </c>
    </row>
    <row r="5848" spans="1:6" x14ac:dyDescent="0.3">
      <c r="A5848" t="s">
        <v>12781</v>
      </c>
      <c r="B5848">
        <v>5847</v>
      </c>
      <c r="C5848">
        <v>346</v>
      </c>
      <c r="D5848" s="2">
        <v>99.908186759000003</v>
      </c>
      <c r="E5848" t="s">
        <v>3670</v>
      </c>
      <c r="F5848" s="3" t="s">
        <v>2662</v>
      </c>
    </row>
    <row r="5849" spans="1:6" x14ac:dyDescent="0.3">
      <c r="A5849" t="s">
        <v>12782</v>
      </c>
      <c r="B5849">
        <v>5848</v>
      </c>
      <c r="C5849">
        <v>345</v>
      </c>
      <c r="D5849" s="2">
        <v>99.908320039499998</v>
      </c>
      <c r="E5849" t="s">
        <v>5022</v>
      </c>
      <c r="F5849" s="3" t="s">
        <v>12783</v>
      </c>
    </row>
    <row r="5850" spans="1:6" x14ac:dyDescent="0.3">
      <c r="A5850" t="s">
        <v>12784</v>
      </c>
      <c r="B5850">
        <v>5849</v>
      </c>
      <c r="C5850">
        <v>345</v>
      </c>
      <c r="D5850" s="2">
        <v>99.908453319900005</v>
      </c>
      <c r="E5850" t="s">
        <v>3574</v>
      </c>
      <c r="F5850" s="3" t="s">
        <v>12785</v>
      </c>
    </row>
    <row r="5851" spans="1:6" x14ac:dyDescent="0.3">
      <c r="A5851" t="s">
        <v>12786</v>
      </c>
      <c r="B5851">
        <v>5850</v>
      </c>
      <c r="C5851">
        <v>345</v>
      </c>
      <c r="D5851" s="2">
        <v>99.9085866004</v>
      </c>
      <c r="E5851" t="s">
        <v>1902</v>
      </c>
      <c r="F5851" s="3" t="s">
        <v>2662</v>
      </c>
    </row>
    <row r="5852" spans="1:6" x14ac:dyDescent="0.3">
      <c r="A5852" t="s">
        <v>12787</v>
      </c>
      <c r="B5852">
        <v>5851</v>
      </c>
      <c r="C5852">
        <v>345</v>
      </c>
      <c r="D5852" s="2">
        <v>99.908719880899994</v>
      </c>
      <c r="E5852" t="s">
        <v>1719</v>
      </c>
      <c r="F5852" s="3" t="s">
        <v>2662</v>
      </c>
    </row>
    <row r="5853" spans="1:6" x14ac:dyDescent="0.3">
      <c r="A5853" t="s">
        <v>12788</v>
      </c>
      <c r="B5853">
        <v>5852</v>
      </c>
      <c r="C5853">
        <v>344</v>
      </c>
      <c r="D5853" s="2">
        <v>99.908852775</v>
      </c>
      <c r="E5853" t="s">
        <v>1782</v>
      </c>
      <c r="F5853" s="3" t="s">
        <v>12789</v>
      </c>
    </row>
    <row r="5854" spans="1:6" x14ac:dyDescent="0.3">
      <c r="A5854" t="s">
        <v>12790</v>
      </c>
      <c r="B5854">
        <v>5853</v>
      </c>
      <c r="C5854">
        <v>344</v>
      </c>
      <c r="D5854" s="2">
        <v>99.908985669200007</v>
      </c>
      <c r="E5854" t="s">
        <v>1428</v>
      </c>
      <c r="F5854" s="3" t="s">
        <v>12791</v>
      </c>
    </row>
    <row r="5855" spans="1:6" x14ac:dyDescent="0.3">
      <c r="A5855" t="s">
        <v>12792</v>
      </c>
      <c r="B5855">
        <v>5854</v>
      </c>
      <c r="C5855">
        <v>343</v>
      </c>
      <c r="D5855" s="2">
        <v>99.909118176999996</v>
      </c>
      <c r="E5855" t="s">
        <v>3660</v>
      </c>
      <c r="F5855" s="3" t="s">
        <v>12793</v>
      </c>
    </row>
    <row r="5856" spans="1:6" x14ac:dyDescent="0.3">
      <c r="A5856" t="s">
        <v>12794</v>
      </c>
      <c r="B5856">
        <v>5855</v>
      </c>
      <c r="C5856">
        <v>342</v>
      </c>
      <c r="D5856" s="2">
        <v>99.909250298499998</v>
      </c>
      <c r="E5856" t="s">
        <v>4639</v>
      </c>
      <c r="F5856" s="3" t="s">
        <v>12795</v>
      </c>
    </row>
    <row r="5857" spans="1:6" x14ac:dyDescent="0.3">
      <c r="A5857" t="s">
        <v>12796</v>
      </c>
      <c r="B5857">
        <v>5856</v>
      </c>
      <c r="C5857">
        <v>342</v>
      </c>
      <c r="D5857" s="2">
        <v>99.90938242</v>
      </c>
      <c r="E5857" t="s">
        <v>1601</v>
      </c>
      <c r="F5857" s="3" t="s">
        <v>12797</v>
      </c>
    </row>
    <row r="5858" spans="1:6" x14ac:dyDescent="0.3">
      <c r="A5858" t="s">
        <v>12798</v>
      </c>
      <c r="B5858">
        <v>5857</v>
      </c>
      <c r="C5858">
        <v>342</v>
      </c>
      <c r="D5858" s="2">
        <v>99.909514541500002</v>
      </c>
      <c r="E5858" t="s">
        <v>2189</v>
      </c>
      <c r="F5858" s="3" t="s">
        <v>3858</v>
      </c>
    </row>
    <row r="5859" spans="1:6" x14ac:dyDescent="0.3">
      <c r="A5859" t="s">
        <v>12799</v>
      </c>
      <c r="B5859">
        <v>5858</v>
      </c>
      <c r="C5859">
        <v>342</v>
      </c>
      <c r="D5859" s="2">
        <v>99.909646663000004</v>
      </c>
      <c r="E5859" t="s">
        <v>7102</v>
      </c>
      <c r="F5859" s="3" t="s">
        <v>12800</v>
      </c>
    </row>
    <row r="5860" spans="1:6" x14ac:dyDescent="0.3">
      <c r="A5860" t="s">
        <v>12801</v>
      </c>
      <c r="B5860">
        <v>5859</v>
      </c>
      <c r="C5860">
        <v>342</v>
      </c>
      <c r="D5860" s="2">
        <v>99.909778784500006</v>
      </c>
      <c r="E5860" t="s">
        <v>2159</v>
      </c>
      <c r="F5860" s="3" t="s">
        <v>2662</v>
      </c>
    </row>
    <row r="5861" spans="1:6" x14ac:dyDescent="0.3">
      <c r="A5861" t="s">
        <v>12802</v>
      </c>
      <c r="B5861">
        <v>5860</v>
      </c>
      <c r="C5861">
        <v>342</v>
      </c>
      <c r="D5861" s="2">
        <v>99.909910905999993</v>
      </c>
      <c r="E5861" t="s">
        <v>2294</v>
      </c>
      <c r="F5861" s="3" t="s">
        <v>12803</v>
      </c>
    </row>
    <row r="5862" spans="1:6" x14ac:dyDescent="0.3">
      <c r="A5862" t="s">
        <v>12804</v>
      </c>
      <c r="B5862">
        <v>5861</v>
      </c>
      <c r="C5862">
        <v>341</v>
      </c>
      <c r="D5862" s="2">
        <v>99.910042641199993</v>
      </c>
      <c r="E5862" t="s">
        <v>2225</v>
      </c>
      <c r="F5862" s="3" t="s">
        <v>2662</v>
      </c>
    </row>
    <row r="5863" spans="1:6" x14ac:dyDescent="0.3">
      <c r="A5863" t="s">
        <v>12805</v>
      </c>
      <c r="B5863">
        <v>5862</v>
      </c>
      <c r="C5863">
        <v>341</v>
      </c>
      <c r="D5863" s="2">
        <v>99.910174376399993</v>
      </c>
      <c r="E5863" t="s">
        <v>1943</v>
      </c>
      <c r="F5863" s="3" t="s">
        <v>2662</v>
      </c>
    </row>
    <row r="5864" spans="1:6" x14ac:dyDescent="0.3">
      <c r="A5864" t="s">
        <v>12806</v>
      </c>
      <c r="B5864">
        <v>5863</v>
      </c>
      <c r="C5864">
        <v>340</v>
      </c>
      <c r="D5864" s="2">
        <v>99.910305725200004</v>
      </c>
      <c r="E5864" t="s">
        <v>5462</v>
      </c>
      <c r="F5864" s="3" t="s">
        <v>12807</v>
      </c>
    </row>
    <row r="5865" spans="1:6" x14ac:dyDescent="0.3">
      <c r="A5865" t="s">
        <v>12808</v>
      </c>
      <c r="B5865">
        <v>5864</v>
      </c>
      <c r="C5865">
        <v>340</v>
      </c>
      <c r="D5865" s="2">
        <v>99.910437074100003</v>
      </c>
      <c r="E5865" t="s">
        <v>2582</v>
      </c>
      <c r="F5865" s="3" t="s">
        <v>12809</v>
      </c>
    </row>
    <row r="5866" spans="1:6" x14ac:dyDescent="0.3">
      <c r="A5866" t="s">
        <v>12810</v>
      </c>
      <c r="B5866">
        <v>5865</v>
      </c>
      <c r="C5866">
        <v>338</v>
      </c>
      <c r="D5866" s="2">
        <v>99.910567650299996</v>
      </c>
      <c r="E5866" t="s">
        <v>1373</v>
      </c>
      <c r="F5866" s="3" t="s">
        <v>2662</v>
      </c>
    </row>
    <row r="5867" spans="1:6" x14ac:dyDescent="0.3">
      <c r="A5867" t="s">
        <v>12811</v>
      </c>
      <c r="B5867">
        <v>5866</v>
      </c>
      <c r="C5867">
        <v>338</v>
      </c>
      <c r="D5867" s="2">
        <v>99.910698226500003</v>
      </c>
      <c r="E5867" t="s">
        <v>12812</v>
      </c>
      <c r="F5867" s="3" t="s">
        <v>12813</v>
      </c>
    </row>
    <row r="5868" spans="1:6" x14ac:dyDescent="0.3">
      <c r="A5868" t="s">
        <v>12814</v>
      </c>
      <c r="B5868">
        <v>5867</v>
      </c>
      <c r="C5868">
        <v>338</v>
      </c>
      <c r="D5868" s="2">
        <v>99.910828802699996</v>
      </c>
      <c r="E5868" t="s">
        <v>3831</v>
      </c>
      <c r="F5868" s="3" t="s">
        <v>12815</v>
      </c>
    </row>
    <row r="5869" spans="1:6" x14ac:dyDescent="0.3">
      <c r="A5869" t="s">
        <v>12816</v>
      </c>
      <c r="B5869">
        <v>5868</v>
      </c>
      <c r="C5869">
        <v>337</v>
      </c>
      <c r="D5869" s="2">
        <v>99.910958992600001</v>
      </c>
      <c r="E5869" t="s">
        <v>2334</v>
      </c>
      <c r="F5869" s="3" t="s">
        <v>12817</v>
      </c>
    </row>
    <row r="5870" spans="1:6" x14ac:dyDescent="0.3">
      <c r="A5870" t="s">
        <v>12818</v>
      </c>
      <c r="B5870">
        <v>5869</v>
      </c>
      <c r="C5870">
        <v>337</v>
      </c>
      <c r="D5870" s="2">
        <v>99.911089182500007</v>
      </c>
      <c r="E5870" t="s">
        <v>2503</v>
      </c>
      <c r="F5870" s="3" t="s">
        <v>12819</v>
      </c>
    </row>
    <row r="5871" spans="1:6" x14ac:dyDescent="0.3">
      <c r="A5871" t="s">
        <v>12820</v>
      </c>
      <c r="B5871">
        <v>5870</v>
      </c>
      <c r="C5871">
        <v>337</v>
      </c>
      <c r="D5871" s="2">
        <v>99.911219372399998</v>
      </c>
      <c r="E5871" t="s">
        <v>1413</v>
      </c>
      <c r="F5871" s="3" t="s">
        <v>12821</v>
      </c>
    </row>
    <row r="5872" spans="1:6" x14ac:dyDescent="0.3">
      <c r="A5872" t="s">
        <v>12822</v>
      </c>
      <c r="B5872">
        <v>5871</v>
      </c>
      <c r="C5872">
        <v>337</v>
      </c>
      <c r="D5872" s="2">
        <v>99.911349562400005</v>
      </c>
      <c r="E5872" t="s">
        <v>1560</v>
      </c>
      <c r="F5872" s="3" t="s">
        <v>2662</v>
      </c>
    </row>
    <row r="5873" spans="1:6" x14ac:dyDescent="0.3">
      <c r="A5873" t="s">
        <v>12823</v>
      </c>
      <c r="B5873">
        <v>5872</v>
      </c>
      <c r="C5873">
        <v>336</v>
      </c>
      <c r="D5873" s="2">
        <v>99.911479365899993</v>
      </c>
      <c r="E5873" t="s">
        <v>2771</v>
      </c>
      <c r="F5873" s="3" t="s">
        <v>6235</v>
      </c>
    </row>
    <row r="5874" spans="1:6" x14ac:dyDescent="0.3">
      <c r="A5874" t="s">
        <v>12824</v>
      </c>
      <c r="B5874">
        <v>5873</v>
      </c>
      <c r="C5874">
        <v>336</v>
      </c>
      <c r="D5874" s="2">
        <v>99.911609169499997</v>
      </c>
      <c r="E5874" t="s">
        <v>2024</v>
      </c>
      <c r="F5874" s="3" t="s">
        <v>2809</v>
      </c>
    </row>
    <row r="5875" spans="1:6" x14ac:dyDescent="0.3">
      <c r="A5875" t="s">
        <v>12825</v>
      </c>
      <c r="B5875">
        <v>5874</v>
      </c>
      <c r="C5875">
        <v>336</v>
      </c>
      <c r="D5875" s="2">
        <v>99.9117389731</v>
      </c>
      <c r="E5875" t="s">
        <v>1150</v>
      </c>
      <c r="F5875" s="3" t="s">
        <v>12826</v>
      </c>
    </row>
    <row r="5876" spans="1:6" x14ac:dyDescent="0.3">
      <c r="A5876" t="s">
        <v>12827</v>
      </c>
      <c r="B5876">
        <v>5875</v>
      </c>
      <c r="C5876">
        <v>335</v>
      </c>
      <c r="D5876" s="2">
        <v>99.911868390400002</v>
      </c>
      <c r="E5876" t="s">
        <v>2727</v>
      </c>
      <c r="F5876" s="3" t="s">
        <v>12828</v>
      </c>
    </row>
    <row r="5877" spans="1:6" x14ac:dyDescent="0.3">
      <c r="A5877" t="s">
        <v>12829</v>
      </c>
      <c r="B5877">
        <v>5876</v>
      </c>
      <c r="C5877">
        <v>335</v>
      </c>
      <c r="D5877" s="2">
        <v>99.911997807600002</v>
      </c>
      <c r="E5877" t="s">
        <v>12830</v>
      </c>
      <c r="F5877" s="3" t="s">
        <v>2662</v>
      </c>
    </row>
    <row r="5878" spans="1:6" x14ac:dyDescent="0.3">
      <c r="A5878" t="s">
        <v>12831</v>
      </c>
      <c r="B5878">
        <v>5877</v>
      </c>
      <c r="C5878">
        <v>335</v>
      </c>
      <c r="D5878" s="2">
        <v>99.912127224900004</v>
      </c>
      <c r="E5878" t="s">
        <v>4570</v>
      </c>
      <c r="F5878" s="3" t="s">
        <v>12832</v>
      </c>
    </row>
    <row r="5879" spans="1:6" x14ac:dyDescent="0.3">
      <c r="A5879" t="s">
        <v>12833</v>
      </c>
      <c r="B5879">
        <v>5878</v>
      </c>
      <c r="C5879">
        <v>335</v>
      </c>
      <c r="D5879" s="2">
        <v>99.912256642100004</v>
      </c>
      <c r="E5879" t="s">
        <v>12834</v>
      </c>
      <c r="F5879" s="3" t="s">
        <v>12835</v>
      </c>
    </row>
    <row r="5880" spans="1:6" x14ac:dyDescent="0.3">
      <c r="A5880" t="s">
        <v>12836</v>
      </c>
      <c r="B5880">
        <v>5879</v>
      </c>
      <c r="C5880">
        <v>335</v>
      </c>
      <c r="D5880" s="2">
        <v>99.912386059400006</v>
      </c>
      <c r="E5880" t="s">
        <v>5022</v>
      </c>
      <c r="F5880" s="3" t="s">
        <v>2662</v>
      </c>
    </row>
    <row r="5881" spans="1:6" x14ac:dyDescent="0.3">
      <c r="A5881" t="s">
        <v>12837</v>
      </c>
      <c r="B5881">
        <v>5880</v>
      </c>
      <c r="C5881">
        <v>335</v>
      </c>
      <c r="D5881" s="2">
        <v>99.912515476699994</v>
      </c>
      <c r="E5881" t="s">
        <v>4832</v>
      </c>
      <c r="F5881" s="3" t="s">
        <v>2662</v>
      </c>
    </row>
    <row r="5882" spans="1:6" x14ac:dyDescent="0.3">
      <c r="A5882" t="s">
        <v>12838</v>
      </c>
      <c r="B5882">
        <v>5881</v>
      </c>
      <c r="C5882">
        <v>334</v>
      </c>
      <c r="D5882" s="2">
        <v>99.912644507600007</v>
      </c>
      <c r="E5882" t="s">
        <v>1438</v>
      </c>
      <c r="F5882" s="3" t="s">
        <v>12839</v>
      </c>
    </row>
    <row r="5883" spans="1:6" x14ac:dyDescent="0.3">
      <c r="A5883" t="s">
        <v>12840</v>
      </c>
      <c r="B5883">
        <v>5882</v>
      </c>
      <c r="C5883">
        <v>333</v>
      </c>
      <c r="D5883" s="2">
        <v>99.912773152200003</v>
      </c>
      <c r="E5883" t="s">
        <v>2237</v>
      </c>
      <c r="F5883" s="3" t="s">
        <v>2662</v>
      </c>
    </row>
    <row r="5884" spans="1:6" x14ac:dyDescent="0.3">
      <c r="A5884" t="s">
        <v>12841</v>
      </c>
      <c r="B5884">
        <v>5883</v>
      </c>
      <c r="C5884">
        <v>333</v>
      </c>
      <c r="D5884" s="2">
        <v>99.9129017968</v>
      </c>
      <c r="E5884" t="s">
        <v>2004</v>
      </c>
      <c r="F5884" s="3" t="s">
        <v>12842</v>
      </c>
    </row>
    <row r="5885" spans="1:6" x14ac:dyDescent="0.3">
      <c r="A5885" t="s">
        <v>12843</v>
      </c>
      <c r="B5885">
        <v>5884</v>
      </c>
      <c r="C5885">
        <v>332</v>
      </c>
      <c r="D5885" s="2">
        <v>99.913030055099995</v>
      </c>
      <c r="E5885" t="s">
        <v>2397</v>
      </c>
      <c r="F5885" s="3" t="s">
        <v>2809</v>
      </c>
    </row>
    <row r="5886" spans="1:6" x14ac:dyDescent="0.3">
      <c r="A5886" t="s">
        <v>12844</v>
      </c>
      <c r="B5886">
        <v>5885</v>
      </c>
      <c r="C5886">
        <v>332</v>
      </c>
      <c r="D5886" s="2">
        <v>99.913158313400004</v>
      </c>
      <c r="E5886" t="s">
        <v>12845</v>
      </c>
      <c r="F5886" s="3" t="s">
        <v>12846</v>
      </c>
    </row>
    <row r="5887" spans="1:6" x14ac:dyDescent="0.3">
      <c r="A5887" t="s">
        <v>12847</v>
      </c>
      <c r="B5887">
        <v>5886</v>
      </c>
      <c r="C5887">
        <v>332</v>
      </c>
      <c r="D5887" s="2">
        <v>99.913286571699999</v>
      </c>
      <c r="E5887" t="s">
        <v>2655</v>
      </c>
      <c r="F5887" s="3" t="s">
        <v>2662</v>
      </c>
    </row>
    <row r="5888" spans="1:6" x14ac:dyDescent="0.3">
      <c r="A5888" t="s">
        <v>12848</v>
      </c>
      <c r="B5888">
        <v>5887</v>
      </c>
      <c r="C5888">
        <v>332</v>
      </c>
      <c r="D5888" s="2">
        <v>99.913414829999994</v>
      </c>
      <c r="E5888" t="s">
        <v>11586</v>
      </c>
      <c r="F5888" s="3" t="s">
        <v>12849</v>
      </c>
    </row>
    <row r="5889" spans="1:6" x14ac:dyDescent="0.3">
      <c r="A5889" t="s">
        <v>12850</v>
      </c>
      <c r="B5889">
        <v>5888</v>
      </c>
      <c r="C5889">
        <v>331</v>
      </c>
      <c r="D5889" s="2">
        <v>99.913542702000001</v>
      </c>
      <c r="E5889" t="s">
        <v>5422</v>
      </c>
      <c r="F5889" s="3" t="s">
        <v>12851</v>
      </c>
    </row>
    <row r="5890" spans="1:6" x14ac:dyDescent="0.3">
      <c r="A5890" t="s">
        <v>12852</v>
      </c>
      <c r="B5890">
        <v>5889</v>
      </c>
      <c r="C5890">
        <v>331</v>
      </c>
      <c r="D5890" s="2">
        <v>99.913670573999994</v>
      </c>
      <c r="E5890" t="s">
        <v>1691</v>
      </c>
      <c r="F5890" s="3" t="s">
        <v>2662</v>
      </c>
    </row>
    <row r="5891" spans="1:6" x14ac:dyDescent="0.3">
      <c r="A5891" t="s">
        <v>12853</v>
      </c>
      <c r="B5891">
        <v>5890</v>
      </c>
      <c r="C5891">
        <v>330</v>
      </c>
      <c r="D5891" s="2">
        <v>99.913798059699999</v>
      </c>
      <c r="E5891" t="s">
        <v>3061</v>
      </c>
      <c r="F5891" s="3" t="s">
        <v>12854</v>
      </c>
    </row>
    <row r="5892" spans="1:6" x14ac:dyDescent="0.3">
      <c r="A5892" t="s">
        <v>12855</v>
      </c>
      <c r="B5892">
        <v>5891</v>
      </c>
      <c r="C5892">
        <v>329</v>
      </c>
      <c r="D5892" s="2">
        <v>99.913925159000001</v>
      </c>
      <c r="E5892" t="s">
        <v>12856</v>
      </c>
      <c r="F5892" s="3" t="s">
        <v>12857</v>
      </c>
    </row>
    <row r="5893" spans="1:6" x14ac:dyDescent="0.3">
      <c r="A5893" t="s">
        <v>12858</v>
      </c>
      <c r="B5893">
        <v>5892</v>
      </c>
      <c r="C5893">
        <v>328</v>
      </c>
      <c r="D5893" s="2">
        <v>99.914051872000002</v>
      </c>
      <c r="E5893" t="s">
        <v>1636</v>
      </c>
      <c r="F5893" s="3" t="s">
        <v>2662</v>
      </c>
    </row>
    <row r="5894" spans="1:6" x14ac:dyDescent="0.3">
      <c r="A5894" t="s">
        <v>12859</v>
      </c>
      <c r="B5894">
        <v>5893</v>
      </c>
      <c r="C5894">
        <v>328</v>
      </c>
      <c r="D5894" s="2">
        <v>99.914178585000002</v>
      </c>
      <c r="E5894" t="s">
        <v>1369</v>
      </c>
      <c r="F5894" s="3" t="s">
        <v>12860</v>
      </c>
    </row>
    <row r="5895" spans="1:6" x14ac:dyDescent="0.3">
      <c r="A5895" t="s">
        <v>12861</v>
      </c>
      <c r="B5895">
        <v>5894</v>
      </c>
      <c r="C5895">
        <v>327</v>
      </c>
      <c r="D5895" s="2">
        <v>99.9143049117</v>
      </c>
      <c r="E5895" t="s">
        <v>1432</v>
      </c>
      <c r="F5895" s="3" t="s">
        <v>2662</v>
      </c>
    </row>
    <row r="5896" spans="1:6" x14ac:dyDescent="0.3">
      <c r="A5896" t="s">
        <v>12862</v>
      </c>
      <c r="B5896">
        <v>5895</v>
      </c>
      <c r="C5896">
        <v>326</v>
      </c>
      <c r="D5896" s="2">
        <v>99.914430852099997</v>
      </c>
      <c r="E5896" t="s">
        <v>2608</v>
      </c>
      <c r="F5896" s="3" t="s">
        <v>12863</v>
      </c>
    </row>
    <row r="5897" spans="1:6" x14ac:dyDescent="0.3">
      <c r="A5897" t="s">
        <v>12864</v>
      </c>
      <c r="B5897">
        <v>5896</v>
      </c>
      <c r="C5897">
        <v>325</v>
      </c>
      <c r="D5897" s="2">
        <v>99.914556406200006</v>
      </c>
      <c r="E5897" t="s">
        <v>1328</v>
      </c>
      <c r="F5897" s="3" t="s">
        <v>12865</v>
      </c>
    </row>
    <row r="5898" spans="1:6" x14ac:dyDescent="0.3">
      <c r="A5898" t="s">
        <v>12866</v>
      </c>
      <c r="B5898">
        <v>5897</v>
      </c>
      <c r="C5898">
        <v>325</v>
      </c>
      <c r="D5898" s="2">
        <v>99.914681960199999</v>
      </c>
      <c r="E5898" t="s">
        <v>4910</v>
      </c>
      <c r="F5898" s="3" t="s">
        <v>12867</v>
      </c>
    </row>
    <row r="5899" spans="1:6" x14ac:dyDescent="0.3">
      <c r="A5899" t="s">
        <v>12868</v>
      </c>
      <c r="B5899">
        <v>5898</v>
      </c>
      <c r="C5899">
        <v>324</v>
      </c>
      <c r="D5899" s="2">
        <v>99.914807128000007</v>
      </c>
      <c r="E5899" t="s">
        <v>2802</v>
      </c>
      <c r="F5899" s="3" t="s">
        <v>12483</v>
      </c>
    </row>
    <row r="5900" spans="1:6" x14ac:dyDescent="0.3">
      <c r="A5900" t="s">
        <v>12869</v>
      </c>
      <c r="B5900">
        <v>5899</v>
      </c>
      <c r="C5900">
        <v>324</v>
      </c>
      <c r="D5900" s="2">
        <v>99.914932295699998</v>
      </c>
      <c r="E5900" t="s">
        <v>12870</v>
      </c>
      <c r="F5900" s="3" t="s">
        <v>12871</v>
      </c>
    </row>
    <row r="5901" spans="1:6" x14ac:dyDescent="0.3">
      <c r="A5901" t="s">
        <v>12872</v>
      </c>
      <c r="B5901">
        <v>5900</v>
      </c>
      <c r="C5901">
        <v>324</v>
      </c>
      <c r="D5901" s="2">
        <v>99.915057463500005</v>
      </c>
      <c r="E5901" t="s">
        <v>3319</v>
      </c>
      <c r="F5901" s="3" t="s">
        <v>12873</v>
      </c>
    </row>
    <row r="5902" spans="1:6" x14ac:dyDescent="0.3">
      <c r="A5902" t="s">
        <v>12874</v>
      </c>
      <c r="B5902">
        <v>5901</v>
      </c>
      <c r="C5902">
        <v>323</v>
      </c>
      <c r="D5902" s="2">
        <v>99.915182244899995</v>
      </c>
      <c r="E5902" t="s">
        <v>4360</v>
      </c>
      <c r="F5902" s="3" t="s">
        <v>12875</v>
      </c>
    </row>
    <row r="5903" spans="1:6" x14ac:dyDescent="0.3">
      <c r="A5903" t="s">
        <v>12876</v>
      </c>
      <c r="B5903">
        <v>5902</v>
      </c>
      <c r="C5903">
        <v>322</v>
      </c>
      <c r="D5903" s="2">
        <v>99.915306639999997</v>
      </c>
      <c r="E5903" t="s">
        <v>1268</v>
      </c>
      <c r="F5903" s="3" t="s">
        <v>2662</v>
      </c>
    </row>
    <row r="5904" spans="1:6" x14ac:dyDescent="0.3">
      <c r="A5904" t="s">
        <v>12877</v>
      </c>
      <c r="B5904">
        <v>5903</v>
      </c>
      <c r="C5904">
        <v>322</v>
      </c>
      <c r="D5904" s="2">
        <v>99.915431035099999</v>
      </c>
      <c r="E5904" t="s">
        <v>2616</v>
      </c>
      <c r="F5904" s="3" t="s">
        <v>12878</v>
      </c>
    </row>
    <row r="5905" spans="1:6" x14ac:dyDescent="0.3">
      <c r="A5905" t="s">
        <v>12879</v>
      </c>
      <c r="B5905">
        <v>5904</v>
      </c>
      <c r="C5905">
        <v>320</v>
      </c>
      <c r="D5905" s="2">
        <v>99.915554657499996</v>
      </c>
      <c r="E5905" t="s">
        <v>1349</v>
      </c>
      <c r="F5905" s="3" t="s">
        <v>12880</v>
      </c>
    </row>
    <row r="5906" spans="1:6" x14ac:dyDescent="0.3">
      <c r="A5906" t="s">
        <v>12881</v>
      </c>
      <c r="B5906">
        <v>5905</v>
      </c>
      <c r="C5906">
        <v>320</v>
      </c>
      <c r="D5906" s="2">
        <v>99.915678279999995</v>
      </c>
      <c r="E5906" t="s">
        <v>3574</v>
      </c>
      <c r="F5906" s="3" t="s">
        <v>12882</v>
      </c>
    </row>
    <row r="5907" spans="1:6" x14ac:dyDescent="0.3">
      <c r="A5907" t="s">
        <v>12883</v>
      </c>
      <c r="B5907">
        <v>5906</v>
      </c>
      <c r="C5907">
        <v>320</v>
      </c>
      <c r="D5907" s="2">
        <v>99.915801902499993</v>
      </c>
      <c r="E5907" t="s">
        <v>2525</v>
      </c>
      <c r="F5907" s="3" t="s">
        <v>2662</v>
      </c>
    </row>
    <row r="5908" spans="1:6" x14ac:dyDescent="0.3">
      <c r="A5908" t="s">
        <v>12884</v>
      </c>
      <c r="B5908">
        <v>5907</v>
      </c>
      <c r="C5908">
        <v>319</v>
      </c>
      <c r="D5908" s="2">
        <v>99.915925138600002</v>
      </c>
      <c r="E5908" t="s">
        <v>12885</v>
      </c>
      <c r="F5908" s="3" t="s">
        <v>12886</v>
      </c>
    </row>
    <row r="5909" spans="1:6" x14ac:dyDescent="0.3">
      <c r="A5909" t="s">
        <v>12887</v>
      </c>
      <c r="B5909">
        <v>5908</v>
      </c>
      <c r="C5909">
        <v>319</v>
      </c>
      <c r="D5909" s="2">
        <v>99.916048374699997</v>
      </c>
      <c r="E5909" t="s">
        <v>1704</v>
      </c>
      <c r="F5909" s="3" t="s">
        <v>12888</v>
      </c>
    </row>
    <row r="5910" spans="1:6" x14ac:dyDescent="0.3">
      <c r="A5910" t="s">
        <v>12889</v>
      </c>
      <c r="B5910">
        <v>5909</v>
      </c>
      <c r="C5910">
        <v>318</v>
      </c>
      <c r="D5910" s="2">
        <v>99.916171224600006</v>
      </c>
      <c r="E5910" t="s">
        <v>4583</v>
      </c>
      <c r="F5910" s="3" t="s">
        <v>12890</v>
      </c>
    </row>
    <row r="5911" spans="1:6" x14ac:dyDescent="0.3">
      <c r="A5911" t="s">
        <v>12891</v>
      </c>
      <c r="B5911">
        <v>5910</v>
      </c>
      <c r="C5911">
        <v>318</v>
      </c>
      <c r="D5911" s="2">
        <v>99.9162940744</v>
      </c>
      <c r="E5911" t="s">
        <v>11233</v>
      </c>
      <c r="F5911" s="3" t="s">
        <v>12892</v>
      </c>
    </row>
    <row r="5912" spans="1:6" x14ac:dyDescent="0.3">
      <c r="A5912" t="s">
        <v>12893</v>
      </c>
      <c r="B5912">
        <v>5911</v>
      </c>
      <c r="C5912">
        <v>317</v>
      </c>
      <c r="D5912" s="2">
        <v>99.916416537900005</v>
      </c>
      <c r="E5912" t="s">
        <v>3137</v>
      </c>
      <c r="F5912" s="3" t="s">
        <v>12894</v>
      </c>
    </row>
    <row r="5913" spans="1:6" x14ac:dyDescent="0.3">
      <c r="A5913" t="s">
        <v>12895</v>
      </c>
      <c r="B5913">
        <v>5912</v>
      </c>
      <c r="C5913">
        <v>317</v>
      </c>
      <c r="D5913" s="2">
        <v>99.916539001399997</v>
      </c>
      <c r="E5913" t="s">
        <v>1782</v>
      </c>
      <c r="F5913" s="3" t="s">
        <v>2662</v>
      </c>
    </row>
    <row r="5914" spans="1:6" x14ac:dyDescent="0.3">
      <c r="A5914" t="s">
        <v>12896</v>
      </c>
      <c r="B5914">
        <v>5913</v>
      </c>
      <c r="C5914">
        <v>316</v>
      </c>
      <c r="D5914" s="2">
        <v>99.916661078499999</v>
      </c>
      <c r="E5914" t="s">
        <v>2835</v>
      </c>
      <c r="F5914" s="3" t="s">
        <v>12897</v>
      </c>
    </row>
    <row r="5915" spans="1:6" x14ac:dyDescent="0.3">
      <c r="A5915" t="s">
        <v>12898</v>
      </c>
      <c r="B5915">
        <v>5914</v>
      </c>
      <c r="C5915">
        <v>316</v>
      </c>
      <c r="D5915" s="2">
        <v>99.916783155700003</v>
      </c>
      <c r="E5915" t="s">
        <v>7294</v>
      </c>
      <c r="F5915" s="3" t="s">
        <v>12899</v>
      </c>
    </row>
    <row r="5916" spans="1:6" x14ac:dyDescent="0.3">
      <c r="A5916" t="s">
        <v>12900</v>
      </c>
      <c r="B5916">
        <v>5915</v>
      </c>
      <c r="C5916">
        <v>316</v>
      </c>
      <c r="D5916" s="2">
        <v>99.916905232900007</v>
      </c>
      <c r="E5916" t="s">
        <v>1160</v>
      </c>
      <c r="F5916" s="3" t="s">
        <v>2662</v>
      </c>
    </row>
    <row r="5917" spans="1:6" x14ac:dyDescent="0.3">
      <c r="A5917" t="s">
        <v>12901</v>
      </c>
      <c r="B5917">
        <v>5916</v>
      </c>
      <c r="C5917">
        <v>316</v>
      </c>
      <c r="D5917" s="2">
        <v>99.917027310099996</v>
      </c>
      <c r="E5917" t="s">
        <v>1809</v>
      </c>
      <c r="F5917" s="3" t="s">
        <v>12902</v>
      </c>
    </row>
    <row r="5918" spans="1:6" x14ac:dyDescent="0.3">
      <c r="A5918" t="s">
        <v>12903</v>
      </c>
      <c r="B5918">
        <v>5917</v>
      </c>
      <c r="C5918">
        <v>316</v>
      </c>
      <c r="D5918" s="2">
        <v>99.9171493873</v>
      </c>
      <c r="E5918" t="s">
        <v>2806</v>
      </c>
      <c r="F5918" s="3" t="s">
        <v>12904</v>
      </c>
    </row>
    <row r="5919" spans="1:6" x14ac:dyDescent="0.3">
      <c r="A5919" t="s">
        <v>12905</v>
      </c>
      <c r="B5919">
        <v>5918</v>
      </c>
      <c r="C5919">
        <v>316</v>
      </c>
      <c r="D5919" s="2">
        <v>99.917271464400002</v>
      </c>
      <c r="E5919" t="s">
        <v>1328</v>
      </c>
      <c r="F5919" s="3" t="s">
        <v>10506</v>
      </c>
    </row>
    <row r="5920" spans="1:6" x14ac:dyDescent="0.3">
      <c r="A5920" t="s">
        <v>12906</v>
      </c>
      <c r="B5920">
        <v>5919</v>
      </c>
      <c r="C5920">
        <v>315</v>
      </c>
      <c r="D5920" s="2">
        <v>99.917393155300005</v>
      </c>
      <c r="E5920" t="s">
        <v>2475</v>
      </c>
      <c r="F5920" s="3" t="s">
        <v>12662</v>
      </c>
    </row>
    <row r="5921" spans="1:6" x14ac:dyDescent="0.3">
      <c r="A5921" t="s">
        <v>12907</v>
      </c>
      <c r="B5921">
        <v>5920</v>
      </c>
      <c r="C5921">
        <v>315</v>
      </c>
      <c r="D5921" s="2">
        <v>99.917514846100005</v>
      </c>
      <c r="E5921" t="s">
        <v>1315</v>
      </c>
      <c r="F5921" s="3" t="s">
        <v>12908</v>
      </c>
    </row>
    <row r="5922" spans="1:6" x14ac:dyDescent="0.3">
      <c r="A5922" t="s">
        <v>12909</v>
      </c>
      <c r="B5922">
        <v>5921</v>
      </c>
      <c r="C5922">
        <v>315</v>
      </c>
      <c r="D5922" s="2">
        <v>99.917636537000007</v>
      </c>
      <c r="E5922" t="s">
        <v>7275</v>
      </c>
      <c r="F5922" s="3" t="s">
        <v>12910</v>
      </c>
    </row>
    <row r="5923" spans="1:6" x14ac:dyDescent="0.3">
      <c r="A5923" t="s">
        <v>12911</v>
      </c>
      <c r="B5923">
        <v>5922</v>
      </c>
      <c r="C5923">
        <v>314</v>
      </c>
      <c r="D5923" s="2">
        <v>99.917757841500006</v>
      </c>
      <c r="E5923" t="s">
        <v>2649</v>
      </c>
      <c r="F5923" s="3" t="s">
        <v>2662</v>
      </c>
    </row>
    <row r="5924" spans="1:6" x14ac:dyDescent="0.3">
      <c r="A5924" t="s">
        <v>12912</v>
      </c>
      <c r="B5924">
        <v>5923</v>
      </c>
      <c r="C5924">
        <v>314</v>
      </c>
      <c r="D5924" s="2">
        <v>99.917879146100006</v>
      </c>
      <c r="E5924" t="s">
        <v>5592</v>
      </c>
      <c r="F5924" s="3" t="s">
        <v>2662</v>
      </c>
    </row>
    <row r="5925" spans="1:6" x14ac:dyDescent="0.3">
      <c r="A5925" t="s">
        <v>12913</v>
      </c>
      <c r="B5925">
        <v>5924</v>
      </c>
      <c r="C5925">
        <v>314</v>
      </c>
      <c r="D5925" s="2">
        <v>99.918000450600005</v>
      </c>
      <c r="E5925" t="s">
        <v>1719</v>
      </c>
      <c r="F5925" s="3" t="s">
        <v>12914</v>
      </c>
    </row>
    <row r="5926" spans="1:6" x14ac:dyDescent="0.3">
      <c r="A5926" t="s">
        <v>12915</v>
      </c>
      <c r="B5926">
        <v>5925</v>
      </c>
      <c r="C5926">
        <v>313</v>
      </c>
      <c r="D5926" s="2">
        <v>99.918121368800001</v>
      </c>
      <c r="E5926" t="s">
        <v>1671</v>
      </c>
      <c r="F5926" s="3" t="s">
        <v>12916</v>
      </c>
    </row>
    <row r="5927" spans="1:6" x14ac:dyDescent="0.3">
      <c r="A5927" t="s">
        <v>12917</v>
      </c>
      <c r="B5927">
        <v>5926</v>
      </c>
      <c r="C5927">
        <v>313</v>
      </c>
      <c r="D5927" s="2">
        <v>99.9182422871</v>
      </c>
      <c r="E5927" t="s">
        <v>1560</v>
      </c>
      <c r="F5927" s="3" t="s">
        <v>12918</v>
      </c>
    </row>
    <row r="5928" spans="1:6" x14ac:dyDescent="0.3">
      <c r="A5928" t="s">
        <v>12919</v>
      </c>
      <c r="B5928">
        <v>5927</v>
      </c>
      <c r="C5928">
        <v>313</v>
      </c>
      <c r="D5928" s="2">
        <v>99.918363205299997</v>
      </c>
      <c r="E5928" t="s">
        <v>1371</v>
      </c>
      <c r="F5928" s="3" t="s">
        <v>12920</v>
      </c>
    </row>
    <row r="5929" spans="1:6" x14ac:dyDescent="0.3">
      <c r="A5929" t="s">
        <v>12921</v>
      </c>
      <c r="B5929">
        <v>5928</v>
      </c>
      <c r="C5929">
        <v>313</v>
      </c>
      <c r="D5929" s="2">
        <v>99.918484123499994</v>
      </c>
      <c r="E5929" t="s">
        <v>6550</v>
      </c>
      <c r="F5929" s="3" t="s">
        <v>12922</v>
      </c>
    </row>
    <row r="5930" spans="1:6" x14ac:dyDescent="0.3">
      <c r="A5930" t="s">
        <v>12923</v>
      </c>
      <c r="B5930">
        <v>5929</v>
      </c>
      <c r="C5930">
        <v>312</v>
      </c>
      <c r="D5930" s="2">
        <v>99.918604655400003</v>
      </c>
      <c r="E5930" t="s">
        <v>12924</v>
      </c>
      <c r="F5930" s="3" t="s">
        <v>12925</v>
      </c>
    </row>
    <row r="5931" spans="1:6" x14ac:dyDescent="0.3">
      <c r="A5931" t="s">
        <v>12926</v>
      </c>
      <c r="B5931">
        <v>5930</v>
      </c>
      <c r="C5931">
        <v>312</v>
      </c>
      <c r="D5931" s="2">
        <v>99.918725187299998</v>
      </c>
      <c r="E5931" t="s">
        <v>2749</v>
      </c>
      <c r="F5931" s="3" t="s">
        <v>12927</v>
      </c>
    </row>
    <row r="5932" spans="1:6" x14ac:dyDescent="0.3">
      <c r="A5932" t="s">
        <v>12928</v>
      </c>
      <c r="B5932">
        <v>5931</v>
      </c>
      <c r="C5932">
        <v>311</v>
      </c>
      <c r="D5932" s="2">
        <v>99.918845332900005</v>
      </c>
      <c r="E5932" t="s">
        <v>1371</v>
      </c>
      <c r="F5932" s="3" t="s">
        <v>2662</v>
      </c>
    </row>
    <row r="5933" spans="1:6" x14ac:dyDescent="0.3">
      <c r="A5933" t="s">
        <v>12929</v>
      </c>
      <c r="B5933">
        <v>5932</v>
      </c>
      <c r="C5933">
        <v>311</v>
      </c>
      <c r="D5933" s="2">
        <v>99.918965478399997</v>
      </c>
      <c r="E5933" t="s">
        <v>1132</v>
      </c>
      <c r="F5933" s="3" t="s">
        <v>1133</v>
      </c>
    </row>
    <row r="5934" spans="1:6" x14ac:dyDescent="0.3">
      <c r="A5934" t="s">
        <v>12930</v>
      </c>
      <c r="B5934">
        <v>5933</v>
      </c>
      <c r="C5934">
        <v>311</v>
      </c>
      <c r="D5934" s="2">
        <v>99.919085624000004</v>
      </c>
      <c r="E5934" t="s">
        <v>2967</v>
      </c>
      <c r="F5934" s="3" t="s">
        <v>12931</v>
      </c>
    </row>
    <row r="5935" spans="1:6" x14ac:dyDescent="0.3">
      <c r="A5935" t="s">
        <v>12932</v>
      </c>
      <c r="B5935">
        <v>5934</v>
      </c>
      <c r="C5935">
        <v>311</v>
      </c>
      <c r="D5935" s="2">
        <v>99.919205769599998</v>
      </c>
      <c r="E5935" t="s">
        <v>1612</v>
      </c>
      <c r="F5935" s="3" t="s">
        <v>12933</v>
      </c>
    </row>
    <row r="5936" spans="1:6" x14ac:dyDescent="0.3">
      <c r="A5936" t="s">
        <v>12934</v>
      </c>
      <c r="B5936">
        <v>5935</v>
      </c>
      <c r="C5936">
        <v>311</v>
      </c>
      <c r="D5936" s="2">
        <v>99.919325915200005</v>
      </c>
      <c r="E5936" t="s">
        <v>1591</v>
      </c>
      <c r="F5936" s="3" t="s">
        <v>3858</v>
      </c>
    </row>
    <row r="5937" spans="1:6" x14ac:dyDescent="0.3">
      <c r="A5937" t="s">
        <v>12935</v>
      </c>
      <c r="B5937">
        <v>5936</v>
      </c>
      <c r="C5937">
        <v>311</v>
      </c>
      <c r="D5937" s="2">
        <v>99.919446060699997</v>
      </c>
      <c r="E5937" t="s">
        <v>2080</v>
      </c>
      <c r="F5937" s="3" t="s">
        <v>12936</v>
      </c>
    </row>
    <row r="5938" spans="1:6" x14ac:dyDescent="0.3">
      <c r="A5938" t="s">
        <v>12937</v>
      </c>
      <c r="B5938">
        <v>5937</v>
      </c>
      <c r="C5938">
        <v>311</v>
      </c>
      <c r="D5938" s="2">
        <v>99.919566206300004</v>
      </c>
      <c r="E5938" t="s">
        <v>1331</v>
      </c>
      <c r="F5938" s="3" t="s">
        <v>12938</v>
      </c>
    </row>
    <row r="5939" spans="1:6" x14ac:dyDescent="0.3">
      <c r="A5939" t="s">
        <v>12939</v>
      </c>
      <c r="B5939">
        <v>5938</v>
      </c>
      <c r="C5939">
        <v>310</v>
      </c>
      <c r="D5939" s="2">
        <v>99.919685965599996</v>
      </c>
      <c r="E5939" t="s">
        <v>2249</v>
      </c>
      <c r="F5939" s="3" t="s">
        <v>12940</v>
      </c>
    </row>
    <row r="5940" spans="1:6" x14ac:dyDescent="0.3">
      <c r="A5940" t="s">
        <v>12941</v>
      </c>
      <c r="B5940">
        <v>5939</v>
      </c>
      <c r="C5940">
        <v>310</v>
      </c>
      <c r="D5940" s="2">
        <v>99.9198057248</v>
      </c>
      <c r="E5940" t="s">
        <v>3344</v>
      </c>
      <c r="F5940" s="3" t="s">
        <v>2662</v>
      </c>
    </row>
    <row r="5941" spans="1:6" x14ac:dyDescent="0.3">
      <c r="A5941" t="s">
        <v>12942</v>
      </c>
      <c r="B5941">
        <v>5940</v>
      </c>
      <c r="C5941">
        <v>310</v>
      </c>
      <c r="D5941" s="2">
        <v>99.919925484100006</v>
      </c>
      <c r="E5941" t="s">
        <v>1307</v>
      </c>
      <c r="F5941" s="3" t="s">
        <v>2662</v>
      </c>
    </row>
    <row r="5942" spans="1:6" x14ac:dyDescent="0.3">
      <c r="A5942" t="s">
        <v>12943</v>
      </c>
      <c r="B5942">
        <v>5941</v>
      </c>
      <c r="C5942">
        <v>310</v>
      </c>
      <c r="D5942" s="2">
        <v>99.920045243299995</v>
      </c>
      <c r="E5942" t="s">
        <v>3315</v>
      </c>
      <c r="F5942" s="3" t="s">
        <v>2662</v>
      </c>
    </row>
    <row r="5943" spans="1:6" x14ac:dyDescent="0.3">
      <c r="A5943" t="s">
        <v>12944</v>
      </c>
      <c r="B5943">
        <v>5942</v>
      </c>
      <c r="C5943">
        <v>309</v>
      </c>
      <c r="D5943" s="2">
        <v>99.920164616299999</v>
      </c>
      <c r="E5943" t="s">
        <v>2289</v>
      </c>
      <c r="F5943" s="3" t="s">
        <v>2662</v>
      </c>
    </row>
    <row r="5944" spans="1:6" x14ac:dyDescent="0.3">
      <c r="A5944" t="s">
        <v>12945</v>
      </c>
      <c r="B5944">
        <v>5943</v>
      </c>
      <c r="C5944">
        <v>309</v>
      </c>
      <c r="D5944" s="2">
        <v>99.920283989200001</v>
      </c>
      <c r="E5944" t="s">
        <v>3361</v>
      </c>
      <c r="F5944" s="3" t="s">
        <v>12946</v>
      </c>
    </row>
    <row r="5945" spans="1:6" x14ac:dyDescent="0.3">
      <c r="A5945" t="s">
        <v>12947</v>
      </c>
      <c r="B5945">
        <v>5944</v>
      </c>
      <c r="C5945">
        <v>309</v>
      </c>
      <c r="D5945" s="2">
        <v>99.920403362200005</v>
      </c>
      <c r="E5945" t="s">
        <v>12948</v>
      </c>
      <c r="F5945" s="3" t="s">
        <v>12949</v>
      </c>
    </row>
    <row r="5946" spans="1:6" x14ac:dyDescent="0.3">
      <c r="A5946" t="s">
        <v>12950</v>
      </c>
      <c r="B5946">
        <v>5945</v>
      </c>
      <c r="C5946">
        <v>307</v>
      </c>
      <c r="D5946" s="2">
        <v>99.920521962500004</v>
      </c>
      <c r="E5946" t="s">
        <v>2484</v>
      </c>
      <c r="F5946" s="3" t="s">
        <v>2662</v>
      </c>
    </row>
    <row r="5947" spans="1:6" x14ac:dyDescent="0.3">
      <c r="A5947" t="s">
        <v>12951</v>
      </c>
      <c r="B5947">
        <v>5946</v>
      </c>
      <c r="C5947">
        <v>307</v>
      </c>
      <c r="D5947" s="2">
        <v>99.920640562700001</v>
      </c>
      <c r="E5947" t="s">
        <v>1817</v>
      </c>
      <c r="F5947" s="3" t="s">
        <v>8684</v>
      </c>
    </row>
    <row r="5948" spans="1:6" x14ac:dyDescent="0.3">
      <c r="A5948" t="s">
        <v>12952</v>
      </c>
      <c r="B5948">
        <v>5947</v>
      </c>
      <c r="C5948">
        <v>307</v>
      </c>
      <c r="D5948" s="2">
        <v>99.920759163</v>
      </c>
      <c r="E5948" t="s">
        <v>1880</v>
      </c>
      <c r="F5948" s="3" t="s">
        <v>2662</v>
      </c>
    </row>
    <row r="5949" spans="1:6" x14ac:dyDescent="0.3">
      <c r="A5949" t="s">
        <v>12953</v>
      </c>
      <c r="B5949">
        <v>5948</v>
      </c>
      <c r="C5949">
        <v>306</v>
      </c>
      <c r="D5949" s="2">
        <v>99.920877376999996</v>
      </c>
      <c r="E5949" t="s">
        <v>1432</v>
      </c>
      <c r="F5949" s="3" t="s">
        <v>12954</v>
      </c>
    </row>
    <row r="5950" spans="1:6" x14ac:dyDescent="0.3">
      <c r="A5950" t="s">
        <v>12955</v>
      </c>
      <c r="B5950">
        <v>5949</v>
      </c>
      <c r="C5950">
        <v>306</v>
      </c>
      <c r="D5950" s="2">
        <v>99.920995590999993</v>
      </c>
      <c r="E5950" t="s">
        <v>2597</v>
      </c>
      <c r="F5950" s="3" t="s">
        <v>12956</v>
      </c>
    </row>
    <row r="5951" spans="1:6" x14ac:dyDescent="0.3">
      <c r="A5951" t="s">
        <v>12957</v>
      </c>
      <c r="B5951">
        <v>5950</v>
      </c>
      <c r="C5951">
        <v>306</v>
      </c>
      <c r="D5951" s="2">
        <v>99.921113805000005</v>
      </c>
      <c r="E5951" t="s">
        <v>4375</v>
      </c>
      <c r="F5951" s="3" t="s">
        <v>2662</v>
      </c>
    </row>
    <row r="5952" spans="1:6" x14ac:dyDescent="0.3">
      <c r="A5952" t="s">
        <v>12958</v>
      </c>
      <c r="B5952">
        <v>5951</v>
      </c>
      <c r="C5952">
        <v>305</v>
      </c>
      <c r="D5952" s="2">
        <v>99.921231632599998</v>
      </c>
      <c r="E5952" t="s">
        <v>4117</v>
      </c>
      <c r="F5952" s="3" t="s">
        <v>2662</v>
      </c>
    </row>
    <row r="5953" spans="1:6" x14ac:dyDescent="0.3">
      <c r="A5953" t="s">
        <v>12959</v>
      </c>
      <c r="B5953">
        <v>5952</v>
      </c>
      <c r="C5953">
        <v>305</v>
      </c>
      <c r="D5953" s="2">
        <v>99.921349460299993</v>
      </c>
      <c r="E5953" t="s">
        <v>2044</v>
      </c>
      <c r="F5953" s="3" t="s">
        <v>12960</v>
      </c>
    </row>
    <row r="5954" spans="1:6" x14ac:dyDescent="0.3">
      <c r="A5954" t="s">
        <v>12961</v>
      </c>
      <c r="B5954">
        <v>5953</v>
      </c>
      <c r="C5954">
        <v>305</v>
      </c>
      <c r="D5954" s="2">
        <v>99.921467287900001</v>
      </c>
      <c r="E5954" t="s">
        <v>1328</v>
      </c>
      <c r="F5954" s="3" t="s">
        <v>12962</v>
      </c>
    </row>
    <row r="5955" spans="1:6" x14ac:dyDescent="0.3">
      <c r="A5955" t="s">
        <v>12963</v>
      </c>
      <c r="B5955">
        <v>5954</v>
      </c>
      <c r="C5955">
        <v>304</v>
      </c>
      <c r="D5955" s="2">
        <v>99.921584729299994</v>
      </c>
      <c r="E5955" t="s">
        <v>2739</v>
      </c>
      <c r="F5955" s="3" t="s">
        <v>12964</v>
      </c>
    </row>
    <row r="5956" spans="1:6" x14ac:dyDescent="0.3">
      <c r="A5956" t="s">
        <v>12965</v>
      </c>
      <c r="B5956">
        <v>5955</v>
      </c>
      <c r="C5956">
        <v>304</v>
      </c>
      <c r="D5956" s="2">
        <v>99.9217021706</v>
      </c>
      <c r="E5956" t="s">
        <v>1859</v>
      </c>
      <c r="F5956" s="3" t="s">
        <v>2662</v>
      </c>
    </row>
    <row r="5957" spans="1:6" x14ac:dyDescent="0.3">
      <c r="A5957" t="s">
        <v>12966</v>
      </c>
      <c r="B5957">
        <v>5956</v>
      </c>
      <c r="C5957">
        <v>303</v>
      </c>
      <c r="D5957" s="2">
        <v>99.921819225600004</v>
      </c>
      <c r="E5957" t="s">
        <v>1809</v>
      </c>
      <c r="F5957" s="3" t="s">
        <v>2662</v>
      </c>
    </row>
    <row r="5958" spans="1:6" x14ac:dyDescent="0.3">
      <c r="A5958" t="s">
        <v>12967</v>
      </c>
      <c r="B5958">
        <v>5957</v>
      </c>
      <c r="C5958">
        <v>303</v>
      </c>
      <c r="D5958" s="2">
        <v>99.921936280599994</v>
      </c>
      <c r="E5958" t="s">
        <v>3306</v>
      </c>
      <c r="F5958" s="3" t="s">
        <v>2662</v>
      </c>
    </row>
    <row r="5959" spans="1:6" x14ac:dyDescent="0.3">
      <c r="A5959" t="s">
        <v>12968</v>
      </c>
      <c r="B5959">
        <v>5958</v>
      </c>
      <c r="C5959">
        <v>303</v>
      </c>
      <c r="D5959" s="2">
        <v>99.922053335699999</v>
      </c>
      <c r="E5959" t="s">
        <v>3124</v>
      </c>
      <c r="F5959" s="3" t="s">
        <v>2662</v>
      </c>
    </row>
    <row r="5960" spans="1:6" x14ac:dyDescent="0.3">
      <c r="A5960" t="s">
        <v>12969</v>
      </c>
      <c r="B5960">
        <v>5959</v>
      </c>
      <c r="C5960">
        <v>303</v>
      </c>
      <c r="D5960" s="2">
        <v>99.922170390700003</v>
      </c>
      <c r="E5960" t="s">
        <v>12970</v>
      </c>
      <c r="F5960" s="3" t="s">
        <v>12971</v>
      </c>
    </row>
    <row r="5961" spans="1:6" x14ac:dyDescent="0.3">
      <c r="A5961" t="s">
        <v>12972</v>
      </c>
      <c r="B5961">
        <v>5960</v>
      </c>
      <c r="C5961">
        <v>302</v>
      </c>
      <c r="D5961" s="2">
        <v>99.922287059400006</v>
      </c>
      <c r="E5961" t="s">
        <v>1492</v>
      </c>
      <c r="F5961" s="3" t="s">
        <v>12973</v>
      </c>
    </row>
    <row r="5962" spans="1:6" x14ac:dyDescent="0.3">
      <c r="A5962" t="s">
        <v>12974</v>
      </c>
      <c r="B5962">
        <v>5961</v>
      </c>
      <c r="C5962">
        <v>302</v>
      </c>
      <c r="D5962" s="2">
        <v>99.922403728099994</v>
      </c>
      <c r="E5962" t="s">
        <v>12975</v>
      </c>
      <c r="F5962" s="3" t="s">
        <v>12976</v>
      </c>
    </row>
    <row r="5963" spans="1:6" x14ac:dyDescent="0.3">
      <c r="A5963" t="s">
        <v>12977</v>
      </c>
      <c r="B5963">
        <v>5962</v>
      </c>
      <c r="C5963">
        <v>301</v>
      </c>
      <c r="D5963" s="2">
        <v>99.922520010400007</v>
      </c>
      <c r="E5963" t="s">
        <v>7570</v>
      </c>
      <c r="F5963" s="3" t="s">
        <v>12978</v>
      </c>
    </row>
    <row r="5964" spans="1:6" x14ac:dyDescent="0.3">
      <c r="A5964" t="s">
        <v>12979</v>
      </c>
      <c r="B5964">
        <v>5963</v>
      </c>
      <c r="C5964">
        <v>301</v>
      </c>
      <c r="D5964" s="2">
        <v>99.922636292799993</v>
      </c>
      <c r="E5964" t="s">
        <v>2161</v>
      </c>
      <c r="F5964" s="3" t="s">
        <v>12980</v>
      </c>
    </row>
    <row r="5965" spans="1:6" x14ac:dyDescent="0.3">
      <c r="A5965" t="s">
        <v>12981</v>
      </c>
      <c r="B5965">
        <v>5964</v>
      </c>
      <c r="C5965">
        <v>301</v>
      </c>
      <c r="D5965" s="2">
        <v>99.922752575199993</v>
      </c>
      <c r="E5965" t="s">
        <v>2445</v>
      </c>
      <c r="F5965" s="3" t="s">
        <v>2662</v>
      </c>
    </row>
    <row r="5966" spans="1:6" x14ac:dyDescent="0.3">
      <c r="A5966" t="s">
        <v>12982</v>
      </c>
      <c r="B5966">
        <v>5965</v>
      </c>
      <c r="C5966">
        <v>300</v>
      </c>
      <c r="D5966" s="2">
        <v>99.922868471200005</v>
      </c>
      <c r="E5966" t="s">
        <v>1363</v>
      </c>
      <c r="F5966" s="3" t="s">
        <v>12983</v>
      </c>
    </row>
    <row r="5967" spans="1:6" x14ac:dyDescent="0.3">
      <c r="A5967" t="s">
        <v>12984</v>
      </c>
      <c r="B5967">
        <v>5966</v>
      </c>
      <c r="C5967">
        <v>299</v>
      </c>
      <c r="D5967" s="2">
        <v>99.922983981000002</v>
      </c>
      <c r="E5967" t="s">
        <v>1112</v>
      </c>
      <c r="F5967" s="3" t="s">
        <v>2662</v>
      </c>
    </row>
    <row r="5968" spans="1:6" x14ac:dyDescent="0.3">
      <c r="A5968" t="s">
        <v>12985</v>
      </c>
      <c r="B5968">
        <v>5967</v>
      </c>
      <c r="C5968">
        <v>298</v>
      </c>
      <c r="D5968" s="2">
        <v>99.923099104399995</v>
      </c>
      <c r="E5968" t="s">
        <v>3479</v>
      </c>
      <c r="F5968" s="3" t="s">
        <v>4483</v>
      </c>
    </row>
    <row r="5969" spans="1:6" x14ac:dyDescent="0.3">
      <c r="A5969" t="s">
        <v>12986</v>
      </c>
      <c r="B5969">
        <v>5968</v>
      </c>
      <c r="C5969">
        <v>297</v>
      </c>
      <c r="D5969" s="2">
        <v>99.923213841500001</v>
      </c>
      <c r="E5969" t="s">
        <v>12987</v>
      </c>
      <c r="F5969" s="3" t="s">
        <v>2662</v>
      </c>
    </row>
    <row r="5970" spans="1:6" x14ac:dyDescent="0.3">
      <c r="A5970" t="s">
        <v>12988</v>
      </c>
      <c r="B5970">
        <v>5969</v>
      </c>
      <c r="C5970">
        <v>297</v>
      </c>
      <c r="D5970" s="2">
        <v>99.923328578600007</v>
      </c>
      <c r="E5970" t="s">
        <v>3911</v>
      </c>
      <c r="F5970" s="3" t="s">
        <v>2662</v>
      </c>
    </row>
    <row r="5971" spans="1:6" x14ac:dyDescent="0.3">
      <c r="A5971" t="s">
        <v>12989</v>
      </c>
      <c r="B5971">
        <v>5970</v>
      </c>
      <c r="C5971">
        <v>297</v>
      </c>
      <c r="D5971" s="2">
        <v>99.923443315699998</v>
      </c>
      <c r="E5971" t="s">
        <v>2525</v>
      </c>
      <c r="F5971" s="3" t="s">
        <v>12990</v>
      </c>
    </row>
    <row r="5972" spans="1:6" x14ac:dyDescent="0.3">
      <c r="A5972" t="s">
        <v>12991</v>
      </c>
      <c r="B5972">
        <v>5971</v>
      </c>
      <c r="C5972">
        <v>297</v>
      </c>
      <c r="D5972" s="2">
        <v>99.923558052800004</v>
      </c>
      <c r="E5972" t="s">
        <v>2771</v>
      </c>
      <c r="F5972" s="3" t="s">
        <v>12992</v>
      </c>
    </row>
    <row r="5973" spans="1:6" x14ac:dyDescent="0.3">
      <c r="A5973" t="s">
        <v>12993</v>
      </c>
      <c r="B5973">
        <v>5972</v>
      </c>
      <c r="C5973">
        <v>296</v>
      </c>
      <c r="D5973" s="2">
        <v>99.923672403500007</v>
      </c>
      <c r="E5973" t="s">
        <v>11461</v>
      </c>
      <c r="F5973" s="3" t="s">
        <v>12994</v>
      </c>
    </row>
    <row r="5974" spans="1:6" x14ac:dyDescent="0.3">
      <c r="A5974" t="s">
        <v>12995</v>
      </c>
      <c r="B5974">
        <v>5973</v>
      </c>
      <c r="C5974">
        <v>296</v>
      </c>
      <c r="D5974" s="2">
        <v>99.923786754299996</v>
      </c>
      <c r="E5974" t="s">
        <v>1284</v>
      </c>
      <c r="F5974" s="3" t="s">
        <v>12996</v>
      </c>
    </row>
    <row r="5975" spans="1:6" x14ac:dyDescent="0.3">
      <c r="A5975" t="s">
        <v>12997</v>
      </c>
      <c r="B5975">
        <v>5974</v>
      </c>
      <c r="C5975">
        <v>296</v>
      </c>
      <c r="D5975" s="2">
        <v>99.923901105100001</v>
      </c>
      <c r="E5975" t="s">
        <v>12998</v>
      </c>
      <c r="F5975" s="3" t="s">
        <v>3858</v>
      </c>
    </row>
    <row r="5976" spans="1:6" x14ac:dyDescent="0.3">
      <c r="A5976" t="s">
        <v>12999</v>
      </c>
      <c r="B5976">
        <v>5975</v>
      </c>
      <c r="C5976">
        <v>294</v>
      </c>
      <c r="D5976" s="2">
        <v>99.924014683199999</v>
      </c>
      <c r="E5976" t="s">
        <v>1415</v>
      </c>
      <c r="F5976" s="3" t="s">
        <v>2662</v>
      </c>
    </row>
    <row r="5977" spans="1:6" x14ac:dyDescent="0.3">
      <c r="A5977" t="s">
        <v>13000</v>
      </c>
      <c r="B5977">
        <v>5976</v>
      </c>
      <c r="C5977">
        <v>293</v>
      </c>
      <c r="D5977" s="2">
        <v>99.924127874999996</v>
      </c>
      <c r="E5977" t="s">
        <v>1405</v>
      </c>
      <c r="F5977" s="3" t="s">
        <v>2662</v>
      </c>
    </row>
    <row r="5978" spans="1:6" x14ac:dyDescent="0.3">
      <c r="A5978" t="s">
        <v>13001</v>
      </c>
      <c r="B5978">
        <v>5977</v>
      </c>
      <c r="C5978">
        <v>293</v>
      </c>
      <c r="D5978" s="2">
        <v>99.924241066899995</v>
      </c>
      <c r="E5978" t="s">
        <v>1652</v>
      </c>
      <c r="F5978" s="3" t="s">
        <v>11760</v>
      </c>
    </row>
    <row r="5979" spans="1:6" x14ac:dyDescent="0.3">
      <c r="A5979" t="s">
        <v>13002</v>
      </c>
      <c r="B5979">
        <v>5978</v>
      </c>
      <c r="C5979">
        <v>293</v>
      </c>
      <c r="D5979" s="2">
        <v>99.924354258700006</v>
      </c>
      <c r="E5979" t="s">
        <v>2666</v>
      </c>
      <c r="F5979" s="3" t="s">
        <v>11105</v>
      </c>
    </row>
    <row r="5980" spans="1:6" x14ac:dyDescent="0.3">
      <c r="A5980" t="s">
        <v>13003</v>
      </c>
      <c r="B5980">
        <v>5979</v>
      </c>
      <c r="C5980">
        <v>293</v>
      </c>
      <c r="D5980" s="2">
        <v>99.924467450500003</v>
      </c>
      <c r="E5980" t="s">
        <v>1315</v>
      </c>
      <c r="F5980" s="3" t="s">
        <v>2662</v>
      </c>
    </row>
    <row r="5981" spans="1:6" x14ac:dyDescent="0.3">
      <c r="A5981" t="s">
        <v>13004</v>
      </c>
      <c r="B5981">
        <v>5980</v>
      </c>
      <c r="C5981">
        <v>292</v>
      </c>
      <c r="D5981" s="2">
        <v>99.924580255999999</v>
      </c>
      <c r="E5981" t="s">
        <v>4851</v>
      </c>
      <c r="F5981" s="3" t="s">
        <v>2662</v>
      </c>
    </row>
    <row r="5982" spans="1:6" x14ac:dyDescent="0.3">
      <c r="A5982" t="s">
        <v>13005</v>
      </c>
      <c r="B5982">
        <v>5981</v>
      </c>
      <c r="C5982">
        <v>292</v>
      </c>
      <c r="D5982" s="2">
        <v>99.924693061499994</v>
      </c>
      <c r="E5982" t="s">
        <v>1138</v>
      </c>
      <c r="F5982" s="3" t="s">
        <v>2662</v>
      </c>
    </row>
    <row r="5983" spans="1:6" x14ac:dyDescent="0.3">
      <c r="A5983" t="s">
        <v>13006</v>
      </c>
      <c r="B5983">
        <v>5982</v>
      </c>
      <c r="C5983">
        <v>292</v>
      </c>
      <c r="D5983" s="2">
        <v>99.924805867000003</v>
      </c>
      <c r="E5983" t="s">
        <v>3670</v>
      </c>
      <c r="F5983" s="3" t="s">
        <v>3858</v>
      </c>
    </row>
    <row r="5984" spans="1:6" x14ac:dyDescent="0.3">
      <c r="A5984" t="s">
        <v>13007</v>
      </c>
      <c r="B5984">
        <v>5983</v>
      </c>
      <c r="C5984">
        <v>292</v>
      </c>
      <c r="D5984" s="2">
        <v>99.924918672499999</v>
      </c>
      <c r="E5984" t="s">
        <v>3670</v>
      </c>
      <c r="F5984" s="3" t="s">
        <v>13008</v>
      </c>
    </row>
    <row r="5985" spans="1:6" x14ac:dyDescent="0.3">
      <c r="A5985" t="s">
        <v>13009</v>
      </c>
      <c r="B5985">
        <v>5984</v>
      </c>
      <c r="C5985">
        <v>291</v>
      </c>
      <c r="D5985" s="2">
        <v>99.925031091600005</v>
      </c>
      <c r="E5985" t="s">
        <v>1349</v>
      </c>
      <c r="F5985" s="3" t="s">
        <v>13010</v>
      </c>
    </row>
    <row r="5986" spans="1:6" x14ac:dyDescent="0.3">
      <c r="A5986" t="s">
        <v>13011</v>
      </c>
      <c r="B5986">
        <v>5985</v>
      </c>
      <c r="C5986">
        <v>290</v>
      </c>
      <c r="D5986" s="2">
        <v>99.925143124499996</v>
      </c>
      <c r="E5986" t="s">
        <v>7248</v>
      </c>
      <c r="F5986" s="3" t="s">
        <v>13012</v>
      </c>
    </row>
    <row r="5987" spans="1:6" x14ac:dyDescent="0.3">
      <c r="A5987" t="s">
        <v>13013</v>
      </c>
      <c r="B5987">
        <v>5986</v>
      </c>
      <c r="C5987">
        <v>289</v>
      </c>
      <c r="D5987" s="2">
        <v>99.925254770999999</v>
      </c>
      <c r="E5987" t="s">
        <v>3727</v>
      </c>
      <c r="F5987" s="3" t="s">
        <v>13014</v>
      </c>
    </row>
    <row r="5988" spans="1:6" x14ac:dyDescent="0.3">
      <c r="A5988" t="s">
        <v>13015</v>
      </c>
      <c r="B5988">
        <v>5987</v>
      </c>
      <c r="C5988">
        <v>289</v>
      </c>
      <c r="D5988" s="2">
        <v>99.925366417500001</v>
      </c>
      <c r="E5988" t="s">
        <v>3375</v>
      </c>
      <c r="F5988" s="3" t="s">
        <v>13016</v>
      </c>
    </row>
    <row r="5989" spans="1:6" x14ac:dyDescent="0.3">
      <c r="A5989" t="s">
        <v>13017</v>
      </c>
      <c r="B5989">
        <v>5988</v>
      </c>
      <c r="C5989">
        <v>289</v>
      </c>
      <c r="D5989" s="2">
        <v>99.925478064100005</v>
      </c>
      <c r="E5989" t="s">
        <v>4718</v>
      </c>
      <c r="F5989" s="3" t="s">
        <v>2662</v>
      </c>
    </row>
    <row r="5990" spans="1:6" x14ac:dyDescent="0.3">
      <c r="A5990" t="s">
        <v>13018</v>
      </c>
      <c r="B5990">
        <v>5989</v>
      </c>
      <c r="C5990">
        <v>289</v>
      </c>
      <c r="D5990" s="2">
        <v>99.925589710599994</v>
      </c>
      <c r="E5990" t="s">
        <v>5507</v>
      </c>
      <c r="F5990" s="3" t="s">
        <v>2662</v>
      </c>
    </row>
    <row r="5991" spans="1:6" x14ac:dyDescent="0.3">
      <c r="A5991" t="s">
        <v>13019</v>
      </c>
      <c r="B5991">
        <v>5990</v>
      </c>
      <c r="C5991">
        <v>289</v>
      </c>
      <c r="D5991" s="2">
        <v>99.925701357099996</v>
      </c>
      <c r="E5991" t="s">
        <v>2433</v>
      </c>
      <c r="F5991" s="3" t="s">
        <v>2662</v>
      </c>
    </row>
    <row r="5992" spans="1:6" x14ac:dyDescent="0.3">
      <c r="A5992" t="s">
        <v>13020</v>
      </c>
      <c r="B5992">
        <v>5991</v>
      </c>
      <c r="C5992">
        <v>288</v>
      </c>
      <c r="D5992" s="2">
        <v>99.925812617399998</v>
      </c>
      <c r="E5992" t="s">
        <v>2582</v>
      </c>
      <c r="F5992" s="3" t="s">
        <v>13021</v>
      </c>
    </row>
    <row r="5993" spans="1:6" x14ac:dyDescent="0.3">
      <c r="A5993" t="s">
        <v>13022</v>
      </c>
      <c r="B5993">
        <v>5992</v>
      </c>
      <c r="C5993">
        <v>286</v>
      </c>
      <c r="D5993" s="2">
        <v>99.925923104899994</v>
      </c>
      <c r="E5993" t="s">
        <v>3055</v>
      </c>
      <c r="F5993" s="3" t="s">
        <v>13023</v>
      </c>
    </row>
    <row r="5994" spans="1:6" x14ac:dyDescent="0.3">
      <c r="A5994" t="s">
        <v>13024</v>
      </c>
      <c r="B5994">
        <v>5993</v>
      </c>
      <c r="C5994">
        <v>286</v>
      </c>
      <c r="D5994" s="2">
        <v>99.926033592500005</v>
      </c>
      <c r="E5994" t="s">
        <v>13025</v>
      </c>
      <c r="F5994" s="3" t="s">
        <v>13026</v>
      </c>
    </row>
    <row r="5995" spans="1:6" x14ac:dyDescent="0.3">
      <c r="A5995" t="s">
        <v>13027</v>
      </c>
      <c r="B5995">
        <v>5994</v>
      </c>
      <c r="C5995">
        <v>285</v>
      </c>
      <c r="D5995" s="2">
        <v>99.9261436938</v>
      </c>
      <c r="E5995" t="s">
        <v>9687</v>
      </c>
      <c r="F5995" s="3" t="s">
        <v>2662</v>
      </c>
    </row>
    <row r="5996" spans="1:6" x14ac:dyDescent="0.3">
      <c r="A5996" t="s">
        <v>13028</v>
      </c>
      <c r="B5996">
        <v>5995</v>
      </c>
      <c r="C5996">
        <v>284</v>
      </c>
      <c r="D5996" s="2">
        <v>99.926253408700006</v>
      </c>
      <c r="E5996" t="s">
        <v>3879</v>
      </c>
      <c r="F5996" s="3" t="s">
        <v>13029</v>
      </c>
    </row>
    <row r="5997" spans="1:6" x14ac:dyDescent="0.3">
      <c r="A5997" t="s">
        <v>13030</v>
      </c>
      <c r="B5997">
        <v>5996</v>
      </c>
      <c r="C5997">
        <v>284</v>
      </c>
      <c r="D5997" s="2">
        <v>99.926363123599998</v>
      </c>
      <c r="E5997" t="s">
        <v>2026</v>
      </c>
      <c r="F5997" s="3" t="s">
        <v>13031</v>
      </c>
    </row>
    <row r="5998" spans="1:6" x14ac:dyDescent="0.3">
      <c r="A5998" t="s">
        <v>13032</v>
      </c>
      <c r="B5998">
        <v>5997</v>
      </c>
      <c r="C5998">
        <v>282</v>
      </c>
      <c r="D5998" s="2">
        <v>99.926472065900001</v>
      </c>
      <c r="E5998" t="s">
        <v>1311</v>
      </c>
      <c r="F5998" s="3" t="s">
        <v>13033</v>
      </c>
    </row>
    <row r="5999" spans="1:6" x14ac:dyDescent="0.3">
      <c r="A5999" t="s">
        <v>13034</v>
      </c>
      <c r="B5999">
        <v>5998</v>
      </c>
      <c r="C5999">
        <v>282</v>
      </c>
      <c r="D5999" s="2">
        <v>99.926581008200003</v>
      </c>
      <c r="E5999" t="s">
        <v>1836</v>
      </c>
      <c r="F5999" s="3" t="s">
        <v>13035</v>
      </c>
    </row>
    <row r="6000" spans="1:6" x14ac:dyDescent="0.3">
      <c r="A6000" t="s">
        <v>13036</v>
      </c>
      <c r="B6000">
        <v>5999</v>
      </c>
      <c r="C6000">
        <v>281</v>
      </c>
      <c r="D6000" s="2">
        <v>99.926689564200004</v>
      </c>
      <c r="E6000" t="s">
        <v>1704</v>
      </c>
      <c r="F6000" s="3" t="s">
        <v>13037</v>
      </c>
    </row>
    <row r="6001" spans="1:6" x14ac:dyDescent="0.3">
      <c r="A6001" t="s">
        <v>13038</v>
      </c>
      <c r="B6001">
        <v>6000</v>
      </c>
      <c r="C6001">
        <v>280</v>
      </c>
      <c r="D6001" s="2">
        <v>99.926797733800001</v>
      </c>
      <c r="E6001" t="s">
        <v>1284</v>
      </c>
      <c r="F6001" s="3" t="s">
        <v>13039</v>
      </c>
    </row>
    <row r="6002" spans="1:6" x14ac:dyDescent="0.3">
      <c r="A6002" t="s">
        <v>13040</v>
      </c>
      <c r="B6002">
        <v>6001</v>
      </c>
      <c r="C6002">
        <v>280</v>
      </c>
      <c r="D6002" s="2">
        <v>99.9269059035</v>
      </c>
      <c r="E6002" t="s">
        <v>3405</v>
      </c>
      <c r="F6002" s="3" t="s">
        <v>13041</v>
      </c>
    </row>
    <row r="6003" spans="1:6" x14ac:dyDescent="0.3">
      <c r="A6003" t="s">
        <v>13042</v>
      </c>
      <c r="B6003">
        <v>6002</v>
      </c>
      <c r="C6003">
        <v>279</v>
      </c>
      <c r="D6003" s="2">
        <v>99.927013686799995</v>
      </c>
      <c r="E6003" t="s">
        <v>6957</v>
      </c>
      <c r="F6003" s="3" t="s">
        <v>2662</v>
      </c>
    </row>
    <row r="6004" spans="1:6" x14ac:dyDescent="0.3">
      <c r="A6004" t="s">
        <v>13043</v>
      </c>
      <c r="B6004">
        <v>6003</v>
      </c>
      <c r="C6004">
        <v>279</v>
      </c>
      <c r="D6004" s="2">
        <v>99.927121470100005</v>
      </c>
      <c r="E6004" t="s">
        <v>2525</v>
      </c>
      <c r="F6004" s="3" t="s">
        <v>13044</v>
      </c>
    </row>
    <row r="6005" spans="1:6" x14ac:dyDescent="0.3">
      <c r="A6005" t="s">
        <v>13045</v>
      </c>
      <c r="B6005">
        <v>6004</v>
      </c>
      <c r="C6005">
        <v>277</v>
      </c>
      <c r="D6005" s="2">
        <v>99.927228480799997</v>
      </c>
      <c r="E6005" t="s">
        <v>3746</v>
      </c>
      <c r="F6005" s="3" t="s">
        <v>13046</v>
      </c>
    </row>
    <row r="6006" spans="1:6" x14ac:dyDescent="0.3">
      <c r="A6006" t="s">
        <v>13047</v>
      </c>
      <c r="B6006">
        <v>6005</v>
      </c>
      <c r="C6006">
        <v>277</v>
      </c>
      <c r="D6006" s="2">
        <v>99.927335491500003</v>
      </c>
      <c r="E6006" t="s">
        <v>13048</v>
      </c>
      <c r="F6006" s="3" t="s">
        <v>8434</v>
      </c>
    </row>
    <row r="6007" spans="1:6" x14ac:dyDescent="0.3">
      <c r="A6007" t="s">
        <v>13049</v>
      </c>
      <c r="B6007">
        <v>6006</v>
      </c>
      <c r="C6007">
        <v>276</v>
      </c>
      <c r="D6007" s="2">
        <v>99.927442115900007</v>
      </c>
      <c r="E6007" t="s">
        <v>1882</v>
      </c>
      <c r="F6007" s="3" t="s">
        <v>13050</v>
      </c>
    </row>
    <row r="6008" spans="1:6" x14ac:dyDescent="0.3">
      <c r="A6008" t="s">
        <v>13051</v>
      </c>
      <c r="B6008">
        <v>6007</v>
      </c>
      <c r="C6008">
        <v>276</v>
      </c>
      <c r="D6008" s="2">
        <v>99.927548740299997</v>
      </c>
      <c r="E6008" t="s">
        <v>5385</v>
      </c>
      <c r="F6008" s="3" t="s">
        <v>13052</v>
      </c>
    </row>
    <row r="6009" spans="1:6" x14ac:dyDescent="0.3">
      <c r="A6009" t="s">
        <v>13053</v>
      </c>
      <c r="B6009">
        <v>6008</v>
      </c>
      <c r="C6009">
        <v>276</v>
      </c>
      <c r="D6009" s="2">
        <v>99.9276553646</v>
      </c>
      <c r="E6009" t="s">
        <v>1644</v>
      </c>
      <c r="F6009" s="3" t="s">
        <v>13054</v>
      </c>
    </row>
    <row r="6010" spans="1:6" x14ac:dyDescent="0.3">
      <c r="A6010" t="s">
        <v>13055</v>
      </c>
      <c r="B6010">
        <v>6009</v>
      </c>
      <c r="C6010">
        <v>276</v>
      </c>
      <c r="D6010" s="2">
        <v>99.927761989000004</v>
      </c>
      <c r="E6010" t="s">
        <v>13056</v>
      </c>
      <c r="F6010" s="3" t="s">
        <v>13057</v>
      </c>
    </row>
    <row r="6011" spans="1:6" x14ac:dyDescent="0.3">
      <c r="A6011" t="s">
        <v>13058</v>
      </c>
      <c r="B6011">
        <v>6010</v>
      </c>
      <c r="C6011">
        <v>275</v>
      </c>
      <c r="D6011" s="2">
        <v>99.927868227100006</v>
      </c>
      <c r="E6011" t="s">
        <v>1782</v>
      </c>
      <c r="F6011" s="3" t="s">
        <v>13059</v>
      </c>
    </row>
    <row r="6012" spans="1:6" x14ac:dyDescent="0.3">
      <c r="A6012" t="s">
        <v>13060</v>
      </c>
      <c r="B6012">
        <v>6011</v>
      </c>
      <c r="C6012">
        <v>275</v>
      </c>
      <c r="D6012" s="2">
        <v>99.927974465099993</v>
      </c>
      <c r="E6012" t="s">
        <v>1950</v>
      </c>
      <c r="F6012" s="3" t="s">
        <v>2662</v>
      </c>
    </row>
    <row r="6013" spans="1:6" x14ac:dyDescent="0.3">
      <c r="A6013" t="s">
        <v>13061</v>
      </c>
      <c r="B6013">
        <v>6012</v>
      </c>
      <c r="C6013">
        <v>275</v>
      </c>
      <c r="D6013" s="2">
        <v>99.928080703199996</v>
      </c>
      <c r="E6013" t="s">
        <v>13062</v>
      </c>
      <c r="F6013" s="3" t="s">
        <v>13063</v>
      </c>
    </row>
    <row r="6014" spans="1:6" x14ac:dyDescent="0.3">
      <c r="A6014" t="s">
        <v>13064</v>
      </c>
      <c r="B6014">
        <v>6013</v>
      </c>
      <c r="C6014">
        <v>274</v>
      </c>
      <c r="D6014" s="2">
        <v>99.928186554899995</v>
      </c>
      <c r="E6014" t="s">
        <v>1766</v>
      </c>
      <c r="F6014" s="3" t="s">
        <v>13065</v>
      </c>
    </row>
    <row r="6015" spans="1:6" x14ac:dyDescent="0.3">
      <c r="A6015" t="s">
        <v>13066</v>
      </c>
      <c r="B6015">
        <v>6014</v>
      </c>
      <c r="C6015">
        <v>273</v>
      </c>
      <c r="D6015" s="2">
        <v>99.928292020300006</v>
      </c>
      <c r="E6015" t="s">
        <v>3223</v>
      </c>
      <c r="F6015" s="3" t="s">
        <v>13067</v>
      </c>
    </row>
    <row r="6016" spans="1:6" x14ac:dyDescent="0.3">
      <c r="A6016" t="s">
        <v>13068</v>
      </c>
      <c r="B6016">
        <v>6015</v>
      </c>
      <c r="C6016">
        <v>273</v>
      </c>
      <c r="D6016" s="2">
        <v>99.928397485700003</v>
      </c>
      <c r="E6016" t="s">
        <v>4117</v>
      </c>
      <c r="F6016" s="3" t="s">
        <v>13069</v>
      </c>
    </row>
    <row r="6017" spans="1:6" x14ac:dyDescent="0.3">
      <c r="A6017" t="s">
        <v>13070</v>
      </c>
      <c r="B6017">
        <v>6016</v>
      </c>
      <c r="C6017">
        <v>273</v>
      </c>
      <c r="D6017" s="2">
        <v>99.9285029511</v>
      </c>
      <c r="E6017" t="s">
        <v>2469</v>
      </c>
      <c r="F6017" s="3" t="s">
        <v>13071</v>
      </c>
    </row>
    <row r="6018" spans="1:6" x14ac:dyDescent="0.3">
      <c r="A6018" t="s">
        <v>13072</v>
      </c>
      <c r="B6018">
        <v>6017</v>
      </c>
      <c r="C6018">
        <v>273</v>
      </c>
      <c r="D6018" s="2">
        <v>99.928608416499998</v>
      </c>
      <c r="E6018" t="s">
        <v>1732</v>
      </c>
      <c r="F6018" s="3" t="s">
        <v>10675</v>
      </c>
    </row>
    <row r="6019" spans="1:6" x14ac:dyDescent="0.3">
      <c r="A6019" t="s">
        <v>13073</v>
      </c>
      <c r="B6019">
        <v>6018</v>
      </c>
      <c r="C6019">
        <v>272</v>
      </c>
      <c r="D6019" s="2">
        <v>99.928713495599993</v>
      </c>
      <c r="E6019" t="s">
        <v>4774</v>
      </c>
      <c r="F6019" s="3" t="s">
        <v>13074</v>
      </c>
    </row>
    <row r="6020" spans="1:6" x14ac:dyDescent="0.3">
      <c r="A6020" t="s">
        <v>13075</v>
      </c>
      <c r="B6020">
        <v>6019</v>
      </c>
      <c r="C6020">
        <v>272</v>
      </c>
      <c r="D6020" s="2">
        <v>99.928818574700003</v>
      </c>
      <c r="E6020" t="s">
        <v>4360</v>
      </c>
      <c r="F6020" s="3" t="s">
        <v>13076</v>
      </c>
    </row>
    <row r="6021" spans="1:6" x14ac:dyDescent="0.3">
      <c r="A6021" t="s">
        <v>13077</v>
      </c>
      <c r="B6021">
        <v>6020</v>
      </c>
      <c r="C6021">
        <v>272</v>
      </c>
      <c r="D6021" s="2">
        <v>99.928923653799998</v>
      </c>
      <c r="E6021" t="s">
        <v>2662</v>
      </c>
      <c r="F6021" s="3" t="s">
        <v>2662</v>
      </c>
    </row>
    <row r="6022" spans="1:6" x14ac:dyDescent="0.3">
      <c r="A6022" t="s">
        <v>13078</v>
      </c>
      <c r="B6022">
        <v>6021</v>
      </c>
      <c r="C6022">
        <v>271</v>
      </c>
      <c r="D6022" s="2">
        <v>99.929028346600006</v>
      </c>
      <c r="E6022" t="s">
        <v>1972</v>
      </c>
      <c r="F6022" s="3" t="s">
        <v>13079</v>
      </c>
    </row>
    <row r="6023" spans="1:6" x14ac:dyDescent="0.3">
      <c r="A6023" t="s">
        <v>13080</v>
      </c>
      <c r="B6023">
        <v>6022</v>
      </c>
      <c r="C6023">
        <v>271</v>
      </c>
      <c r="D6023" s="2">
        <v>99.929133039299998</v>
      </c>
      <c r="E6023" t="s">
        <v>1346</v>
      </c>
      <c r="F6023" s="3" t="s">
        <v>2662</v>
      </c>
    </row>
    <row r="6024" spans="1:6" x14ac:dyDescent="0.3">
      <c r="A6024" t="s">
        <v>13081</v>
      </c>
      <c r="B6024">
        <v>6023</v>
      </c>
      <c r="C6024">
        <v>270</v>
      </c>
      <c r="D6024" s="2">
        <v>99.929237345800004</v>
      </c>
      <c r="E6024" t="s">
        <v>7595</v>
      </c>
      <c r="F6024" s="3" t="s">
        <v>2662</v>
      </c>
    </row>
    <row r="6025" spans="1:6" x14ac:dyDescent="0.3">
      <c r="A6025" t="s">
        <v>13082</v>
      </c>
      <c r="B6025">
        <v>6024</v>
      </c>
      <c r="C6025">
        <v>269</v>
      </c>
      <c r="D6025" s="2">
        <v>99.929341265900007</v>
      </c>
      <c r="E6025" t="s">
        <v>2565</v>
      </c>
      <c r="F6025" s="3" t="s">
        <v>2662</v>
      </c>
    </row>
    <row r="6026" spans="1:6" x14ac:dyDescent="0.3">
      <c r="A6026" t="s">
        <v>13083</v>
      </c>
      <c r="B6026">
        <v>6025</v>
      </c>
      <c r="C6026">
        <v>269</v>
      </c>
      <c r="D6026" s="2">
        <v>99.929445185999995</v>
      </c>
      <c r="E6026" t="s">
        <v>4832</v>
      </c>
      <c r="F6026" s="3" t="s">
        <v>2662</v>
      </c>
    </row>
    <row r="6027" spans="1:6" x14ac:dyDescent="0.3">
      <c r="A6027" t="s">
        <v>13084</v>
      </c>
      <c r="B6027">
        <v>6026</v>
      </c>
      <c r="C6027">
        <v>269</v>
      </c>
      <c r="D6027" s="2">
        <v>99.9295491062</v>
      </c>
      <c r="E6027" t="s">
        <v>3315</v>
      </c>
      <c r="F6027" s="3" t="s">
        <v>2662</v>
      </c>
    </row>
    <row r="6028" spans="1:6" x14ac:dyDescent="0.3">
      <c r="A6028" t="s">
        <v>13085</v>
      </c>
      <c r="B6028">
        <v>6027</v>
      </c>
      <c r="C6028">
        <v>269</v>
      </c>
      <c r="D6028" s="2">
        <v>99.929653026300002</v>
      </c>
      <c r="E6028" t="s">
        <v>3210</v>
      </c>
      <c r="F6028" s="3" t="s">
        <v>2662</v>
      </c>
    </row>
    <row r="6029" spans="1:6" x14ac:dyDescent="0.3">
      <c r="A6029" t="s">
        <v>13086</v>
      </c>
      <c r="B6029">
        <v>6028</v>
      </c>
      <c r="C6029">
        <v>268</v>
      </c>
      <c r="D6029" s="2">
        <v>99.929756560100003</v>
      </c>
      <c r="E6029" t="s">
        <v>2565</v>
      </c>
      <c r="F6029" s="3" t="s">
        <v>13087</v>
      </c>
    </row>
    <row r="6030" spans="1:6" x14ac:dyDescent="0.3">
      <c r="A6030" t="s">
        <v>13088</v>
      </c>
      <c r="B6030">
        <v>6029</v>
      </c>
      <c r="C6030">
        <v>268</v>
      </c>
      <c r="D6030" s="2">
        <v>99.929860093900004</v>
      </c>
      <c r="E6030" t="s">
        <v>13089</v>
      </c>
      <c r="F6030" s="3" t="s">
        <v>13090</v>
      </c>
    </row>
    <row r="6031" spans="1:6" x14ac:dyDescent="0.3">
      <c r="A6031" t="s">
        <v>13091</v>
      </c>
      <c r="B6031">
        <v>6030</v>
      </c>
      <c r="C6031">
        <v>268</v>
      </c>
      <c r="D6031" s="2">
        <v>99.929963627700005</v>
      </c>
      <c r="E6031" t="s">
        <v>3476</v>
      </c>
      <c r="F6031" s="3" t="s">
        <v>3699</v>
      </c>
    </row>
    <row r="6032" spans="1:6" x14ac:dyDescent="0.3">
      <c r="A6032" t="s">
        <v>13092</v>
      </c>
      <c r="B6032">
        <v>6031</v>
      </c>
      <c r="C6032">
        <v>267</v>
      </c>
      <c r="D6032" s="2">
        <v>99.930066775200004</v>
      </c>
      <c r="E6032" t="s">
        <v>8542</v>
      </c>
      <c r="F6032" s="3" t="s">
        <v>13093</v>
      </c>
    </row>
    <row r="6033" spans="1:6" x14ac:dyDescent="0.3">
      <c r="A6033" t="s">
        <v>13094</v>
      </c>
      <c r="B6033">
        <v>6032</v>
      </c>
      <c r="C6033">
        <v>267</v>
      </c>
      <c r="D6033" s="2">
        <v>99.930169922700003</v>
      </c>
      <c r="E6033" t="s">
        <v>13095</v>
      </c>
      <c r="F6033" s="3" t="s">
        <v>13096</v>
      </c>
    </row>
    <row r="6034" spans="1:6" x14ac:dyDescent="0.3">
      <c r="A6034" t="s">
        <v>13097</v>
      </c>
      <c r="B6034">
        <v>6033</v>
      </c>
      <c r="C6034">
        <v>267</v>
      </c>
      <c r="D6034" s="2">
        <v>99.930273070200002</v>
      </c>
      <c r="E6034" t="s">
        <v>3672</v>
      </c>
      <c r="F6034" s="3" t="s">
        <v>13098</v>
      </c>
    </row>
    <row r="6035" spans="1:6" x14ac:dyDescent="0.3">
      <c r="A6035" t="s">
        <v>13099</v>
      </c>
      <c r="B6035">
        <v>6034</v>
      </c>
      <c r="C6035">
        <v>267</v>
      </c>
      <c r="D6035" s="2">
        <v>99.930376217700001</v>
      </c>
      <c r="E6035" t="s">
        <v>13100</v>
      </c>
      <c r="F6035" s="3" t="s">
        <v>13101</v>
      </c>
    </row>
    <row r="6036" spans="1:6" x14ac:dyDescent="0.3">
      <c r="A6036" t="s">
        <v>13102</v>
      </c>
      <c r="B6036">
        <v>6035</v>
      </c>
      <c r="C6036">
        <v>267</v>
      </c>
      <c r="D6036" s="2">
        <v>99.9304793652</v>
      </c>
      <c r="E6036" t="s">
        <v>1455</v>
      </c>
      <c r="F6036" s="3" t="s">
        <v>13103</v>
      </c>
    </row>
    <row r="6037" spans="1:6" x14ac:dyDescent="0.3">
      <c r="A6037" t="s">
        <v>13104</v>
      </c>
      <c r="B6037">
        <v>6036</v>
      </c>
      <c r="C6037">
        <v>267</v>
      </c>
      <c r="D6037" s="2">
        <v>99.930582512699999</v>
      </c>
      <c r="E6037" t="s">
        <v>2739</v>
      </c>
      <c r="F6037" s="3" t="s">
        <v>13105</v>
      </c>
    </row>
    <row r="6038" spans="1:6" x14ac:dyDescent="0.3">
      <c r="A6038" t="s">
        <v>13106</v>
      </c>
      <c r="B6038">
        <v>6037</v>
      </c>
      <c r="C6038">
        <v>267</v>
      </c>
      <c r="D6038" s="2">
        <v>99.930685660099996</v>
      </c>
      <c r="E6038" t="s">
        <v>2749</v>
      </c>
      <c r="F6038" s="3" t="s">
        <v>2662</v>
      </c>
    </row>
    <row r="6039" spans="1:6" x14ac:dyDescent="0.3">
      <c r="A6039" t="s">
        <v>13107</v>
      </c>
      <c r="B6039">
        <v>6038</v>
      </c>
      <c r="C6039">
        <v>266</v>
      </c>
      <c r="D6039" s="2">
        <v>99.930788421299994</v>
      </c>
      <c r="E6039" t="s">
        <v>13108</v>
      </c>
      <c r="F6039" s="3" t="s">
        <v>13109</v>
      </c>
    </row>
    <row r="6040" spans="1:6" x14ac:dyDescent="0.3">
      <c r="A6040" t="s">
        <v>13110</v>
      </c>
      <c r="B6040">
        <v>6039</v>
      </c>
      <c r="C6040">
        <v>265</v>
      </c>
      <c r="D6040" s="2">
        <v>99.930890796200003</v>
      </c>
      <c r="E6040" t="s">
        <v>1704</v>
      </c>
      <c r="F6040" s="3" t="s">
        <v>2662</v>
      </c>
    </row>
    <row r="6041" spans="1:6" x14ac:dyDescent="0.3">
      <c r="A6041" t="s">
        <v>13111</v>
      </c>
      <c r="B6041">
        <v>6040</v>
      </c>
      <c r="C6041">
        <v>265</v>
      </c>
      <c r="D6041" s="2">
        <v>99.930993170999997</v>
      </c>
      <c r="E6041" t="s">
        <v>2044</v>
      </c>
      <c r="F6041" s="3" t="s">
        <v>11668</v>
      </c>
    </row>
    <row r="6042" spans="1:6" x14ac:dyDescent="0.3">
      <c r="A6042" t="s">
        <v>13112</v>
      </c>
      <c r="B6042">
        <v>6041</v>
      </c>
      <c r="C6042">
        <v>265</v>
      </c>
      <c r="D6042" s="2">
        <v>99.931095545900007</v>
      </c>
      <c r="E6042" t="s">
        <v>2495</v>
      </c>
      <c r="F6042" s="3" t="s">
        <v>13087</v>
      </c>
    </row>
    <row r="6043" spans="1:6" x14ac:dyDescent="0.3">
      <c r="A6043" t="s">
        <v>13113</v>
      </c>
      <c r="B6043">
        <v>6042</v>
      </c>
      <c r="C6043">
        <v>265</v>
      </c>
      <c r="D6043" s="2">
        <v>99.931197920700001</v>
      </c>
      <c r="E6043" t="s">
        <v>12045</v>
      </c>
      <c r="F6043" s="3" t="s">
        <v>13114</v>
      </c>
    </row>
    <row r="6044" spans="1:6" x14ac:dyDescent="0.3">
      <c r="A6044" t="s">
        <v>13115</v>
      </c>
      <c r="B6044">
        <v>6043</v>
      </c>
      <c r="C6044">
        <v>264</v>
      </c>
      <c r="D6044" s="2">
        <v>99.931299909200007</v>
      </c>
      <c r="E6044" t="s">
        <v>2895</v>
      </c>
      <c r="F6044" s="3" t="s">
        <v>13116</v>
      </c>
    </row>
    <row r="6045" spans="1:6" x14ac:dyDescent="0.3">
      <c r="A6045" t="s">
        <v>13117</v>
      </c>
      <c r="B6045">
        <v>6044</v>
      </c>
      <c r="C6045">
        <v>264</v>
      </c>
      <c r="D6045" s="2">
        <v>99.931401897800001</v>
      </c>
      <c r="E6045" t="s">
        <v>2241</v>
      </c>
      <c r="F6045" s="3" t="s">
        <v>2662</v>
      </c>
    </row>
    <row r="6046" spans="1:6" x14ac:dyDescent="0.3">
      <c r="A6046" t="s">
        <v>13118</v>
      </c>
      <c r="B6046">
        <v>6045</v>
      </c>
      <c r="C6046">
        <v>264</v>
      </c>
      <c r="D6046" s="2">
        <v>99.931503886300007</v>
      </c>
      <c r="E6046" t="s">
        <v>8604</v>
      </c>
      <c r="F6046" s="3" t="s">
        <v>2662</v>
      </c>
    </row>
    <row r="6047" spans="1:6" x14ac:dyDescent="0.3">
      <c r="A6047" t="s">
        <v>13119</v>
      </c>
      <c r="B6047">
        <v>6046</v>
      </c>
      <c r="C6047">
        <v>263</v>
      </c>
      <c r="D6047" s="2">
        <v>99.931605488499997</v>
      </c>
      <c r="E6047" t="s">
        <v>1421</v>
      </c>
      <c r="F6047" s="3" t="s">
        <v>13120</v>
      </c>
    </row>
    <row r="6048" spans="1:6" x14ac:dyDescent="0.3">
      <c r="A6048" t="s">
        <v>13121</v>
      </c>
      <c r="B6048">
        <v>6047</v>
      </c>
      <c r="C6048">
        <v>262</v>
      </c>
      <c r="D6048" s="2">
        <v>99.9317067044</v>
      </c>
      <c r="E6048" t="s">
        <v>12475</v>
      </c>
      <c r="F6048" s="3" t="s">
        <v>13122</v>
      </c>
    </row>
    <row r="6049" spans="1:6" x14ac:dyDescent="0.3">
      <c r="A6049" t="s">
        <v>13123</v>
      </c>
      <c r="B6049">
        <v>6048</v>
      </c>
      <c r="C6049">
        <v>262</v>
      </c>
      <c r="D6049" s="2">
        <v>99.931807920300002</v>
      </c>
      <c r="E6049" t="s">
        <v>4452</v>
      </c>
      <c r="F6049" s="3" t="s">
        <v>13124</v>
      </c>
    </row>
    <row r="6050" spans="1:6" x14ac:dyDescent="0.3">
      <c r="A6050" t="s">
        <v>13125</v>
      </c>
      <c r="B6050">
        <v>6049</v>
      </c>
      <c r="C6050">
        <v>262</v>
      </c>
      <c r="D6050" s="2">
        <v>99.931909136200005</v>
      </c>
      <c r="E6050" t="s">
        <v>2164</v>
      </c>
      <c r="F6050" s="3" t="s">
        <v>13126</v>
      </c>
    </row>
    <row r="6051" spans="1:6" x14ac:dyDescent="0.3">
      <c r="A6051" t="s">
        <v>13127</v>
      </c>
      <c r="B6051">
        <v>6050</v>
      </c>
      <c r="C6051">
        <v>262</v>
      </c>
      <c r="D6051" s="2">
        <v>99.932010352099994</v>
      </c>
      <c r="E6051" t="s">
        <v>2004</v>
      </c>
      <c r="F6051" s="3" t="s">
        <v>13128</v>
      </c>
    </row>
    <row r="6052" spans="1:6" x14ac:dyDescent="0.3">
      <c r="A6052" t="s">
        <v>13129</v>
      </c>
      <c r="B6052">
        <v>6051</v>
      </c>
      <c r="C6052">
        <v>261</v>
      </c>
      <c r="D6052" s="2">
        <v>99.932111181600007</v>
      </c>
      <c r="E6052" t="s">
        <v>1254</v>
      </c>
      <c r="F6052" s="3" t="s">
        <v>2662</v>
      </c>
    </row>
    <row r="6053" spans="1:6" x14ac:dyDescent="0.3">
      <c r="A6053" t="s">
        <v>13130</v>
      </c>
      <c r="B6053">
        <v>6052</v>
      </c>
      <c r="C6053">
        <v>261</v>
      </c>
      <c r="D6053" s="2">
        <v>99.932212011199994</v>
      </c>
      <c r="E6053" t="s">
        <v>2465</v>
      </c>
      <c r="F6053" s="3" t="s">
        <v>2662</v>
      </c>
    </row>
    <row r="6054" spans="1:6" x14ac:dyDescent="0.3">
      <c r="A6054" t="s">
        <v>13131</v>
      </c>
      <c r="B6054">
        <v>6053</v>
      </c>
      <c r="C6054">
        <v>261</v>
      </c>
      <c r="D6054" s="2">
        <v>99.932312840799995</v>
      </c>
      <c r="E6054" t="s">
        <v>1449</v>
      </c>
      <c r="F6054" s="3" t="s">
        <v>4986</v>
      </c>
    </row>
    <row r="6055" spans="1:6" x14ac:dyDescent="0.3">
      <c r="A6055" t="s">
        <v>13132</v>
      </c>
      <c r="B6055">
        <v>6054</v>
      </c>
      <c r="C6055">
        <v>261</v>
      </c>
      <c r="D6055" s="2">
        <v>99.932413670299994</v>
      </c>
      <c r="E6055" t="s">
        <v>2065</v>
      </c>
      <c r="F6055" s="3" t="s">
        <v>2662</v>
      </c>
    </row>
    <row r="6056" spans="1:6" x14ac:dyDescent="0.3">
      <c r="A6056" t="s">
        <v>13133</v>
      </c>
      <c r="B6056">
        <v>6055</v>
      </c>
      <c r="C6056">
        <v>260</v>
      </c>
      <c r="D6056" s="2">
        <v>99.932514113600007</v>
      </c>
      <c r="E6056" t="s">
        <v>1634</v>
      </c>
      <c r="F6056" s="3" t="s">
        <v>13134</v>
      </c>
    </row>
    <row r="6057" spans="1:6" x14ac:dyDescent="0.3">
      <c r="A6057" t="s">
        <v>13135</v>
      </c>
      <c r="B6057">
        <v>6056</v>
      </c>
      <c r="C6057">
        <v>260</v>
      </c>
      <c r="D6057" s="2">
        <v>99.932614556800004</v>
      </c>
      <c r="E6057" t="s">
        <v>2806</v>
      </c>
      <c r="F6057" s="3" t="s">
        <v>2662</v>
      </c>
    </row>
    <row r="6058" spans="1:6" x14ac:dyDescent="0.3">
      <c r="A6058" t="s">
        <v>13136</v>
      </c>
      <c r="B6058">
        <v>6057</v>
      </c>
      <c r="C6058">
        <v>260</v>
      </c>
      <c r="D6058" s="2">
        <v>99.932715000100004</v>
      </c>
      <c r="E6058" t="s">
        <v>1409</v>
      </c>
      <c r="F6058" s="3" t="s">
        <v>2662</v>
      </c>
    </row>
    <row r="6059" spans="1:6" x14ac:dyDescent="0.3">
      <c r="A6059" t="s">
        <v>13137</v>
      </c>
      <c r="B6059">
        <v>6058</v>
      </c>
      <c r="C6059">
        <v>259</v>
      </c>
      <c r="D6059" s="2">
        <v>99.932815056999999</v>
      </c>
      <c r="E6059" t="s">
        <v>13138</v>
      </c>
      <c r="F6059" s="3" t="s">
        <v>13139</v>
      </c>
    </row>
    <row r="6060" spans="1:6" x14ac:dyDescent="0.3">
      <c r="A6060" t="s">
        <v>13140</v>
      </c>
      <c r="B6060">
        <v>6059</v>
      </c>
      <c r="C6060">
        <v>259</v>
      </c>
      <c r="D6060" s="2">
        <v>99.932915113899995</v>
      </c>
      <c r="E6060" t="s">
        <v>2520</v>
      </c>
      <c r="F6060" s="3" t="s">
        <v>13141</v>
      </c>
    </row>
    <row r="6061" spans="1:6" x14ac:dyDescent="0.3">
      <c r="A6061" t="s">
        <v>13142</v>
      </c>
      <c r="B6061">
        <v>6060</v>
      </c>
      <c r="C6061">
        <v>259</v>
      </c>
      <c r="D6061" s="2">
        <v>99.933015170800005</v>
      </c>
      <c r="E6061" t="s">
        <v>3786</v>
      </c>
      <c r="F6061" s="3" t="s">
        <v>13143</v>
      </c>
    </row>
    <row r="6062" spans="1:6" x14ac:dyDescent="0.3">
      <c r="A6062" t="s">
        <v>13144</v>
      </c>
      <c r="B6062">
        <v>6061</v>
      </c>
      <c r="C6062">
        <v>258</v>
      </c>
      <c r="D6062" s="2">
        <v>99.9331148415</v>
      </c>
      <c r="E6062" t="s">
        <v>6024</v>
      </c>
      <c r="F6062" s="3" t="s">
        <v>13145</v>
      </c>
    </row>
    <row r="6063" spans="1:6" x14ac:dyDescent="0.3">
      <c r="A6063" t="s">
        <v>13146</v>
      </c>
      <c r="B6063">
        <v>6062</v>
      </c>
      <c r="C6063">
        <v>258</v>
      </c>
      <c r="D6063" s="2">
        <v>99.933214512099994</v>
      </c>
      <c r="E6063" t="s">
        <v>2831</v>
      </c>
      <c r="F6063" s="3" t="s">
        <v>2662</v>
      </c>
    </row>
    <row r="6064" spans="1:6" x14ac:dyDescent="0.3">
      <c r="A6064" t="s">
        <v>13147</v>
      </c>
      <c r="B6064">
        <v>6063</v>
      </c>
      <c r="C6064">
        <v>258</v>
      </c>
      <c r="D6064" s="2">
        <v>99.933314182700002</v>
      </c>
      <c r="E6064" t="s">
        <v>10840</v>
      </c>
      <c r="F6064" s="3" t="s">
        <v>13148</v>
      </c>
    </row>
    <row r="6065" spans="1:6" x14ac:dyDescent="0.3">
      <c r="A6065" t="s">
        <v>13149</v>
      </c>
      <c r="B6065">
        <v>6064</v>
      </c>
      <c r="C6065">
        <v>258</v>
      </c>
      <c r="D6065" s="2">
        <v>99.933413853299996</v>
      </c>
      <c r="E6065" t="s">
        <v>1644</v>
      </c>
      <c r="F6065" s="3" t="s">
        <v>13150</v>
      </c>
    </row>
    <row r="6066" spans="1:6" x14ac:dyDescent="0.3">
      <c r="A6066" t="s">
        <v>13151</v>
      </c>
      <c r="B6066">
        <v>6065</v>
      </c>
      <c r="C6066">
        <v>258</v>
      </c>
      <c r="D6066" s="2">
        <v>99.933513523900004</v>
      </c>
      <c r="E6066" t="s">
        <v>1623</v>
      </c>
      <c r="F6066" s="3" t="s">
        <v>13152</v>
      </c>
    </row>
    <row r="6067" spans="1:6" x14ac:dyDescent="0.3">
      <c r="A6067" t="s">
        <v>13153</v>
      </c>
      <c r="B6067">
        <v>6066</v>
      </c>
      <c r="C6067">
        <v>257</v>
      </c>
      <c r="D6067" s="2">
        <v>99.933612808199996</v>
      </c>
      <c r="E6067" t="s">
        <v>1415</v>
      </c>
      <c r="F6067" s="3" t="s">
        <v>11049</v>
      </c>
    </row>
    <row r="6068" spans="1:6" x14ac:dyDescent="0.3">
      <c r="A6068" t="s">
        <v>13154</v>
      </c>
      <c r="B6068">
        <v>6067</v>
      </c>
      <c r="C6068">
        <v>257</v>
      </c>
      <c r="D6068" s="2">
        <v>99.933712092500002</v>
      </c>
      <c r="E6068" t="s">
        <v>2525</v>
      </c>
      <c r="F6068" s="3" t="s">
        <v>13155</v>
      </c>
    </row>
    <row r="6069" spans="1:6" x14ac:dyDescent="0.3">
      <c r="A6069" t="s">
        <v>13156</v>
      </c>
      <c r="B6069">
        <v>6068</v>
      </c>
      <c r="C6069">
        <v>257</v>
      </c>
      <c r="D6069" s="2">
        <v>99.933811376700007</v>
      </c>
      <c r="E6069" t="s">
        <v>1864</v>
      </c>
      <c r="F6069" s="3" t="s">
        <v>13157</v>
      </c>
    </row>
    <row r="6070" spans="1:6" x14ac:dyDescent="0.3">
      <c r="A6070" t="s">
        <v>13158</v>
      </c>
      <c r="B6070">
        <v>6069</v>
      </c>
      <c r="C6070">
        <v>257</v>
      </c>
      <c r="D6070" s="2">
        <v>99.933910660999999</v>
      </c>
      <c r="E6070" t="s">
        <v>10327</v>
      </c>
      <c r="F6070" s="3" t="s">
        <v>13159</v>
      </c>
    </row>
    <row r="6071" spans="1:6" x14ac:dyDescent="0.3">
      <c r="A6071" t="s">
        <v>13160</v>
      </c>
      <c r="B6071">
        <v>6070</v>
      </c>
      <c r="C6071">
        <v>257</v>
      </c>
      <c r="D6071" s="2">
        <v>99.934009945300005</v>
      </c>
      <c r="E6071" t="s">
        <v>7896</v>
      </c>
      <c r="F6071" s="3" t="s">
        <v>2662</v>
      </c>
    </row>
    <row r="6072" spans="1:6" x14ac:dyDescent="0.3">
      <c r="A6072" t="s">
        <v>13161</v>
      </c>
      <c r="B6072">
        <v>6071</v>
      </c>
      <c r="C6072">
        <v>257</v>
      </c>
      <c r="D6072" s="2">
        <v>99.934109229599997</v>
      </c>
      <c r="E6072" t="s">
        <v>1946</v>
      </c>
      <c r="F6072" s="3" t="s">
        <v>2662</v>
      </c>
    </row>
    <row r="6073" spans="1:6" x14ac:dyDescent="0.3">
      <c r="A6073" t="s">
        <v>13162</v>
      </c>
      <c r="B6073">
        <v>6072</v>
      </c>
      <c r="C6073">
        <v>256</v>
      </c>
      <c r="D6073" s="2">
        <v>99.934208127600002</v>
      </c>
      <c r="E6073" t="s">
        <v>2475</v>
      </c>
      <c r="F6073" s="3" t="s">
        <v>13163</v>
      </c>
    </row>
    <row r="6074" spans="1:6" x14ac:dyDescent="0.3">
      <c r="A6074" t="s">
        <v>13164</v>
      </c>
      <c r="B6074">
        <v>6073</v>
      </c>
      <c r="C6074">
        <v>256</v>
      </c>
      <c r="D6074" s="2">
        <v>99.934307025500004</v>
      </c>
      <c r="E6074" t="s">
        <v>1112</v>
      </c>
      <c r="F6074" s="3" t="s">
        <v>13165</v>
      </c>
    </row>
    <row r="6075" spans="1:6" x14ac:dyDescent="0.3">
      <c r="A6075" t="s">
        <v>13166</v>
      </c>
      <c r="B6075">
        <v>6074</v>
      </c>
      <c r="C6075">
        <v>256</v>
      </c>
      <c r="D6075" s="2">
        <v>99.934405923499995</v>
      </c>
      <c r="E6075" t="s">
        <v>4220</v>
      </c>
      <c r="F6075" s="3" t="s">
        <v>13167</v>
      </c>
    </row>
    <row r="6076" spans="1:6" x14ac:dyDescent="0.3">
      <c r="A6076" t="s">
        <v>13168</v>
      </c>
      <c r="B6076">
        <v>6075</v>
      </c>
      <c r="C6076">
        <v>255</v>
      </c>
      <c r="D6076" s="2">
        <v>99.934504435199997</v>
      </c>
      <c r="E6076" t="s">
        <v>2525</v>
      </c>
      <c r="F6076" s="3" t="s">
        <v>13169</v>
      </c>
    </row>
    <row r="6077" spans="1:6" x14ac:dyDescent="0.3">
      <c r="A6077" t="s">
        <v>13170</v>
      </c>
      <c r="B6077">
        <v>6076</v>
      </c>
      <c r="C6077">
        <v>255</v>
      </c>
      <c r="D6077" s="2">
        <v>99.934602946799998</v>
      </c>
      <c r="E6077" t="s">
        <v>2565</v>
      </c>
      <c r="F6077" s="3" t="s">
        <v>13171</v>
      </c>
    </row>
    <row r="6078" spans="1:6" x14ac:dyDescent="0.3">
      <c r="A6078" t="s">
        <v>13172</v>
      </c>
      <c r="B6078">
        <v>6077</v>
      </c>
      <c r="C6078">
        <v>254</v>
      </c>
      <c r="D6078" s="2">
        <v>99.934701072099998</v>
      </c>
      <c r="E6078" t="s">
        <v>2225</v>
      </c>
      <c r="F6078" s="3" t="s">
        <v>5052</v>
      </c>
    </row>
    <row r="6079" spans="1:6" x14ac:dyDescent="0.3">
      <c r="A6079" t="s">
        <v>13173</v>
      </c>
      <c r="B6079">
        <v>6078</v>
      </c>
      <c r="C6079">
        <v>253</v>
      </c>
      <c r="D6079" s="2">
        <v>99.934798811099995</v>
      </c>
      <c r="E6079" t="s">
        <v>1384</v>
      </c>
      <c r="F6079" s="3" t="s">
        <v>13174</v>
      </c>
    </row>
    <row r="6080" spans="1:6" x14ac:dyDescent="0.3">
      <c r="A6080" t="s">
        <v>13175</v>
      </c>
      <c r="B6080">
        <v>6079</v>
      </c>
      <c r="C6080">
        <v>253</v>
      </c>
      <c r="D6080" s="2">
        <v>99.934896550100007</v>
      </c>
      <c r="E6080" t="s">
        <v>1629</v>
      </c>
      <c r="F6080" s="3" t="s">
        <v>2662</v>
      </c>
    </row>
    <row r="6081" spans="1:6" x14ac:dyDescent="0.3">
      <c r="A6081" t="s">
        <v>13176</v>
      </c>
      <c r="B6081">
        <v>6080</v>
      </c>
      <c r="C6081">
        <v>252</v>
      </c>
      <c r="D6081" s="2">
        <v>99.934993902800002</v>
      </c>
      <c r="E6081" t="s">
        <v>1186</v>
      </c>
      <c r="F6081" s="3" t="s">
        <v>2662</v>
      </c>
    </row>
    <row r="6082" spans="1:6" x14ac:dyDescent="0.3">
      <c r="A6082" t="s">
        <v>13177</v>
      </c>
      <c r="B6082">
        <v>6081</v>
      </c>
      <c r="C6082">
        <v>252</v>
      </c>
      <c r="D6082" s="2">
        <v>99.935091255499998</v>
      </c>
      <c r="E6082" t="s">
        <v>1864</v>
      </c>
      <c r="F6082" s="3" t="s">
        <v>13178</v>
      </c>
    </row>
    <row r="6083" spans="1:6" x14ac:dyDescent="0.3">
      <c r="A6083" t="s">
        <v>13179</v>
      </c>
      <c r="B6083">
        <v>6082</v>
      </c>
      <c r="C6083">
        <v>251</v>
      </c>
      <c r="D6083" s="2">
        <v>99.935188221900006</v>
      </c>
      <c r="E6083" t="s">
        <v>13180</v>
      </c>
      <c r="F6083" s="3" t="s">
        <v>13181</v>
      </c>
    </row>
    <row r="6084" spans="1:6" x14ac:dyDescent="0.3">
      <c r="A6084" t="s">
        <v>13182</v>
      </c>
      <c r="B6084">
        <v>6083</v>
      </c>
      <c r="C6084">
        <v>251</v>
      </c>
      <c r="D6084" s="2">
        <v>99.935285188199998</v>
      </c>
      <c r="E6084" t="s">
        <v>1213</v>
      </c>
      <c r="F6084" s="3" t="s">
        <v>13183</v>
      </c>
    </row>
    <row r="6085" spans="1:6" x14ac:dyDescent="0.3">
      <c r="A6085" t="s">
        <v>13184</v>
      </c>
      <c r="B6085">
        <v>6084</v>
      </c>
      <c r="C6085">
        <v>251</v>
      </c>
      <c r="D6085" s="2">
        <v>99.935382154600006</v>
      </c>
      <c r="E6085" t="s">
        <v>2119</v>
      </c>
      <c r="F6085" s="3" t="s">
        <v>11084</v>
      </c>
    </row>
    <row r="6086" spans="1:6" x14ac:dyDescent="0.3">
      <c r="A6086" t="s">
        <v>13185</v>
      </c>
      <c r="B6086">
        <v>6085</v>
      </c>
      <c r="C6086">
        <v>251</v>
      </c>
      <c r="D6086" s="2">
        <v>99.935479121</v>
      </c>
      <c r="E6086" t="s">
        <v>2994</v>
      </c>
      <c r="F6086" s="3" t="s">
        <v>2662</v>
      </c>
    </row>
    <row r="6087" spans="1:6" x14ac:dyDescent="0.3">
      <c r="A6087" t="s">
        <v>13186</v>
      </c>
      <c r="B6087">
        <v>6086</v>
      </c>
      <c r="C6087">
        <v>250</v>
      </c>
      <c r="D6087" s="2">
        <v>99.935575701000005</v>
      </c>
      <c r="E6087" t="s">
        <v>13187</v>
      </c>
      <c r="F6087" s="3" t="s">
        <v>13188</v>
      </c>
    </row>
    <row r="6088" spans="1:6" x14ac:dyDescent="0.3">
      <c r="A6088" t="s">
        <v>13189</v>
      </c>
      <c r="B6088">
        <v>6087</v>
      </c>
      <c r="C6088">
        <v>249</v>
      </c>
      <c r="D6088" s="2">
        <v>99.935671894699993</v>
      </c>
      <c r="E6088" t="s">
        <v>2225</v>
      </c>
      <c r="F6088" s="3" t="s">
        <v>2662</v>
      </c>
    </row>
    <row r="6089" spans="1:6" x14ac:dyDescent="0.3">
      <c r="A6089" t="s">
        <v>13190</v>
      </c>
      <c r="B6089">
        <v>6088</v>
      </c>
      <c r="C6089">
        <v>249</v>
      </c>
      <c r="D6089" s="2">
        <v>99.935768088499998</v>
      </c>
      <c r="E6089" t="s">
        <v>1357</v>
      </c>
      <c r="F6089" s="3" t="s">
        <v>13191</v>
      </c>
    </row>
    <row r="6090" spans="1:6" x14ac:dyDescent="0.3">
      <c r="A6090" t="s">
        <v>13192</v>
      </c>
      <c r="B6090">
        <v>6089</v>
      </c>
      <c r="C6090">
        <v>248</v>
      </c>
      <c r="D6090" s="2">
        <v>99.935863895899999</v>
      </c>
      <c r="E6090" t="s">
        <v>1349</v>
      </c>
      <c r="F6090" s="3" t="s">
        <v>13193</v>
      </c>
    </row>
    <row r="6091" spans="1:6" x14ac:dyDescent="0.3">
      <c r="A6091" t="s">
        <v>13194</v>
      </c>
      <c r="B6091">
        <v>6090</v>
      </c>
      <c r="C6091">
        <v>248</v>
      </c>
      <c r="D6091" s="2">
        <v>99.9359597033</v>
      </c>
      <c r="E6091" t="s">
        <v>2189</v>
      </c>
      <c r="F6091" s="3" t="s">
        <v>13195</v>
      </c>
    </row>
    <row r="6092" spans="1:6" x14ac:dyDescent="0.3">
      <c r="A6092" t="s">
        <v>13196</v>
      </c>
      <c r="B6092">
        <v>6091</v>
      </c>
      <c r="C6092">
        <v>248</v>
      </c>
      <c r="D6092" s="2">
        <v>99.936055510700001</v>
      </c>
      <c r="E6092" t="s">
        <v>4375</v>
      </c>
      <c r="F6092" s="3" t="s">
        <v>13197</v>
      </c>
    </row>
    <row r="6093" spans="1:6" x14ac:dyDescent="0.3">
      <c r="A6093" t="s">
        <v>13198</v>
      </c>
      <c r="B6093">
        <v>6092</v>
      </c>
      <c r="C6093">
        <v>246</v>
      </c>
      <c r="D6093" s="2">
        <v>99.936150545499999</v>
      </c>
      <c r="E6093" t="s">
        <v>2856</v>
      </c>
      <c r="F6093" s="3" t="s">
        <v>13199</v>
      </c>
    </row>
    <row r="6094" spans="1:6" x14ac:dyDescent="0.3">
      <c r="A6094" t="s">
        <v>13200</v>
      </c>
      <c r="B6094">
        <v>6093</v>
      </c>
      <c r="C6094">
        <v>246</v>
      </c>
      <c r="D6094" s="2">
        <v>99.936245580199994</v>
      </c>
      <c r="E6094" t="s">
        <v>1120</v>
      </c>
      <c r="F6094" s="3" t="s">
        <v>13201</v>
      </c>
    </row>
    <row r="6095" spans="1:6" x14ac:dyDescent="0.3">
      <c r="A6095" t="s">
        <v>13202</v>
      </c>
      <c r="B6095">
        <v>6094</v>
      </c>
      <c r="C6095">
        <v>246</v>
      </c>
      <c r="D6095" s="2">
        <v>99.936340615000006</v>
      </c>
      <c r="E6095" t="s">
        <v>13203</v>
      </c>
      <c r="F6095" s="3" t="s">
        <v>13204</v>
      </c>
    </row>
    <row r="6096" spans="1:6" x14ac:dyDescent="0.3">
      <c r="A6096" t="s">
        <v>13205</v>
      </c>
      <c r="B6096">
        <v>6095</v>
      </c>
      <c r="C6096">
        <v>245</v>
      </c>
      <c r="D6096" s="2">
        <v>99.9364352634</v>
      </c>
      <c r="E6096" t="s">
        <v>1961</v>
      </c>
      <c r="F6096" s="3" t="s">
        <v>13206</v>
      </c>
    </row>
    <row r="6097" spans="1:6" x14ac:dyDescent="0.3">
      <c r="A6097" t="s">
        <v>13207</v>
      </c>
      <c r="B6097">
        <v>6096</v>
      </c>
      <c r="C6097">
        <v>245</v>
      </c>
      <c r="D6097" s="2">
        <v>99.936529911899996</v>
      </c>
      <c r="E6097" t="s">
        <v>1393</v>
      </c>
      <c r="F6097" s="3" t="s">
        <v>13208</v>
      </c>
    </row>
    <row r="6098" spans="1:6" x14ac:dyDescent="0.3">
      <c r="A6098" t="s">
        <v>13209</v>
      </c>
      <c r="B6098">
        <v>6097</v>
      </c>
      <c r="C6098">
        <v>245</v>
      </c>
      <c r="D6098" s="2">
        <v>99.936624560300004</v>
      </c>
      <c r="E6098" t="s">
        <v>2132</v>
      </c>
      <c r="F6098" s="3" t="s">
        <v>13210</v>
      </c>
    </row>
    <row r="6099" spans="1:6" x14ac:dyDescent="0.3">
      <c r="A6099" t="s">
        <v>13211</v>
      </c>
      <c r="B6099">
        <v>6098</v>
      </c>
      <c r="C6099">
        <v>243</v>
      </c>
      <c r="D6099" s="2">
        <v>99.936718436099994</v>
      </c>
      <c r="E6099" t="s">
        <v>2196</v>
      </c>
      <c r="F6099" s="3" t="s">
        <v>13212</v>
      </c>
    </row>
    <row r="6100" spans="1:6" x14ac:dyDescent="0.3">
      <c r="A6100" t="s">
        <v>13213</v>
      </c>
      <c r="B6100">
        <v>6099</v>
      </c>
      <c r="C6100">
        <v>243</v>
      </c>
      <c r="D6100" s="2">
        <v>99.936812311899999</v>
      </c>
      <c r="E6100" t="s">
        <v>13214</v>
      </c>
      <c r="F6100" s="3" t="s">
        <v>13215</v>
      </c>
    </row>
    <row r="6101" spans="1:6" x14ac:dyDescent="0.3">
      <c r="A6101" t="s">
        <v>13216</v>
      </c>
      <c r="B6101">
        <v>6100</v>
      </c>
      <c r="C6101">
        <v>243</v>
      </c>
      <c r="D6101" s="2">
        <v>99.936906187700004</v>
      </c>
      <c r="E6101" t="s">
        <v>3099</v>
      </c>
      <c r="F6101" s="3" t="s">
        <v>13217</v>
      </c>
    </row>
    <row r="6102" spans="1:6" x14ac:dyDescent="0.3">
      <c r="A6102" t="s">
        <v>13218</v>
      </c>
      <c r="B6102">
        <v>6101</v>
      </c>
      <c r="C6102">
        <v>241</v>
      </c>
      <c r="D6102" s="2">
        <v>99.936999290900005</v>
      </c>
      <c r="E6102" t="s">
        <v>13219</v>
      </c>
      <c r="F6102" s="3" t="s">
        <v>13220</v>
      </c>
    </row>
    <row r="6103" spans="1:6" x14ac:dyDescent="0.3">
      <c r="A6103" t="s">
        <v>13221</v>
      </c>
      <c r="B6103">
        <v>6102</v>
      </c>
      <c r="C6103">
        <v>241</v>
      </c>
      <c r="D6103" s="2">
        <v>99.937092394100006</v>
      </c>
      <c r="E6103" t="s">
        <v>2898</v>
      </c>
      <c r="F6103" s="3" t="s">
        <v>4615</v>
      </c>
    </row>
    <row r="6104" spans="1:6" x14ac:dyDescent="0.3">
      <c r="A6104" t="s">
        <v>13222</v>
      </c>
      <c r="B6104">
        <v>6103</v>
      </c>
      <c r="C6104">
        <v>240</v>
      </c>
      <c r="D6104" s="2">
        <v>99.937185110900003</v>
      </c>
      <c r="E6104" t="s">
        <v>1213</v>
      </c>
      <c r="F6104" s="3" t="s">
        <v>13223</v>
      </c>
    </row>
    <row r="6105" spans="1:6" x14ac:dyDescent="0.3">
      <c r="A6105" t="s">
        <v>13224</v>
      </c>
      <c r="B6105">
        <v>6104</v>
      </c>
      <c r="C6105">
        <v>240</v>
      </c>
      <c r="D6105" s="2">
        <v>99.937277827700001</v>
      </c>
      <c r="E6105" t="s">
        <v>3979</v>
      </c>
      <c r="F6105" s="3" t="s">
        <v>2662</v>
      </c>
    </row>
    <row r="6106" spans="1:6" x14ac:dyDescent="0.3">
      <c r="A6106" t="s">
        <v>13225</v>
      </c>
      <c r="B6106">
        <v>6105</v>
      </c>
      <c r="C6106">
        <v>239</v>
      </c>
      <c r="D6106" s="2">
        <v>99.937370158299998</v>
      </c>
      <c r="E6106" t="s">
        <v>3179</v>
      </c>
      <c r="F6106" s="3" t="s">
        <v>13226</v>
      </c>
    </row>
    <row r="6107" spans="1:6" x14ac:dyDescent="0.3">
      <c r="A6107" t="s">
        <v>13227</v>
      </c>
      <c r="B6107">
        <v>6106</v>
      </c>
      <c r="C6107">
        <v>237</v>
      </c>
      <c r="D6107" s="2">
        <v>99.937461716200005</v>
      </c>
      <c r="E6107" t="s">
        <v>7102</v>
      </c>
      <c r="F6107" s="3" t="s">
        <v>13228</v>
      </c>
    </row>
    <row r="6108" spans="1:6" x14ac:dyDescent="0.3">
      <c r="A6108" t="s">
        <v>13229</v>
      </c>
      <c r="B6108">
        <v>6107</v>
      </c>
      <c r="C6108">
        <v>237</v>
      </c>
      <c r="D6108" s="2">
        <v>99.937553273999995</v>
      </c>
      <c r="E6108" t="s">
        <v>2024</v>
      </c>
      <c r="F6108" s="3" t="s">
        <v>4891</v>
      </c>
    </row>
    <row r="6109" spans="1:6" x14ac:dyDescent="0.3">
      <c r="A6109" t="s">
        <v>13230</v>
      </c>
      <c r="B6109">
        <v>6108</v>
      </c>
      <c r="C6109">
        <v>237</v>
      </c>
      <c r="D6109" s="2">
        <v>99.937644831900002</v>
      </c>
      <c r="E6109" t="s">
        <v>1963</v>
      </c>
      <c r="F6109" s="3" t="s">
        <v>2662</v>
      </c>
    </row>
    <row r="6110" spans="1:6" x14ac:dyDescent="0.3">
      <c r="A6110" t="s">
        <v>13231</v>
      </c>
      <c r="B6110">
        <v>6109</v>
      </c>
      <c r="C6110">
        <v>236</v>
      </c>
      <c r="D6110" s="2">
        <v>99.937736003500007</v>
      </c>
      <c r="E6110" t="s">
        <v>1371</v>
      </c>
      <c r="F6110" s="3" t="s">
        <v>2662</v>
      </c>
    </row>
    <row r="6111" spans="1:6" x14ac:dyDescent="0.3">
      <c r="A6111" t="s">
        <v>13232</v>
      </c>
      <c r="B6111">
        <v>6110</v>
      </c>
      <c r="C6111">
        <v>236</v>
      </c>
      <c r="D6111" s="2">
        <v>99.937827174999995</v>
      </c>
      <c r="E6111" t="s">
        <v>4248</v>
      </c>
      <c r="F6111" s="3" t="s">
        <v>2662</v>
      </c>
    </row>
    <row r="6112" spans="1:6" x14ac:dyDescent="0.3">
      <c r="A6112" t="s">
        <v>13233</v>
      </c>
      <c r="B6112">
        <v>6111</v>
      </c>
      <c r="C6112">
        <v>236</v>
      </c>
      <c r="D6112" s="2">
        <v>99.9379183466</v>
      </c>
      <c r="E6112" t="s">
        <v>2614</v>
      </c>
      <c r="F6112" s="3" t="s">
        <v>2662</v>
      </c>
    </row>
    <row r="6113" spans="1:6" x14ac:dyDescent="0.3">
      <c r="A6113" t="s">
        <v>13234</v>
      </c>
      <c r="B6113">
        <v>6112</v>
      </c>
      <c r="C6113">
        <v>235</v>
      </c>
      <c r="D6113" s="2">
        <v>99.938009131900003</v>
      </c>
      <c r="E6113" t="s">
        <v>1752</v>
      </c>
      <c r="F6113" s="3" t="s">
        <v>2662</v>
      </c>
    </row>
    <row r="6114" spans="1:6" x14ac:dyDescent="0.3">
      <c r="A6114" t="s">
        <v>13235</v>
      </c>
      <c r="B6114">
        <v>6113</v>
      </c>
      <c r="C6114">
        <v>234</v>
      </c>
      <c r="D6114" s="2">
        <v>99.938099530800002</v>
      </c>
      <c r="E6114" t="s">
        <v>3956</v>
      </c>
      <c r="F6114" s="3" t="s">
        <v>13236</v>
      </c>
    </row>
    <row r="6115" spans="1:6" x14ac:dyDescent="0.3">
      <c r="A6115" t="s">
        <v>13237</v>
      </c>
      <c r="B6115">
        <v>6114</v>
      </c>
      <c r="C6115">
        <v>234</v>
      </c>
      <c r="D6115" s="2">
        <v>99.938189929700002</v>
      </c>
      <c r="E6115" t="s">
        <v>3009</v>
      </c>
      <c r="F6115" s="3" t="s">
        <v>2662</v>
      </c>
    </row>
    <row r="6116" spans="1:6" x14ac:dyDescent="0.3">
      <c r="A6116" t="s">
        <v>13238</v>
      </c>
      <c r="B6116">
        <v>6115</v>
      </c>
      <c r="C6116">
        <v>234</v>
      </c>
      <c r="D6116" s="2">
        <v>99.938280328600001</v>
      </c>
      <c r="E6116" t="s">
        <v>1948</v>
      </c>
      <c r="F6116" s="3" t="s">
        <v>13239</v>
      </c>
    </row>
    <row r="6117" spans="1:6" x14ac:dyDescent="0.3">
      <c r="A6117" t="s">
        <v>13240</v>
      </c>
      <c r="B6117">
        <v>6116</v>
      </c>
      <c r="C6117">
        <v>234</v>
      </c>
      <c r="D6117" s="2">
        <v>99.938370727500001</v>
      </c>
      <c r="E6117" t="s">
        <v>4832</v>
      </c>
      <c r="F6117" s="3" t="s">
        <v>2662</v>
      </c>
    </row>
    <row r="6118" spans="1:6" x14ac:dyDescent="0.3">
      <c r="A6118" t="s">
        <v>13241</v>
      </c>
      <c r="B6118">
        <v>6117</v>
      </c>
      <c r="C6118">
        <v>233</v>
      </c>
      <c r="D6118" s="2">
        <v>99.938460740099998</v>
      </c>
      <c r="E6118" t="s">
        <v>1728</v>
      </c>
      <c r="F6118" s="3" t="s">
        <v>13242</v>
      </c>
    </row>
    <row r="6119" spans="1:6" x14ac:dyDescent="0.3">
      <c r="A6119" t="s">
        <v>13243</v>
      </c>
      <c r="B6119">
        <v>6118</v>
      </c>
      <c r="C6119">
        <v>233</v>
      </c>
      <c r="D6119" s="2">
        <v>99.938550752699996</v>
      </c>
      <c r="E6119" t="s">
        <v>1605</v>
      </c>
      <c r="F6119" s="3" t="s">
        <v>13244</v>
      </c>
    </row>
    <row r="6120" spans="1:6" x14ac:dyDescent="0.3">
      <c r="A6120" t="s">
        <v>13245</v>
      </c>
      <c r="B6120">
        <v>6119</v>
      </c>
      <c r="C6120">
        <v>233</v>
      </c>
      <c r="D6120" s="2">
        <v>99.938640765399995</v>
      </c>
      <c r="E6120" t="s">
        <v>2619</v>
      </c>
      <c r="F6120" s="3" t="s">
        <v>13246</v>
      </c>
    </row>
    <row r="6121" spans="1:6" x14ac:dyDescent="0.3">
      <c r="A6121" t="s">
        <v>13247</v>
      </c>
      <c r="B6121">
        <v>6120</v>
      </c>
      <c r="C6121">
        <v>232</v>
      </c>
      <c r="D6121" s="2">
        <v>99.938730391600004</v>
      </c>
      <c r="E6121" t="s">
        <v>1340</v>
      </c>
      <c r="F6121" s="3" t="s">
        <v>2662</v>
      </c>
    </row>
    <row r="6122" spans="1:6" x14ac:dyDescent="0.3">
      <c r="A6122" t="s">
        <v>13248</v>
      </c>
      <c r="B6122">
        <v>6121</v>
      </c>
      <c r="C6122">
        <v>232</v>
      </c>
      <c r="D6122" s="2">
        <v>99.938820017899999</v>
      </c>
      <c r="E6122" t="s">
        <v>5860</v>
      </c>
      <c r="F6122" s="3" t="s">
        <v>13249</v>
      </c>
    </row>
    <row r="6123" spans="1:6" x14ac:dyDescent="0.3">
      <c r="A6123" t="s">
        <v>13250</v>
      </c>
      <c r="B6123">
        <v>6122</v>
      </c>
      <c r="C6123">
        <v>232</v>
      </c>
      <c r="D6123" s="2">
        <v>99.938909644199995</v>
      </c>
      <c r="E6123" t="s">
        <v>1455</v>
      </c>
      <c r="F6123" s="3" t="s">
        <v>10348</v>
      </c>
    </row>
    <row r="6124" spans="1:6" x14ac:dyDescent="0.3">
      <c r="A6124" t="s">
        <v>13251</v>
      </c>
      <c r="B6124">
        <v>6123</v>
      </c>
      <c r="C6124">
        <v>232</v>
      </c>
      <c r="D6124" s="2">
        <v>99.938999270500005</v>
      </c>
      <c r="E6124" t="s">
        <v>1702</v>
      </c>
      <c r="F6124" s="3" t="s">
        <v>13252</v>
      </c>
    </row>
    <row r="6125" spans="1:6" x14ac:dyDescent="0.3">
      <c r="A6125" t="s">
        <v>13253</v>
      </c>
      <c r="B6125">
        <v>6124</v>
      </c>
      <c r="C6125">
        <v>232</v>
      </c>
      <c r="D6125" s="2">
        <v>99.939088896800001</v>
      </c>
      <c r="E6125" t="s">
        <v>2898</v>
      </c>
      <c r="F6125" s="3" t="s">
        <v>2662</v>
      </c>
    </row>
    <row r="6126" spans="1:6" x14ac:dyDescent="0.3">
      <c r="A6126" t="s">
        <v>13254</v>
      </c>
      <c r="B6126">
        <v>6125</v>
      </c>
      <c r="C6126">
        <v>231</v>
      </c>
      <c r="D6126" s="2">
        <v>99.939178136699994</v>
      </c>
      <c r="E6126" t="s">
        <v>3479</v>
      </c>
      <c r="F6126" s="3" t="s">
        <v>2662</v>
      </c>
    </row>
    <row r="6127" spans="1:6" x14ac:dyDescent="0.3">
      <c r="A6127" t="s">
        <v>13255</v>
      </c>
      <c r="B6127">
        <v>6126</v>
      </c>
      <c r="C6127">
        <v>231</v>
      </c>
      <c r="D6127" s="2">
        <v>99.939267376700002</v>
      </c>
      <c r="E6127" t="s">
        <v>3194</v>
      </c>
      <c r="F6127" s="3" t="s">
        <v>13256</v>
      </c>
    </row>
    <row r="6128" spans="1:6" x14ac:dyDescent="0.3">
      <c r="A6128" t="s">
        <v>13257</v>
      </c>
      <c r="B6128">
        <v>6127</v>
      </c>
      <c r="C6128">
        <v>228</v>
      </c>
      <c r="D6128" s="2">
        <v>99.939355457700003</v>
      </c>
      <c r="E6128" t="s">
        <v>1395</v>
      </c>
      <c r="F6128" s="3" t="s">
        <v>13258</v>
      </c>
    </row>
    <row r="6129" spans="1:6" x14ac:dyDescent="0.3">
      <c r="A6129" t="s">
        <v>13259</v>
      </c>
      <c r="B6129">
        <v>6128</v>
      </c>
      <c r="C6129">
        <v>228</v>
      </c>
      <c r="D6129" s="2">
        <v>99.939443538700004</v>
      </c>
      <c r="E6129" t="s">
        <v>1290</v>
      </c>
      <c r="F6129" s="3" t="s">
        <v>3538</v>
      </c>
    </row>
    <row r="6130" spans="1:6" x14ac:dyDescent="0.3">
      <c r="A6130" t="s">
        <v>13260</v>
      </c>
      <c r="B6130">
        <v>6129</v>
      </c>
      <c r="C6130">
        <v>227</v>
      </c>
      <c r="D6130" s="2">
        <v>99.939531233400004</v>
      </c>
      <c r="E6130" t="s">
        <v>4052</v>
      </c>
      <c r="F6130" s="3" t="s">
        <v>10636</v>
      </c>
    </row>
    <row r="6131" spans="1:6" x14ac:dyDescent="0.3">
      <c r="A6131" t="s">
        <v>13261</v>
      </c>
      <c r="B6131">
        <v>6130</v>
      </c>
      <c r="C6131">
        <v>226</v>
      </c>
      <c r="D6131" s="2">
        <v>99.9396185417</v>
      </c>
      <c r="E6131" t="s">
        <v>3380</v>
      </c>
      <c r="F6131" s="3" t="s">
        <v>13262</v>
      </c>
    </row>
    <row r="6132" spans="1:6" x14ac:dyDescent="0.3">
      <c r="A6132" t="s">
        <v>13263</v>
      </c>
      <c r="B6132">
        <v>6131</v>
      </c>
      <c r="C6132">
        <v>226</v>
      </c>
      <c r="D6132" s="2">
        <v>99.939705850099998</v>
      </c>
      <c r="E6132" t="s">
        <v>1440</v>
      </c>
      <c r="F6132" s="3" t="s">
        <v>13264</v>
      </c>
    </row>
    <row r="6133" spans="1:6" x14ac:dyDescent="0.3">
      <c r="A6133" t="s">
        <v>13265</v>
      </c>
      <c r="B6133">
        <v>6132</v>
      </c>
      <c r="C6133">
        <v>226</v>
      </c>
      <c r="D6133" s="2">
        <v>99.939793158499995</v>
      </c>
      <c r="E6133" t="s">
        <v>4127</v>
      </c>
      <c r="F6133" s="3" t="s">
        <v>2662</v>
      </c>
    </row>
    <row r="6134" spans="1:6" x14ac:dyDescent="0.3">
      <c r="A6134" t="s">
        <v>13266</v>
      </c>
      <c r="B6134">
        <v>6133</v>
      </c>
      <c r="C6134">
        <v>224</v>
      </c>
      <c r="D6134" s="2">
        <v>99.939879694200002</v>
      </c>
      <c r="E6134" t="s">
        <v>8378</v>
      </c>
      <c r="F6134" s="3" t="s">
        <v>2662</v>
      </c>
    </row>
    <row r="6135" spans="1:6" x14ac:dyDescent="0.3">
      <c r="A6135" t="s">
        <v>13267</v>
      </c>
      <c r="B6135">
        <v>6134</v>
      </c>
      <c r="C6135">
        <v>224</v>
      </c>
      <c r="D6135" s="2">
        <v>99.939966229899994</v>
      </c>
      <c r="E6135" t="s">
        <v>3729</v>
      </c>
      <c r="F6135" s="3" t="s">
        <v>2662</v>
      </c>
    </row>
    <row r="6136" spans="1:6" x14ac:dyDescent="0.3">
      <c r="A6136" t="s">
        <v>13268</v>
      </c>
      <c r="B6136">
        <v>6135</v>
      </c>
      <c r="C6136">
        <v>223</v>
      </c>
      <c r="D6136" s="2">
        <v>99.940052379299999</v>
      </c>
      <c r="E6136" t="s">
        <v>13269</v>
      </c>
      <c r="F6136" s="3" t="s">
        <v>13270</v>
      </c>
    </row>
    <row r="6137" spans="1:6" x14ac:dyDescent="0.3">
      <c r="A6137" t="s">
        <v>13271</v>
      </c>
      <c r="B6137">
        <v>6136</v>
      </c>
      <c r="C6137">
        <v>223</v>
      </c>
      <c r="D6137" s="2">
        <v>99.940138528700004</v>
      </c>
      <c r="E6137" t="s">
        <v>4323</v>
      </c>
      <c r="F6137" s="3" t="s">
        <v>2662</v>
      </c>
    </row>
    <row r="6138" spans="1:6" x14ac:dyDescent="0.3">
      <c r="A6138" t="s">
        <v>13272</v>
      </c>
      <c r="B6138">
        <v>6137</v>
      </c>
      <c r="C6138">
        <v>223</v>
      </c>
      <c r="D6138" s="2">
        <v>99.940224678099995</v>
      </c>
      <c r="E6138" t="s">
        <v>1560</v>
      </c>
      <c r="F6138" s="3" t="s">
        <v>13273</v>
      </c>
    </row>
    <row r="6139" spans="1:6" x14ac:dyDescent="0.3">
      <c r="A6139" t="s">
        <v>13274</v>
      </c>
      <c r="B6139">
        <v>6138</v>
      </c>
      <c r="C6139">
        <v>223</v>
      </c>
      <c r="D6139" s="2">
        <v>99.940310827499999</v>
      </c>
      <c r="E6139" t="s">
        <v>1409</v>
      </c>
      <c r="F6139" s="3" t="s">
        <v>2662</v>
      </c>
    </row>
    <row r="6140" spans="1:6" x14ac:dyDescent="0.3">
      <c r="A6140" t="s">
        <v>13275</v>
      </c>
      <c r="B6140">
        <v>6139</v>
      </c>
      <c r="C6140">
        <v>222</v>
      </c>
      <c r="D6140" s="2">
        <v>99.940396590600002</v>
      </c>
      <c r="E6140" t="s">
        <v>2766</v>
      </c>
      <c r="F6140" s="3" t="s">
        <v>2662</v>
      </c>
    </row>
    <row r="6141" spans="1:6" x14ac:dyDescent="0.3">
      <c r="A6141" t="s">
        <v>13276</v>
      </c>
      <c r="B6141">
        <v>6140</v>
      </c>
      <c r="C6141">
        <v>221</v>
      </c>
      <c r="D6141" s="2">
        <v>99.940481967300002</v>
      </c>
      <c r="E6141" t="s">
        <v>1836</v>
      </c>
      <c r="F6141" s="3" t="s">
        <v>13277</v>
      </c>
    </row>
    <row r="6142" spans="1:6" x14ac:dyDescent="0.3">
      <c r="A6142" t="s">
        <v>13278</v>
      </c>
      <c r="B6142">
        <v>6141</v>
      </c>
      <c r="C6142">
        <v>221</v>
      </c>
      <c r="D6142" s="2">
        <v>99.940567344100003</v>
      </c>
      <c r="E6142" t="s">
        <v>3565</v>
      </c>
      <c r="F6142" s="3" t="s">
        <v>2662</v>
      </c>
    </row>
    <row r="6143" spans="1:6" x14ac:dyDescent="0.3">
      <c r="A6143" t="s">
        <v>13279</v>
      </c>
      <c r="B6143">
        <v>6142</v>
      </c>
      <c r="C6143">
        <v>220</v>
      </c>
      <c r="D6143" s="2">
        <v>99.940652334500001</v>
      </c>
      <c r="E6143" t="s">
        <v>3420</v>
      </c>
      <c r="F6143" s="3" t="s">
        <v>13280</v>
      </c>
    </row>
    <row r="6144" spans="1:6" x14ac:dyDescent="0.3">
      <c r="A6144" t="s">
        <v>13281</v>
      </c>
      <c r="B6144">
        <v>6143</v>
      </c>
      <c r="C6144">
        <v>220</v>
      </c>
      <c r="D6144" s="2">
        <v>99.940737325000001</v>
      </c>
      <c r="E6144" t="s">
        <v>2334</v>
      </c>
      <c r="F6144" s="3" t="s">
        <v>2662</v>
      </c>
    </row>
    <row r="6145" spans="1:6" x14ac:dyDescent="0.3">
      <c r="A6145" t="s">
        <v>13282</v>
      </c>
      <c r="B6145">
        <v>6144</v>
      </c>
      <c r="C6145">
        <v>219</v>
      </c>
      <c r="D6145" s="2">
        <v>99.940821929099997</v>
      </c>
      <c r="E6145" t="s">
        <v>3315</v>
      </c>
      <c r="F6145" s="3" t="s">
        <v>2662</v>
      </c>
    </row>
    <row r="6146" spans="1:6" x14ac:dyDescent="0.3">
      <c r="A6146" t="s">
        <v>13283</v>
      </c>
      <c r="B6146">
        <v>6145</v>
      </c>
      <c r="C6146">
        <v>219</v>
      </c>
      <c r="D6146" s="2">
        <v>99.940906533200007</v>
      </c>
      <c r="E6146" t="s">
        <v>2467</v>
      </c>
      <c r="F6146" s="3" t="s">
        <v>2662</v>
      </c>
    </row>
    <row r="6147" spans="1:6" x14ac:dyDescent="0.3">
      <c r="A6147" t="s">
        <v>13284</v>
      </c>
      <c r="B6147">
        <v>6146</v>
      </c>
      <c r="C6147">
        <v>219</v>
      </c>
      <c r="D6147" s="2">
        <v>99.940991137300003</v>
      </c>
      <c r="E6147" t="s">
        <v>13285</v>
      </c>
      <c r="F6147" s="3" t="s">
        <v>13286</v>
      </c>
    </row>
    <row r="6148" spans="1:6" x14ac:dyDescent="0.3">
      <c r="A6148" t="s">
        <v>13287</v>
      </c>
      <c r="B6148">
        <v>6147</v>
      </c>
      <c r="C6148">
        <v>218</v>
      </c>
      <c r="D6148" s="2">
        <v>99.941075355099997</v>
      </c>
      <c r="E6148" t="s">
        <v>1702</v>
      </c>
      <c r="F6148" s="3" t="s">
        <v>13023</v>
      </c>
    </row>
    <row r="6149" spans="1:6" x14ac:dyDescent="0.3">
      <c r="A6149" t="s">
        <v>13288</v>
      </c>
      <c r="B6149">
        <v>6148</v>
      </c>
      <c r="C6149">
        <v>218</v>
      </c>
      <c r="D6149" s="2">
        <v>99.941159572900006</v>
      </c>
      <c r="E6149" t="s">
        <v>1597</v>
      </c>
      <c r="F6149" s="3" t="s">
        <v>13289</v>
      </c>
    </row>
    <row r="6150" spans="1:6" x14ac:dyDescent="0.3">
      <c r="A6150" t="s">
        <v>13290</v>
      </c>
      <c r="B6150">
        <v>6149</v>
      </c>
      <c r="C6150">
        <v>218</v>
      </c>
      <c r="D6150" s="2">
        <v>99.9412437907</v>
      </c>
      <c r="E6150" t="s">
        <v>13291</v>
      </c>
      <c r="F6150" s="3" t="s">
        <v>13292</v>
      </c>
    </row>
    <row r="6151" spans="1:6" x14ac:dyDescent="0.3">
      <c r="A6151" t="s">
        <v>13293</v>
      </c>
      <c r="B6151">
        <v>6150</v>
      </c>
      <c r="C6151">
        <v>217</v>
      </c>
      <c r="D6151" s="2">
        <v>99.941327622200006</v>
      </c>
      <c r="E6151" t="s">
        <v>1824</v>
      </c>
      <c r="F6151" s="3" t="s">
        <v>13294</v>
      </c>
    </row>
    <row r="6152" spans="1:6" x14ac:dyDescent="0.3">
      <c r="A6152" t="s">
        <v>13295</v>
      </c>
      <c r="B6152">
        <v>6151</v>
      </c>
      <c r="C6152">
        <v>217</v>
      </c>
      <c r="D6152" s="2">
        <v>99.941411453699999</v>
      </c>
      <c r="E6152" t="s">
        <v>2184</v>
      </c>
      <c r="F6152" s="3" t="s">
        <v>2662</v>
      </c>
    </row>
    <row r="6153" spans="1:6" x14ac:dyDescent="0.3">
      <c r="A6153" t="s">
        <v>13296</v>
      </c>
      <c r="B6153">
        <v>6152</v>
      </c>
      <c r="C6153">
        <v>216</v>
      </c>
      <c r="D6153" s="2">
        <v>99.941494898900004</v>
      </c>
      <c r="E6153" t="s">
        <v>7294</v>
      </c>
      <c r="F6153" s="3" t="s">
        <v>2662</v>
      </c>
    </row>
    <row r="6154" spans="1:6" x14ac:dyDescent="0.3">
      <c r="A6154" t="s">
        <v>13297</v>
      </c>
      <c r="B6154">
        <v>6153</v>
      </c>
      <c r="C6154">
        <v>216</v>
      </c>
      <c r="D6154" s="2">
        <v>99.941578344000007</v>
      </c>
      <c r="E6154" t="s">
        <v>1434</v>
      </c>
      <c r="F6154" s="3" t="s">
        <v>13298</v>
      </c>
    </row>
    <row r="6155" spans="1:6" x14ac:dyDescent="0.3">
      <c r="A6155" t="s">
        <v>13299</v>
      </c>
      <c r="B6155">
        <v>6154</v>
      </c>
      <c r="C6155">
        <v>215</v>
      </c>
      <c r="D6155" s="2">
        <v>99.941661402899996</v>
      </c>
      <c r="E6155" t="s">
        <v>2002</v>
      </c>
      <c r="F6155" s="3" t="s">
        <v>13300</v>
      </c>
    </row>
    <row r="6156" spans="1:6" x14ac:dyDescent="0.3">
      <c r="A6156" t="s">
        <v>13301</v>
      </c>
      <c r="B6156">
        <v>6155</v>
      </c>
      <c r="C6156">
        <v>214</v>
      </c>
      <c r="D6156" s="2">
        <v>99.941744075399995</v>
      </c>
      <c r="E6156" t="s">
        <v>1413</v>
      </c>
      <c r="F6156" s="3" t="s">
        <v>11084</v>
      </c>
    </row>
    <row r="6157" spans="1:6" x14ac:dyDescent="0.3">
      <c r="A6157" t="s">
        <v>13302</v>
      </c>
      <c r="B6157">
        <v>6156</v>
      </c>
      <c r="C6157">
        <v>214</v>
      </c>
      <c r="D6157" s="2">
        <v>99.941826747899995</v>
      </c>
      <c r="E6157" t="s">
        <v>1371</v>
      </c>
      <c r="F6157" s="3" t="s">
        <v>13303</v>
      </c>
    </row>
    <row r="6158" spans="1:6" x14ac:dyDescent="0.3">
      <c r="A6158" t="s">
        <v>13304</v>
      </c>
      <c r="B6158">
        <v>6157</v>
      </c>
      <c r="C6158">
        <v>213</v>
      </c>
      <c r="D6158" s="2">
        <v>99.941909034099993</v>
      </c>
      <c r="E6158" t="s">
        <v>1532</v>
      </c>
      <c r="F6158" s="3" t="s">
        <v>2662</v>
      </c>
    </row>
    <row r="6159" spans="1:6" x14ac:dyDescent="0.3">
      <c r="A6159" t="s">
        <v>13305</v>
      </c>
      <c r="B6159">
        <v>6158</v>
      </c>
      <c r="C6159">
        <v>213</v>
      </c>
      <c r="D6159" s="2">
        <v>99.941991320300005</v>
      </c>
      <c r="E6159" t="s">
        <v>3698</v>
      </c>
      <c r="F6159" s="3" t="s">
        <v>13306</v>
      </c>
    </row>
    <row r="6160" spans="1:6" x14ac:dyDescent="0.3">
      <c r="A6160" t="s">
        <v>13307</v>
      </c>
      <c r="B6160">
        <v>6159</v>
      </c>
      <c r="C6160">
        <v>213</v>
      </c>
      <c r="D6160" s="2">
        <v>99.942073606500003</v>
      </c>
      <c r="E6160" t="s">
        <v>1413</v>
      </c>
      <c r="F6160" s="3" t="s">
        <v>2662</v>
      </c>
    </row>
    <row r="6161" spans="1:6" x14ac:dyDescent="0.3">
      <c r="A6161" t="s">
        <v>13308</v>
      </c>
      <c r="B6161">
        <v>6160</v>
      </c>
      <c r="C6161">
        <v>212</v>
      </c>
      <c r="D6161" s="2">
        <v>99.942155506399999</v>
      </c>
      <c r="E6161" t="s">
        <v>1226</v>
      </c>
      <c r="F6161" s="3" t="s">
        <v>5751</v>
      </c>
    </row>
    <row r="6162" spans="1:6" x14ac:dyDescent="0.3">
      <c r="A6162" t="s">
        <v>13309</v>
      </c>
      <c r="B6162">
        <v>6161</v>
      </c>
      <c r="C6162">
        <v>212</v>
      </c>
      <c r="D6162" s="2">
        <v>99.942237406299995</v>
      </c>
      <c r="E6162" t="s">
        <v>2684</v>
      </c>
      <c r="F6162" s="3" t="s">
        <v>2662</v>
      </c>
    </row>
    <row r="6163" spans="1:6" x14ac:dyDescent="0.3">
      <c r="A6163" t="s">
        <v>13310</v>
      </c>
      <c r="B6163">
        <v>6162</v>
      </c>
      <c r="C6163">
        <v>212</v>
      </c>
      <c r="D6163" s="2">
        <v>99.942319306100003</v>
      </c>
      <c r="E6163" t="s">
        <v>1656</v>
      </c>
      <c r="F6163" s="3" t="s">
        <v>13311</v>
      </c>
    </row>
    <row r="6164" spans="1:6" x14ac:dyDescent="0.3">
      <c r="A6164" t="s">
        <v>13312</v>
      </c>
      <c r="B6164">
        <v>6163</v>
      </c>
      <c r="C6164">
        <v>211</v>
      </c>
      <c r="D6164" s="2">
        <v>99.942400819699998</v>
      </c>
      <c r="E6164" t="s">
        <v>1395</v>
      </c>
      <c r="F6164" s="3" t="s">
        <v>13313</v>
      </c>
    </row>
    <row r="6165" spans="1:6" x14ac:dyDescent="0.3">
      <c r="A6165" t="s">
        <v>13314</v>
      </c>
      <c r="B6165">
        <v>6164</v>
      </c>
      <c r="C6165">
        <v>211</v>
      </c>
      <c r="D6165" s="2">
        <v>99.942482333200005</v>
      </c>
      <c r="E6165" t="s">
        <v>1625</v>
      </c>
      <c r="F6165" s="3" t="s">
        <v>2662</v>
      </c>
    </row>
    <row r="6166" spans="1:6" x14ac:dyDescent="0.3">
      <c r="A6166" t="s">
        <v>13315</v>
      </c>
      <c r="B6166">
        <v>6165</v>
      </c>
      <c r="C6166">
        <v>210</v>
      </c>
      <c r="D6166" s="2">
        <v>99.942563460499997</v>
      </c>
      <c r="E6166" t="s">
        <v>11159</v>
      </c>
      <c r="F6166" s="3" t="s">
        <v>13316</v>
      </c>
    </row>
    <row r="6167" spans="1:6" x14ac:dyDescent="0.3">
      <c r="A6167" t="s">
        <v>13317</v>
      </c>
      <c r="B6167">
        <v>6166</v>
      </c>
      <c r="C6167">
        <v>210</v>
      </c>
      <c r="D6167" s="2">
        <v>99.942644587700002</v>
      </c>
      <c r="E6167" t="s">
        <v>1203</v>
      </c>
      <c r="F6167" s="3" t="s">
        <v>13318</v>
      </c>
    </row>
    <row r="6168" spans="1:6" x14ac:dyDescent="0.3">
      <c r="A6168" t="s">
        <v>13319</v>
      </c>
      <c r="B6168">
        <v>6167</v>
      </c>
      <c r="C6168">
        <v>209</v>
      </c>
      <c r="D6168" s="2">
        <v>99.942725328600005</v>
      </c>
      <c r="E6168" t="s">
        <v>2080</v>
      </c>
      <c r="F6168" s="3" t="s">
        <v>13320</v>
      </c>
    </row>
    <row r="6169" spans="1:6" x14ac:dyDescent="0.3">
      <c r="A6169" t="s">
        <v>13321</v>
      </c>
      <c r="B6169">
        <v>6168</v>
      </c>
      <c r="C6169">
        <v>209</v>
      </c>
      <c r="D6169" s="2">
        <v>99.942806069599996</v>
      </c>
      <c r="E6169" t="s">
        <v>2024</v>
      </c>
      <c r="F6169" s="3" t="s">
        <v>13322</v>
      </c>
    </row>
    <row r="6170" spans="1:6" x14ac:dyDescent="0.3">
      <c r="A6170" t="s">
        <v>13323</v>
      </c>
      <c r="B6170">
        <v>6169</v>
      </c>
      <c r="C6170">
        <v>208</v>
      </c>
      <c r="D6170" s="2">
        <v>99.942886424199997</v>
      </c>
      <c r="E6170" t="s">
        <v>1728</v>
      </c>
      <c r="F6170" s="3" t="s">
        <v>2662</v>
      </c>
    </row>
    <row r="6171" spans="1:6" x14ac:dyDescent="0.3">
      <c r="A6171" t="s">
        <v>13324</v>
      </c>
      <c r="B6171">
        <v>6170</v>
      </c>
      <c r="C6171">
        <v>208</v>
      </c>
      <c r="D6171" s="2">
        <v>99.942966778799999</v>
      </c>
      <c r="E6171" t="s">
        <v>1830</v>
      </c>
      <c r="F6171" s="3" t="s">
        <v>13325</v>
      </c>
    </row>
    <row r="6172" spans="1:6" x14ac:dyDescent="0.3">
      <c r="A6172" t="s">
        <v>13326</v>
      </c>
      <c r="B6172">
        <v>6171</v>
      </c>
      <c r="C6172">
        <v>208</v>
      </c>
      <c r="D6172" s="2">
        <v>99.9430471334</v>
      </c>
      <c r="E6172" t="s">
        <v>3719</v>
      </c>
      <c r="F6172" s="3" t="s">
        <v>2662</v>
      </c>
    </row>
    <row r="6173" spans="1:6" x14ac:dyDescent="0.3">
      <c r="A6173" t="s">
        <v>13327</v>
      </c>
      <c r="B6173">
        <v>6172</v>
      </c>
      <c r="C6173">
        <v>208</v>
      </c>
      <c r="D6173" s="2">
        <v>99.943127488000002</v>
      </c>
      <c r="E6173" t="s">
        <v>1449</v>
      </c>
      <c r="F6173" s="3" t="s">
        <v>13328</v>
      </c>
    </row>
    <row r="6174" spans="1:6" x14ac:dyDescent="0.3">
      <c r="A6174" t="s">
        <v>13329</v>
      </c>
      <c r="B6174">
        <v>6173</v>
      </c>
      <c r="C6174">
        <v>207</v>
      </c>
      <c r="D6174" s="2">
        <v>99.9432074562</v>
      </c>
      <c r="E6174" t="s">
        <v>1782</v>
      </c>
      <c r="F6174" s="3" t="s">
        <v>13330</v>
      </c>
    </row>
    <row r="6175" spans="1:6" x14ac:dyDescent="0.3">
      <c r="A6175" t="s">
        <v>13331</v>
      </c>
      <c r="B6175">
        <v>6174</v>
      </c>
      <c r="C6175">
        <v>207</v>
      </c>
      <c r="D6175" s="2">
        <v>99.943287424499999</v>
      </c>
      <c r="E6175" t="s">
        <v>3729</v>
      </c>
      <c r="F6175" s="3" t="s">
        <v>13332</v>
      </c>
    </row>
    <row r="6176" spans="1:6" x14ac:dyDescent="0.3">
      <c r="A6176" t="s">
        <v>13333</v>
      </c>
      <c r="B6176">
        <v>6175</v>
      </c>
      <c r="C6176">
        <v>207</v>
      </c>
      <c r="D6176" s="2">
        <v>99.943367392799999</v>
      </c>
      <c r="E6176" t="s">
        <v>1270</v>
      </c>
      <c r="F6176" s="3" t="s">
        <v>13334</v>
      </c>
    </row>
    <row r="6177" spans="1:6" x14ac:dyDescent="0.3">
      <c r="A6177" t="s">
        <v>13335</v>
      </c>
      <c r="B6177">
        <v>6176</v>
      </c>
      <c r="C6177">
        <v>207</v>
      </c>
      <c r="D6177" s="2">
        <v>99.943447361099999</v>
      </c>
      <c r="E6177" t="s">
        <v>2749</v>
      </c>
      <c r="F6177" s="3" t="s">
        <v>2662</v>
      </c>
    </row>
    <row r="6178" spans="1:6" x14ac:dyDescent="0.3">
      <c r="A6178" t="s">
        <v>13336</v>
      </c>
      <c r="B6178">
        <v>6177</v>
      </c>
      <c r="C6178">
        <v>207</v>
      </c>
      <c r="D6178" s="2">
        <v>99.943527329299997</v>
      </c>
      <c r="E6178" t="s">
        <v>1970</v>
      </c>
      <c r="F6178" s="3" t="s">
        <v>2662</v>
      </c>
    </row>
    <row r="6179" spans="1:6" x14ac:dyDescent="0.3">
      <c r="A6179" t="s">
        <v>13337</v>
      </c>
      <c r="B6179">
        <v>6178</v>
      </c>
      <c r="C6179">
        <v>206</v>
      </c>
      <c r="D6179" s="2">
        <v>99.943606911299995</v>
      </c>
      <c r="E6179" t="s">
        <v>8419</v>
      </c>
      <c r="F6179" s="3" t="s">
        <v>3505</v>
      </c>
    </row>
    <row r="6180" spans="1:6" x14ac:dyDescent="0.3">
      <c r="A6180" t="s">
        <v>13338</v>
      </c>
      <c r="B6180">
        <v>6179</v>
      </c>
      <c r="C6180">
        <v>206</v>
      </c>
      <c r="D6180" s="2">
        <v>99.943686493300007</v>
      </c>
      <c r="E6180" t="s">
        <v>5882</v>
      </c>
      <c r="F6180" s="3" t="s">
        <v>13339</v>
      </c>
    </row>
    <row r="6181" spans="1:6" x14ac:dyDescent="0.3">
      <c r="A6181" t="s">
        <v>13340</v>
      </c>
      <c r="B6181">
        <v>6180</v>
      </c>
      <c r="C6181">
        <v>206</v>
      </c>
      <c r="D6181" s="2">
        <v>99.943766075200003</v>
      </c>
      <c r="E6181" t="s">
        <v>2459</v>
      </c>
      <c r="F6181" s="3" t="s">
        <v>13341</v>
      </c>
    </row>
    <row r="6182" spans="1:6" x14ac:dyDescent="0.3">
      <c r="A6182" t="s">
        <v>13342</v>
      </c>
      <c r="B6182">
        <v>6181</v>
      </c>
      <c r="C6182">
        <v>206</v>
      </c>
      <c r="D6182" s="2">
        <v>99.943845657200001</v>
      </c>
      <c r="E6182" t="s">
        <v>1948</v>
      </c>
      <c r="F6182" s="3" t="s">
        <v>2662</v>
      </c>
    </row>
    <row r="6183" spans="1:6" x14ac:dyDescent="0.3">
      <c r="A6183" t="s">
        <v>13343</v>
      </c>
      <c r="B6183">
        <v>6182</v>
      </c>
      <c r="C6183">
        <v>205</v>
      </c>
      <c r="D6183" s="2">
        <v>99.943924852799995</v>
      </c>
      <c r="E6183" t="s">
        <v>1968</v>
      </c>
      <c r="F6183" s="3" t="s">
        <v>2662</v>
      </c>
    </row>
    <row r="6184" spans="1:6" x14ac:dyDescent="0.3">
      <c r="A6184" t="s">
        <v>13344</v>
      </c>
      <c r="B6184">
        <v>6183</v>
      </c>
      <c r="C6184">
        <v>205</v>
      </c>
      <c r="D6184" s="2">
        <v>99.944004048500005</v>
      </c>
      <c r="E6184" t="s">
        <v>1656</v>
      </c>
      <c r="F6184" s="3" t="s">
        <v>2662</v>
      </c>
    </row>
    <row r="6185" spans="1:6" x14ac:dyDescent="0.3">
      <c r="A6185" t="s">
        <v>13345</v>
      </c>
      <c r="B6185">
        <v>6184</v>
      </c>
      <c r="C6185">
        <v>204</v>
      </c>
      <c r="D6185" s="2">
        <v>99.944082857799998</v>
      </c>
      <c r="E6185" t="s">
        <v>1224</v>
      </c>
      <c r="F6185" s="3" t="s">
        <v>2662</v>
      </c>
    </row>
    <row r="6186" spans="1:6" x14ac:dyDescent="0.3">
      <c r="A6186" t="s">
        <v>13346</v>
      </c>
      <c r="B6186">
        <v>6185</v>
      </c>
      <c r="C6186">
        <v>203</v>
      </c>
      <c r="D6186" s="2">
        <v>99.944161280800003</v>
      </c>
      <c r="E6186" t="s">
        <v>4197</v>
      </c>
      <c r="F6186" s="3" t="s">
        <v>13347</v>
      </c>
    </row>
    <row r="6187" spans="1:6" x14ac:dyDescent="0.3">
      <c r="A6187" t="s">
        <v>13348</v>
      </c>
      <c r="B6187">
        <v>6186</v>
      </c>
      <c r="C6187">
        <v>203</v>
      </c>
      <c r="D6187" s="2">
        <v>99.944239703799994</v>
      </c>
      <c r="E6187" t="s">
        <v>13349</v>
      </c>
      <c r="F6187" s="3" t="s">
        <v>13350</v>
      </c>
    </row>
    <row r="6188" spans="1:6" x14ac:dyDescent="0.3">
      <c r="A6188" t="s">
        <v>13351</v>
      </c>
      <c r="B6188">
        <v>6187</v>
      </c>
      <c r="C6188">
        <v>203</v>
      </c>
      <c r="D6188" s="2">
        <v>99.944318126799999</v>
      </c>
      <c r="E6188" t="s">
        <v>3677</v>
      </c>
      <c r="F6188" s="3" t="s">
        <v>13352</v>
      </c>
    </row>
    <row r="6189" spans="1:6" x14ac:dyDescent="0.3">
      <c r="A6189" t="s">
        <v>13353</v>
      </c>
      <c r="B6189">
        <v>6188</v>
      </c>
      <c r="C6189">
        <v>203</v>
      </c>
      <c r="D6189" s="2">
        <v>99.944396549800004</v>
      </c>
      <c r="E6189" t="s">
        <v>5388</v>
      </c>
      <c r="F6189" s="3" t="s">
        <v>2662</v>
      </c>
    </row>
    <row r="6190" spans="1:6" x14ac:dyDescent="0.3">
      <c r="A6190" t="s">
        <v>13354</v>
      </c>
      <c r="B6190">
        <v>6189</v>
      </c>
      <c r="C6190">
        <v>202</v>
      </c>
      <c r="D6190" s="2">
        <v>99.944474586400005</v>
      </c>
      <c r="E6190" t="s">
        <v>4120</v>
      </c>
      <c r="F6190" s="3" t="s">
        <v>13355</v>
      </c>
    </row>
    <row r="6191" spans="1:6" x14ac:dyDescent="0.3">
      <c r="A6191" t="s">
        <v>13356</v>
      </c>
      <c r="B6191">
        <v>6190</v>
      </c>
      <c r="C6191">
        <v>202</v>
      </c>
      <c r="D6191" s="2">
        <v>99.944552623099995</v>
      </c>
      <c r="E6191" t="s">
        <v>4211</v>
      </c>
      <c r="F6191" s="3" t="s">
        <v>13357</v>
      </c>
    </row>
    <row r="6192" spans="1:6" x14ac:dyDescent="0.3">
      <c r="A6192" t="s">
        <v>13358</v>
      </c>
      <c r="B6192">
        <v>6191</v>
      </c>
      <c r="C6192">
        <v>202</v>
      </c>
      <c r="D6192" s="2">
        <v>99.944630659799998</v>
      </c>
      <c r="E6192" t="s">
        <v>2410</v>
      </c>
      <c r="F6192" s="3" t="s">
        <v>2662</v>
      </c>
    </row>
    <row r="6193" spans="1:6" x14ac:dyDescent="0.3">
      <c r="A6193" t="s">
        <v>13359</v>
      </c>
      <c r="B6193">
        <v>6192</v>
      </c>
      <c r="C6193">
        <v>202</v>
      </c>
      <c r="D6193" s="2">
        <v>99.944708696500001</v>
      </c>
      <c r="E6193" t="s">
        <v>5367</v>
      </c>
      <c r="F6193" s="3" t="s">
        <v>2662</v>
      </c>
    </row>
    <row r="6194" spans="1:6" x14ac:dyDescent="0.3">
      <c r="A6194" t="s">
        <v>13360</v>
      </c>
      <c r="B6194">
        <v>6193</v>
      </c>
      <c r="C6194">
        <v>201</v>
      </c>
      <c r="D6194" s="2">
        <v>99.944786346800001</v>
      </c>
      <c r="E6194" t="s">
        <v>1721</v>
      </c>
      <c r="F6194" s="3" t="s">
        <v>13361</v>
      </c>
    </row>
    <row r="6195" spans="1:6" x14ac:dyDescent="0.3">
      <c r="A6195" t="s">
        <v>13362</v>
      </c>
      <c r="B6195">
        <v>6194</v>
      </c>
      <c r="C6195">
        <v>200</v>
      </c>
      <c r="D6195" s="2">
        <v>99.944863610900001</v>
      </c>
      <c r="E6195" t="s">
        <v>2157</v>
      </c>
      <c r="F6195" s="3" t="s">
        <v>13363</v>
      </c>
    </row>
    <row r="6196" spans="1:6" x14ac:dyDescent="0.3">
      <c r="A6196" t="s">
        <v>13364</v>
      </c>
      <c r="B6196">
        <v>6195</v>
      </c>
      <c r="C6196">
        <v>200</v>
      </c>
      <c r="D6196" s="2">
        <v>99.944940874899999</v>
      </c>
      <c r="E6196" t="s">
        <v>1523</v>
      </c>
      <c r="F6196" s="3" t="s">
        <v>2662</v>
      </c>
    </row>
    <row r="6197" spans="1:6" x14ac:dyDescent="0.3">
      <c r="A6197" t="s">
        <v>13365</v>
      </c>
      <c r="B6197">
        <v>6196</v>
      </c>
      <c r="C6197">
        <v>199</v>
      </c>
      <c r="D6197" s="2">
        <v>99.945017752599995</v>
      </c>
      <c r="E6197" t="s">
        <v>1315</v>
      </c>
      <c r="F6197" s="3" t="s">
        <v>2662</v>
      </c>
    </row>
    <row r="6198" spans="1:6" x14ac:dyDescent="0.3">
      <c r="A6198" t="s">
        <v>13366</v>
      </c>
      <c r="B6198">
        <v>6197</v>
      </c>
      <c r="C6198">
        <v>198</v>
      </c>
      <c r="D6198" s="2">
        <v>99.945094244000003</v>
      </c>
      <c r="E6198" t="s">
        <v>13367</v>
      </c>
      <c r="F6198" s="3" t="s">
        <v>2662</v>
      </c>
    </row>
    <row r="6199" spans="1:6" x14ac:dyDescent="0.3">
      <c r="A6199" t="s">
        <v>13368</v>
      </c>
      <c r="B6199">
        <v>6198</v>
      </c>
      <c r="C6199">
        <v>198</v>
      </c>
      <c r="D6199" s="2">
        <v>99.945170735399998</v>
      </c>
      <c r="E6199" t="s">
        <v>1782</v>
      </c>
      <c r="F6199" s="3" t="s">
        <v>13369</v>
      </c>
    </row>
    <row r="6200" spans="1:6" x14ac:dyDescent="0.3">
      <c r="A6200" t="s">
        <v>13370</v>
      </c>
      <c r="B6200">
        <v>6199</v>
      </c>
      <c r="C6200">
        <v>197</v>
      </c>
      <c r="D6200" s="2">
        <v>99.945246840500005</v>
      </c>
      <c r="E6200" t="s">
        <v>1880</v>
      </c>
      <c r="F6200" s="3" t="s">
        <v>13371</v>
      </c>
    </row>
    <row r="6201" spans="1:6" x14ac:dyDescent="0.3">
      <c r="A6201" t="s">
        <v>13372</v>
      </c>
      <c r="B6201">
        <v>6200</v>
      </c>
      <c r="C6201">
        <v>197</v>
      </c>
      <c r="D6201" s="2">
        <v>99.945322945599997</v>
      </c>
      <c r="E6201" t="s">
        <v>1588</v>
      </c>
      <c r="F6201" s="3" t="s">
        <v>13373</v>
      </c>
    </row>
    <row r="6202" spans="1:6" x14ac:dyDescent="0.3">
      <c r="A6202" t="s">
        <v>13374</v>
      </c>
      <c r="B6202">
        <v>6201</v>
      </c>
      <c r="C6202">
        <v>197</v>
      </c>
      <c r="D6202" s="2">
        <v>99.945399050600003</v>
      </c>
      <c r="E6202" t="s">
        <v>10530</v>
      </c>
      <c r="F6202" s="3" t="s">
        <v>13375</v>
      </c>
    </row>
    <row r="6203" spans="1:6" x14ac:dyDescent="0.3">
      <c r="A6203" t="s">
        <v>13376</v>
      </c>
      <c r="B6203">
        <v>6202</v>
      </c>
      <c r="C6203">
        <v>197</v>
      </c>
      <c r="D6203" s="2">
        <v>99.945475155699995</v>
      </c>
      <c r="E6203" t="s">
        <v>3901</v>
      </c>
      <c r="F6203" s="3" t="s">
        <v>13377</v>
      </c>
    </row>
    <row r="6204" spans="1:6" x14ac:dyDescent="0.3">
      <c r="A6204" t="s">
        <v>13378</v>
      </c>
      <c r="B6204">
        <v>6203</v>
      </c>
      <c r="C6204">
        <v>197</v>
      </c>
      <c r="D6204" s="2">
        <v>99.945551260800002</v>
      </c>
      <c r="E6204" t="s">
        <v>1476</v>
      </c>
      <c r="F6204" s="3" t="s">
        <v>2662</v>
      </c>
    </row>
    <row r="6205" spans="1:6" x14ac:dyDescent="0.3">
      <c r="A6205" t="s">
        <v>13379</v>
      </c>
      <c r="B6205">
        <v>6204</v>
      </c>
      <c r="C6205">
        <v>196</v>
      </c>
      <c r="D6205" s="2">
        <v>99.945626979500005</v>
      </c>
      <c r="E6205" t="s">
        <v>2286</v>
      </c>
      <c r="F6205" s="3" t="s">
        <v>13380</v>
      </c>
    </row>
    <row r="6206" spans="1:6" x14ac:dyDescent="0.3">
      <c r="A6206" t="s">
        <v>13381</v>
      </c>
      <c r="B6206">
        <v>6205</v>
      </c>
      <c r="C6206">
        <v>196</v>
      </c>
      <c r="D6206" s="2">
        <v>99.945702698299996</v>
      </c>
      <c r="E6206" t="s">
        <v>3803</v>
      </c>
      <c r="F6206" s="3" t="s">
        <v>13382</v>
      </c>
    </row>
    <row r="6207" spans="1:6" x14ac:dyDescent="0.3">
      <c r="A6207" t="s">
        <v>13383</v>
      </c>
      <c r="B6207">
        <v>6206</v>
      </c>
      <c r="C6207">
        <v>195</v>
      </c>
      <c r="D6207" s="2">
        <v>99.945778030699998</v>
      </c>
      <c r="E6207" t="s">
        <v>1150</v>
      </c>
      <c r="F6207" s="3" t="s">
        <v>13384</v>
      </c>
    </row>
    <row r="6208" spans="1:6" x14ac:dyDescent="0.3">
      <c r="A6208" t="s">
        <v>13385</v>
      </c>
      <c r="B6208">
        <v>6207</v>
      </c>
      <c r="C6208">
        <v>195</v>
      </c>
      <c r="D6208" s="2">
        <v>99.945853363200001</v>
      </c>
      <c r="E6208" t="s">
        <v>2281</v>
      </c>
      <c r="F6208" s="3" t="s">
        <v>13386</v>
      </c>
    </row>
    <row r="6209" spans="1:6" x14ac:dyDescent="0.3">
      <c r="A6209" t="s">
        <v>13387</v>
      </c>
      <c r="B6209">
        <v>6208</v>
      </c>
      <c r="C6209">
        <v>195</v>
      </c>
      <c r="D6209" s="2">
        <v>99.945928695600003</v>
      </c>
      <c r="E6209" t="s">
        <v>2582</v>
      </c>
      <c r="F6209" s="3" t="s">
        <v>13388</v>
      </c>
    </row>
    <row r="6210" spans="1:6" x14ac:dyDescent="0.3">
      <c r="A6210" t="s">
        <v>13389</v>
      </c>
      <c r="B6210">
        <v>6209</v>
      </c>
      <c r="C6210">
        <v>194</v>
      </c>
      <c r="D6210" s="2">
        <v>99.946003641700003</v>
      </c>
      <c r="E6210" t="s">
        <v>2662</v>
      </c>
      <c r="F6210" s="3" t="s">
        <v>2662</v>
      </c>
    </row>
    <row r="6211" spans="1:6" x14ac:dyDescent="0.3">
      <c r="A6211" t="s">
        <v>13390</v>
      </c>
      <c r="B6211">
        <v>6210</v>
      </c>
      <c r="C6211">
        <v>194</v>
      </c>
      <c r="D6211" s="2">
        <v>99.946078587800002</v>
      </c>
      <c r="E6211" t="s">
        <v>5422</v>
      </c>
      <c r="F6211" s="3" t="s">
        <v>13391</v>
      </c>
    </row>
    <row r="6212" spans="1:6" x14ac:dyDescent="0.3">
      <c r="A6212" t="s">
        <v>13392</v>
      </c>
      <c r="B6212">
        <v>6211</v>
      </c>
      <c r="C6212">
        <v>194</v>
      </c>
      <c r="D6212" s="2">
        <v>99.946153533900002</v>
      </c>
      <c r="E6212" t="s">
        <v>1307</v>
      </c>
      <c r="F6212" s="3" t="s">
        <v>2662</v>
      </c>
    </row>
    <row r="6213" spans="1:6" x14ac:dyDescent="0.3">
      <c r="A6213" t="s">
        <v>13393</v>
      </c>
      <c r="B6213">
        <v>6212</v>
      </c>
      <c r="C6213">
        <v>193</v>
      </c>
      <c r="D6213" s="2">
        <v>99.9462280937</v>
      </c>
      <c r="E6213" t="s">
        <v>3479</v>
      </c>
      <c r="F6213" s="3" t="s">
        <v>10694</v>
      </c>
    </row>
    <row r="6214" spans="1:6" x14ac:dyDescent="0.3">
      <c r="A6214" t="s">
        <v>13394</v>
      </c>
      <c r="B6214">
        <v>6213</v>
      </c>
      <c r="C6214">
        <v>193</v>
      </c>
      <c r="D6214" s="2">
        <v>99.946302653499998</v>
      </c>
      <c r="E6214" t="s">
        <v>2528</v>
      </c>
      <c r="F6214" s="3" t="s">
        <v>13395</v>
      </c>
    </row>
    <row r="6215" spans="1:6" x14ac:dyDescent="0.3">
      <c r="A6215" t="s">
        <v>13396</v>
      </c>
      <c r="B6215">
        <v>6214</v>
      </c>
      <c r="C6215">
        <v>193</v>
      </c>
      <c r="D6215" s="2">
        <v>99.946377213299996</v>
      </c>
      <c r="E6215" t="s">
        <v>4052</v>
      </c>
      <c r="F6215" s="3" t="s">
        <v>13397</v>
      </c>
    </row>
    <row r="6216" spans="1:6" x14ac:dyDescent="0.3">
      <c r="A6216" t="s">
        <v>13398</v>
      </c>
      <c r="B6216">
        <v>6215</v>
      </c>
      <c r="C6216">
        <v>193</v>
      </c>
      <c r="D6216" s="2">
        <v>99.946451773099994</v>
      </c>
      <c r="E6216" t="s">
        <v>2619</v>
      </c>
      <c r="F6216" s="3" t="s">
        <v>13399</v>
      </c>
    </row>
    <row r="6217" spans="1:6" x14ac:dyDescent="0.3">
      <c r="A6217" t="s">
        <v>13400</v>
      </c>
      <c r="B6217">
        <v>6216</v>
      </c>
      <c r="C6217">
        <v>193</v>
      </c>
      <c r="D6217" s="2">
        <v>99.946526332900007</v>
      </c>
      <c r="E6217" t="s">
        <v>1763</v>
      </c>
      <c r="F6217" s="3" t="s">
        <v>2662</v>
      </c>
    </row>
    <row r="6218" spans="1:6" x14ac:dyDescent="0.3">
      <c r="A6218" t="s">
        <v>13401</v>
      </c>
      <c r="B6218">
        <v>6217</v>
      </c>
      <c r="C6218">
        <v>193</v>
      </c>
      <c r="D6218" s="2">
        <v>99.946600892700005</v>
      </c>
      <c r="E6218" t="s">
        <v>1778</v>
      </c>
      <c r="F6218" s="3" t="s">
        <v>2662</v>
      </c>
    </row>
    <row r="6219" spans="1:6" x14ac:dyDescent="0.3">
      <c r="A6219" t="s">
        <v>13402</v>
      </c>
      <c r="B6219">
        <v>6218</v>
      </c>
      <c r="C6219">
        <v>191</v>
      </c>
      <c r="D6219" s="2">
        <v>99.946674679899999</v>
      </c>
      <c r="E6219" t="s">
        <v>5385</v>
      </c>
      <c r="F6219" s="3" t="s">
        <v>2662</v>
      </c>
    </row>
    <row r="6220" spans="1:6" x14ac:dyDescent="0.3">
      <c r="A6220" t="s">
        <v>293</v>
      </c>
      <c r="B6220">
        <v>6219</v>
      </c>
      <c r="C6220">
        <v>191</v>
      </c>
      <c r="D6220" s="2">
        <v>99.946748467000006</v>
      </c>
      <c r="E6220" t="s">
        <v>1752</v>
      </c>
      <c r="F6220" s="3" t="s">
        <v>13403</v>
      </c>
    </row>
    <row r="6221" spans="1:6" x14ac:dyDescent="0.3">
      <c r="A6221" t="s">
        <v>13404</v>
      </c>
      <c r="B6221">
        <v>6220</v>
      </c>
      <c r="C6221">
        <v>191</v>
      </c>
      <c r="D6221" s="2">
        <v>99.946822254200001</v>
      </c>
      <c r="E6221" t="s">
        <v>1560</v>
      </c>
      <c r="F6221" s="3" t="s">
        <v>13405</v>
      </c>
    </row>
    <row r="6222" spans="1:6" x14ac:dyDescent="0.3">
      <c r="A6222" t="s">
        <v>13406</v>
      </c>
      <c r="B6222">
        <v>6221</v>
      </c>
      <c r="C6222">
        <v>191</v>
      </c>
      <c r="D6222" s="2">
        <v>99.946896041299993</v>
      </c>
      <c r="E6222" t="s">
        <v>3549</v>
      </c>
      <c r="F6222" s="3" t="s">
        <v>2662</v>
      </c>
    </row>
    <row r="6223" spans="1:6" x14ac:dyDescent="0.3">
      <c r="A6223" t="s">
        <v>13407</v>
      </c>
      <c r="B6223">
        <v>6222</v>
      </c>
      <c r="C6223">
        <v>191</v>
      </c>
      <c r="D6223" s="2">
        <v>99.946969828500002</v>
      </c>
      <c r="E6223" t="s">
        <v>5707</v>
      </c>
      <c r="F6223" s="3" t="s">
        <v>2662</v>
      </c>
    </row>
    <row r="6224" spans="1:6" x14ac:dyDescent="0.3">
      <c r="A6224" t="s">
        <v>13408</v>
      </c>
      <c r="B6224">
        <v>6223</v>
      </c>
      <c r="C6224">
        <v>190</v>
      </c>
      <c r="D6224" s="2">
        <v>99.947043229299993</v>
      </c>
      <c r="E6224" t="s">
        <v>2723</v>
      </c>
      <c r="F6224" s="3" t="s">
        <v>13409</v>
      </c>
    </row>
    <row r="6225" spans="1:6" x14ac:dyDescent="0.3">
      <c r="A6225" t="s">
        <v>13410</v>
      </c>
      <c r="B6225">
        <v>6224</v>
      </c>
      <c r="C6225">
        <v>190</v>
      </c>
      <c r="D6225" s="2">
        <v>99.9471166302</v>
      </c>
      <c r="E6225" t="s">
        <v>5979</v>
      </c>
      <c r="F6225" s="3" t="s">
        <v>2662</v>
      </c>
    </row>
    <row r="6226" spans="1:6" x14ac:dyDescent="0.3">
      <c r="A6226" t="s">
        <v>13411</v>
      </c>
      <c r="B6226">
        <v>6225</v>
      </c>
      <c r="C6226">
        <v>190</v>
      </c>
      <c r="D6226" s="2">
        <v>99.947190031000005</v>
      </c>
      <c r="E6226" t="s">
        <v>2662</v>
      </c>
      <c r="F6226" s="3" t="s">
        <v>2662</v>
      </c>
    </row>
    <row r="6227" spans="1:6" x14ac:dyDescent="0.3">
      <c r="A6227" t="s">
        <v>13412</v>
      </c>
      <c r="B6227">
        <v>6226</v>
      </c>
      <c r="C6227">
        <v>190</v>
      </c>
      <c r="D6227" s="2">
        <v>99.947263431799996</v>
      </c>
      <c r="E6227" t="s">
        <v>1619</v>
      </c>
      <c r="F6227" s="3" t="s">
        <v>2662</v>
      </c>
    </row>
    <row r="6228" spans="1:6" x14ac:dyDescent="0.3">
      <c r="A6228" t="s">
        <v>13413</v>
      </c>
      <c r="B6228">
        <v>6227</v>
      </c>
      <c r="C6228">
        <v>189</v>
      </c>
      <c r="D6228" s="2">
        <v>99.9473364463</v>
      </c>
      <c r="E6228" t="s">
        <v>6736</v>
      </c>
      <c r="F6228" s="3" t="s">
        <v>13414</v>
      </c>
    </row>
    <row r="6229" spans="1:6" x14ac:dyDescent="0.3">
      <c r="A6229" t="s">
        <v>13415</v>
      </c>
      <c r="B6229">
        <v>6228</v>
      </c>
      <c r="C6229">
        <v>189</v>
      </c>
      <c r="D6229" s="2">
        <v>99.947409460900005</v>
      </c>
      <c r="E6229" t="s">
        <v>2927</v>
      </c>
      <c r="F6229" s="3" t="s">
        <v>2662</v>
      </c>
    </row>
    <row r="6230" spans="1:6" x14ac:dyDescent="0.3">
      <c r="A6230" t="s">
        <v>13416</v>
      </c>
      <c r="B6230">
        <v>6229</v>
      </c>
      <c r="C6230">
        <v>189</v>
      </c>
      <c r="D6230" s="2">
        <v>99.947482475399994</v>
      </c>
      <c r="E6230" t="s">
        <v>1842</v>
      </c>
      <c r="F6230" s="3" t="s">
        <v>2662</v>
      </c>
    </row>
    <row r="6231" spans="1:6" x14ac:dyDescent="0.3">
      <c r="A6231" t="s">
        <v>13417</v>
      </c>
      <c r="B6231">
        <v>6230</v>
      </c>
      <c r="C6231">
        <v>187</v>
      </c>
      <c r="D6231" s="2">
        <v>99.947554717299994</v>
      </c>
      <c r="E6231" t="s">
        <v>2119</v>
      </c>
      <c r="F6231" s="3" t="s">
        <v>13418</v>
      </c>
    </row>
    <row r="6232" spans="1:6" x14ac:dyDescent="0.3">
      <c r="A6232" t="s">
        <v>13419</v>
      </c>
      <c r="B6232">
        <v>6231</v>
      </c>
      <c r="C6232">
        <v>187</v>
      </c>
      <c r="D6232" s="2">
        <v>99.947626959100006</v>
      </c>
      <c r="E6232" t="s">
        <v>1413</v>
      </c>
      <c r="F6232" s="3" t="s">
        <v>13420</v>
      </c>
    </row>
    <row r="6233" spans="1:6" x14ac:dyDescent="0.3">
      <c r="A6233" t="s">
        <v>13421</v>
      </c>
      <c r="B6233">
        <v>6232</v>
      </c>
      <c r="C6233">
        <v>187</v>
      </c>
      <c r="D6233" s="2">
        <v>99.947699201000006</v>
      </c>
      <c r="E6233" t="s">
        <v>5454</v>
      </c>
      <c r="F6233" s="3" t="s">
        <v>13422</v>
      </c>
    </row>
    <row r="6234" spans="1:6" x14ac:dyDescent="0.3">
      <c r="A6234" t="s">
        <v>13423</v>
      </c>
      <c r="B6234">
        <v>6233</v>
      </c>
      <c r="C6234">
        <v>187</v>
      </c>
      <c r="D6234" s="2">
        <v>99.947771442900006</v>
      </c>
      <c r="E6234" t="s">
        <v>1192</v>
      </c>
      <c r="F6234" s="3" t="s">
        <v>13424</v>
      </c>
    </row>
    <row r="6235" spans="1:6" x14ac:dyDescent="0.3">
      <c r="A6235" t="s">
        <v>13425</v>
      </c>
      <c r="B6235">
        <v>6234</v>
      </c>
      <c r="C6235">
        <v>187</v>
      </c>
      <c r="D6235" s="2">
        <v>99.947843684700004</v>
      </c>
      <c r="E6235" t="s">
        <v>13426</v>
      </c>
      <c r="F6235" s="3" t="s">
        <v>2662</v>
      </c>
    </row>
    <row r="6236" spans="1:6" x14ac:dyDescent="0.3">
      <c r="A6236" t="s">
        <v>13427</v>
      </c>
      <c r="B6236">
        <v>6235</v>
      </c>
      <c r="C6236">
        <v>186</v>
      </c>
      <c r="D6236" s="2">
        <v>99.947915540300002</v>
      </c>
      <c r="E6236" t="s">
        <v>1130</v>
      </c>
      <c r="F6236" s="3" t="s">
        <v>13428</v>
      </c>
    </row>
    <row r="6237" spans="1:6" x14ac:dyDescent="0.3">
      <c r="A6237" t="s">
        <v>13429</v>
      </c>
      <c r="B6237">
        <v>6236</v>
      </c>
      <c r="C6237">
        <v>186</v>
      </c>
      <c r="D6237" s="2">
        <v>99.9479873959</v>
      </c>
      <c r="E6237" t="s">
        <v>1395</v>
      </c>
      <c r="F6237" s="3" t="s">
        <v>13430</v>
      </c>
    </row>
    <row r="6238" spans="1:6" x14ac:dyDescent="0.3">
      <c r="A6238" t="s">
        <v>13431</v>
      </c>
      <c r="B6238">
        <v>6237</v>
      </c>
      <c r="C6238">
        <v>186</v>
      </c>
      <c r="D6238" s="2">
        <v>99.948059251399997</v>
      </c>
      <c r="E6238" t="s">
        <v>1244</v>
      </c>
      <c r="F6238" s="3" t="s">
        <v>13432</v>
      </c>
    </row>
    <row r="6239" spans="1:6" x14ac:dyDescent="0.3">
      <c r="A6239" t="s">
        <v>13433</v>
      </c>
      <c r="B6239">
        <v>6238</v>
      </c>
      <c r="C6239">
        <v>186</v>
      </c>
      <c r="D6239" s="2">
        <v>99.948131106999995</v>
      </c>
      <c r="E6239" t="s">
        <v>7765</v>
      </c>
      <c r="F6239" s="3" t="s">
        <v>2662</v>
      </c>
    </row>
    <row r="6240" spans="1:6" x14ac:dyDescent="0.3">
      <c r="A6240" t="s">
        <v>13434</v>
      </c>
      <c r="B6240">
        <v>6239</v>
      </c>
      <c r="C6240">
        <v>186</v>
      </c>
      <c r="D6240" s="2">
        <v>99.948202962500005</v>
      </c>
      <c r="E6240" t="s">
        <v>2384</v>
      </c>
      <c r="F6240" s="3" t="s">
        <v>13435</v>
      </c>
    </row>
    <row r="6241" spans="1:6" x14ac:dyDescent="0.3">
      <c r="A6241" t="s">
        <v>13436</v>
      </c>
      <c r="B6241">
        <v>6240</v>
      </c>
      <c r="C6241">
        <v>186</v>
      </c>
      <c r="D6241" s="2">
        <v>99.948274818100003</v>
      </c>
      <c r="E6241" t="s">
        <v>4639</v>
      </c>
      <c r="F6241" s="3" t="s">
        <v>13437</v>
      </c>
    </row>
    <row r="6242" spans="1:6" x14ac:dyDescent="0.3">
      <c r="A6242" t="s">
        <v>13438</v>
      </c>
      <c r="B6242">
        <v>6241</v>
      </c>
      <c r="C6242">
        <v>185</v>
      </c>
      <c r="D6242" s="2">
        <v>99.948346287299998</v>
      </c>
      <c r="E6242" t="s">
        <v>1941</v>
      </c>
      <c r="F6242" s="3" t="s">
        <v>2662</v>
      </c>
    </row>
    <row r="6243" spans="1:6" x14ac:dyDescent="0.3">
      <c r="A6243" t="s">
        <v>13439</v>
      </c>
      <c r="B6243">
        <v>6242</v>
      </c>
      <c r="C6243">
        <v>185</v>
      </c>
      <c r="D6243" s="2">
        <v>99.948417756500007</v>
      </c>
      <c r="E6243" t="s">
        <v>1250</v>
      </c>
      <c r="F6243" s="3" t="s">
        <v>2662</v>
      </c>
    </row>
    <row r="6244" spans="1:6" x14ac:dyDescent="0.3">
      <c r="A6244" t="s">
        <v>13440</v>
      </c>
      <c r="B6244">
        <v>6243</v>
      </c>
      <c r="C6244">
        <v>185</v>
      </c>
      <c r="D6244" s="2">
        <v>99.948489225800003</v>
      </c>
      <c r="E6244" t="s">
        <v>4487</v>
      </c>
      <c r="F6244" s="3" t="s">
        <v>13441</v>
      </c>
    </row>
    <row r="6245" spans="1:6" x14ac:dyDescent="0.3">
      <c r="A6245" t="s">
        <v>13442</v>
      </c>
      <c r="B6245">
        <v>6244</v>
      </c>
      <c r="C6245">
        <v>185</v>
      </c>
      <c r="D6245" s="2">
        <v>99.948560694999998</v>
      </c>
      <c r="E6245" t="s">
        <v>7008</v>
      </c>
      <c r="F6245" s="3" t="s">
        <v>2662</v>
      </c>
    </row>
    <row r="6246" spans="1:6" x14ac:dyDescent="0.3">
      <c r="A6246" t="s">
        <v>13443</v>
      </c>
      <c r="B6246">
        <v>6245</v>
      </c>
      <c r="C6246">
        <v>185</v>
      </c>
      <c r="D6246" s="2">
        <v>99.948632164200006</v>
      </c>
      <c r="E6246" t="s">
        <v>1328</v>
      </c>
      <c r="F6246" s="3" t="s">
        <v>13444</v>
      </c>
    </row>
    <row r="6247" spans="1:6" x14ac:dyDescent="0.3">
      <c r="A6247" t="s">
        <v>13445</v>
      </c>
      <c r="B6247">
        <v>6246</v>
      </c>
      <c r="C6247">
        <v>184</v>
      </c>
      <c r="D6247" s="2">
        <v>99.948703247200001</v>
      </c>
      <c r="E6247" t="s">
        <v>2286</v>
      </c>
      <c r="F6247" s="3" t="s">
        <v>5094</v>
      </c>
    </row>
    <row r="6248" spans="1:6" x14ac:dyDescent="0.3">
      <c r="A6248" t="s">
        <v>13446</v>
      </c>
      <c r="B6248">
        <v>6247</v>
      </c>
      <c r="C6248">
        <v>184</v>
      </c>
      <c r="D6248" s="2">
        <v>99.948774330099994</v>
      </c>
      <c r="E6248" t="s">
        <v>13447</v>
      </c>
      <c r="F6248" s="3" t="s">
        <v>13448</v>
      </c>
    </row>
    <row r="6249" spans="1:6" x14ac:dyDescent="0.3">
      <c r="A6249" t="s">
        <v>13449</v>
      </c>
      <c r="B6249">
        <v>6248</v>
      </c>
      <c r="C6249">
        <v>184</v>
      </c>
      <c r="D6249" s="2">
        <v>99.948845413000001</v>
      </c>
      <c r="E6249" t="s">
        <v>2384</v>
      </c>
      <c r="F6249" s="3" t="s">
        <v>13105</v>
      </c>
    </row>
    <row r="6250" spans="1:6" x14ac:dyDescent="0.3">
      <c r="A6250" t="s">
        <v>13450</v>
      </c>
      <c r="B6250">
        <v>6249</v>
      </c>
      <c r="C6250">
        <v>184</v>
      </c>
      <c r="D6250" s="2">
        <v>99.948916495899994</v>
      </c>
      <c r="E6250" t="s">
        <v>1943</v>
      </c>
      <c r="F6250" s="3" t="s">
        <v>2662</v>
      </c>
    </row>
    <row r="6251" spans="1:6" x14ac:dyDescent="0.3">
      <c r="A6251" t="s">
        <v>13451</v>
      </c>
      <c r="B6251">
        <v>6250</v>
      </c>
      <c r="C6251">
        <v>184</v>
      </c>
      <c r="D6251" s="2">
        <v>99.948987578800001</v>
      </c>
      <c r="E6251" t="s">
        <v>2534</v>
      </c>
      <c r="F6251" s="3" t="s">
        <v>2662</v>
      </c>
    </row>
    <row r="6252" spans="1:6" x14ac:dyDescent="0.3">
      <c r="A6252" t="s">
        <v>13452</v>
      </c>
      <c r="B6252">
        <v>6251</v>
      </c>
      <c r="C6252">
        <v>184</v>
      </c>
      <c r="D6252" s="2">
        <v>99.949058661699993</v>
      </c>
      <c r="E6252" t="s">
        <v>1607</v>
      </c>
      <c r="F6252" s="3" t="s">
        <v>2662</v>
      </c>
    </row>
    <row r="6253" spans="1:6" x14ac:dyDescent="0.3">
      <c r="A6253" t="s">
        <v>13453</v>
      </c>
      <c r="B6253">
        <v>6252</v>
      </c>
      <c r="C6253">
        <v>184</v>
      </c>
      <c r="D6253" s="2">
        <v>99.9491297446</v>
      </c>
      <c r="E6253" t="s">
        <v>2395</v>
      </c>
      <c r="F6253" s="3" t="s">
        <v>2662</v>
      </c>
    </row>
    <row r="6254" spans="1:6" x14ac:dyDescent="0.3">
      <c r="A6254" t="s">
        <v>13454</v>
      </c>
      <c r="B6254">
        <v>6253</v>
      </c>
      <c r="C6254">
        <v>183</v>
      </c>
      <c r="D6254" s="2">
        <v>99.949200441200006</v>
      </c>
      <c r="E6254" t="s">
        <v>1728</v>
      </c>
      <c r="F6254" s="3" t="s">
        <v>13455</v>
      </c>
    </row>
    <row r="6255" spans="1:6" x14ac:dyDescent="0.3">
      <c r="A6255" t="s">
        <v>13456</v>
      </c>
      <c r="B6255">
        <v>6254</v>
      </c>
      <c r="C6255">
        <v>183</v>
      </c>
      <c r="D6255" s="2">
        <v>99.949271137799997</v>
      </c>
      <c r="E6255" t="s">
        <v>1625</v>
      </c>
      <c r="F6255" s="3" t="s">
        <v>13457</v>
      </c>
    </row>
    <row r="6256" spans="1:6" x14ac:dyDescent="0.3">
      <c r="A6256" t="s">
        <v>13458</v>
      </c>
      <c r="B6256">
        <v>6255</v>
      </c>
      <c r="C6256">
        <v>183</v>
      </c>
      <c r="D6256" s="2">
        <v>99.949341834400002</v>
      </c>
      <c r="E6256" t="s">
        <v>1747</v>
      </c>
      <c r="F6256" s="3" t="s">
        <v>2662</v>
      </c>
    </row>
    <row r="6257" spans="1:6" x14ac:dyDescent="0.3">
      <c r="A6257" t="s">
        <v>13459</v>
      </c>
      <c r="B6257">
        <v>6256</v>
      </c>
      <c r="C6257">
        <v>182</v>
      </c>
      <c r="D6257" s="2">
        <v>99.949412144700005</v>
      </c>
      <c r="E6257" t="s">
        <v>9749</v>
      </c>
      <c r="F6257" s="3" t="s">
        <v>2662</v>
      </c>
    </row>
    <row r="6258" spans="1:6" x14ac:dyDescent="0.3">
      <c r="A6258" t="s">
        <v>13460</v>
      </c>
      <c r="B6258">
        <v>6257</v>
      </c>
      <c r="C6258">
        <v>182</v>
      </c>
      <c r="D6258" s="2">
        <v>99.949482454999995</v>
      </c>
      <c r="E6258" t="s">
        <v>4080</v>
      </c>
      <c r="F6258" s="3" t="s">
        <v>13461</v>
      </c>
    </row>
    <row r="6259" spans="1:6" x14ac:dyDescent="0.3">
      <c r="A6259" t="s">
        <v>13462</v>
      </c>
      <c r="B6259">
        <v>6258</v>
      </c>
      <c r="C6259">
        <v>182</v>
      </c>
      <c r="D6259" s="2">
        <v>99.949552765199996</v>
      </c>
      <c r="E6259" t="s">
        <v>1436</v>
      </c>
      <c r="F6259" s="3" t="s">
        <v>2662</v>
      </c>
    </row>
    <row r="6260" spans="1:6" x14ac:dyDescent="0.3">
      <c r="A6260" t="s">
        <v>13463</v>
      </c>
      <c r="B6260">
        <v>6259</v>
      </c>
      <c r="C6260">
        <v>182</v>
      </c>
      <c r="D6260" s="2">
        <v>99.9496230755</v>
      </c>
      <c r="E6260" t="s">
        <v>13464</v>
      </c>
      <c r="F6260" s="3" t="s">
        <v>10112</v>
      </c>
    </row>
    <row r="6261" spans="1:6" x14ac:dyDescent="0.3">
      <c r="A6261" t="s">
        <v>13465</v>
      </c>
      <c r="B6261">
        <v>6260</v>
      </c>
      <c r="C6261">
        <v>182</v>
      </c>
      <c r="D6261" s="2">
        <v>99.949693385800003</v>
      </c>
      <c r="E6261" t="s">
        <v>3855</v>
      </c>
      <c r="F6261" s="3" t="s">
        <v>13466</v>
      </c>
    </row>
    <row r="6262" spans="1:6" x14ac:dyDescent="0.3">
      <c r="A6262" t="s">
        <v>13467</v>
      </c>
      <c r="B6262">
        <v>6261</v>
      </c>
      <c r="C6262">
        <v>182</v>
      </c>
      <c r="D6262" s="2">
        <v>99.949763696100007</v>
      </c>
      <c r="E6262" t="s">
        <v>1182</v>
      </c>
      <c r="F6262" s="3" t="s">
        <v>13468</v>
      </c>
    </row>
    <row r="6263" spans="1:6" x14ac:dyDescent="0.3">
      <c r="A6263" t="s">
        <v>13469</v>
      </c>
      <c r="B6263">
        <v>6262</v>
      </c>
      <c r="C6263">
        <v>182</v>
      </c>
      <c r="D6263" s="2">
        <v>99.949834006299994</v>
      </c>
      <c r="E6263" t="s">
        <v>1315</v>
      </c>
      <c r="F6263" s="3" t="s">
        <v>2662</v>
      </c>
    </row>
    <row r="6264" spans="1:6" x14ac:dyDescent="0.3">
      <c r="A6264" t="s">
        <v>13470</v>
      </c>
      <c r="B6264">
        <v>6263</v>
      </c>
      <c r="C6264">
        <v>182</v>
      </c>
      <c r="D6264" s="2">
        <v>99.949904316599998</v>
      </c>
      <c r="E6264" t="s">
        <v>3052</v>
      </c>
      <c r="F6264" s="3" t="s">
        <v>13471</v>
      </c>
    </row>
    <row r="6265" spans="1:6" x14ac:dyDescent="0.3">
      <c r="A6265" t="s">
        <v>13472</v>
      </c>
      <c r="B6265">
        <v>6264</v>
      </c>
      <c r="C6265">
        <v>182</v>
      </c>
      <c r="D6265" s="2">
        <v>99.949974626900001</v>
      </c>
      <c r="E6265" t="s">
        <v>3746</v>
      </c>
      <c r="F6265" s="3" t="s">
        <v>2662</v>
      </c>
    </row>
    <row r="6266" spans="1:6" x14ac:dyDescent="0.3">
      <c r="A6266" t="s">
        <v>13473</v>
      </c>
      <c r="B6266">
        <v>6265</v>
      </c>
      <c r="C6266">
        <v>181</v>
      </c>
      <c r="D6266" s="2">
        <v>99.950044550800001</v>
      </c>
      <c r="E6266" t="s">
        <v>1744</v>
      </c>
      <c r="F6266" s="3" t="s">
        <v>13474</v>
      </c>
    </row>
    <row r="6267" spans="1:6" x14ac:dyDescent="0.3">
      <c r="A6267" t="s">
        <v>13475</v>
      </c>
      <c r="B6267">
        <v>6266</v>
      </c>
      <c r="C6267">
        <v>181</v>
      </c>
      <c r="D6267" s="2">
        <v>99.950114474800003</v>
      </c>
      <c r="E6267" t="s">
        <v>2597</v>
      </c>
      <c r="F6267" s="3" t="s">
        <v>8870</v>
      </c>
    </row>
    <row r="6268" spans="1:6" x14ac:dyDescent="0.3">
      <c r="A6268" t="s">
        <v>13476</v>
      </c>
      <c r="B6268">
        <v>6267</v>
      </c>
      <c r="C6268">
        <v>181</v>
      </c>
      <c r="D6268" s="2">
        <v>99.950184398700003</v>
      </c>
      <c r="E6268" t="s">
        <v>1315</v>
      </c>
      <c r="F6268" s="3" t="s">
        <v>2662</v>
      </c>
    </row>
    <row r="6269" spans="1:6" x14ac:dyDescent="0.3">
      <c r="A6269" t="s">
        <v>13477</v>
      </c>
      <c r="B6269">
        <v>6268</v>
      </c>
      <c r="C6269">
        <v>180</v>
      </c>
      <c r="D6269" s="2">
        <v>99.950253936400003</v>
      </c>
      <c r="E6269" t="s">
        <v>1642</v>
      </c>
      <c r="F6269" s="3" t="s">
        <v>13478</v>
      </c>
    </row>
    <row r="6270" spans="1:6" x14ac:dyDescent="0.3">
      <c r="A6270" t="s">
        <v>13479</v>
      </c>
      <c r="B6270">
        <v>6269</v>
      </c>
      <c r="C6270">
        <v>180</v>
      </c>
      <c r="D6270" s="2">
        <v>99.950323474000001</v>
      </c>
      <c r="E6270" t="s">
        <v>1428</v>
      </c>
      <c r="F6270" s="3" t="s">
        <v>13480</v>
      </c>
    </row>
    <row r="6271" spans="1:6" x14ac:dyDescent="0.3">
      <c r="A6271" t="s">
        <v>13481</v>
      </c>
      <c r="B6271">
        <v>6270</v>
      </c>
      <c r="C6271">
        <v>180</v>
      </c>
      <c r="D6271" s="2">
        <v>99.950393011599999</v>
      </c>
      <c r="E6271" t="s">
        <v>3134</v>
      </c>
      <c r="F6271" s="3" t="s">
        <v>2662</v>
      </c>
    </row>
    <row r="6272" spans="1:6" x14ac:dyDescent="0.3">
      <c r="A6272" t="s">
        <v>13482</v>
      </c>
      <c r="B6272">
        <v>6271</v>
      </c>
      <c r="C6272">
        <v>180</v>
      </c>
      <c r="D6272" s="2">
        <v>99.950462549299999</v>
      </c>
      <c r="E6272" t="s">
        <v>4650</v>
      </c>
      <c r="F6272" s="3" t="s">
        <v>13483</v>
      </c>
    </row>
    <row r="6273" spans="1:6" x14ac:dyDescent="0.3">
      <c r="A6273" t="s">
        <v>13484</v>
      </c>
      <c r="B6273">
        <v>6272</v>
      </c>
      <c r="C6273">
        <v>179</v>
      </c>
      <c r="D6273" s="2">
        <v>99.950531700599996</v>
      </c>
      <c r="E6273" t="s">
        <v>4730</v>
      </c>
      <c r="F6273" s="3" t="s">
        <v>2662</v>
      </c>
    </row>
    <row r="6274" spans="1:6" x14ac:dyDescent="0.3">
      <c r="A6274" t="s">
        <v>13485</v>
      </c>
      <c r="B6274">
        <v>6273</v>
      </c>
      <c r="C6274">
        <v>179</v>
      </c>
      <c r="D6274" s="2">
        <v>99.950600851900006</v>
      </c>
      <c r="E6274" t="s">
        <v>2065</v>
      </c>
      <c r="F6274" s="3" t="s">
        <v>2662</v>
      </c>
    </row>
    <row r="6275" spans="1:6" x14ac:dyDescent="0.3">
      <c r="A6275" t="s">
        <v>13486</v>
      </c>
      <c r="B6275">
        <v>6274</v>
      </c>
      <c r="C6275">
        <v>179</v>
      </c>
      <c r="D6275" s="2">
        <v>99.950670003200003</v>
      </c>
      <c r="E6275" t="s">
        <v>1605</v>
      </c>
      <c r="F6275" s="3" t="s">
        <v>2662</v>
      </c>
    </row>
    <row r="6276" spans="1:6" x14ac:dyDescent="0.3">
      <c r="A6276" t="s">
        <v>13487</v>
      </c>
      <c r="B6276">
        <v>6275</v>
      </c>
      <c r="C6276">
        <v>177</v>
      </c>
      <c r="D6276" s="2">
        <v>99.950738381899995</v>
      </c>
      <c r="E6276" t="s">
        <v>6736</v>
      </c>
      <c r="F6276" s="3" t="s">
        <v>13488</v>
      </c>
    </row>
    <row r="6277" spans="1:6" x14ac:dyDescent="0.3">
      <c r="A6277" t="s">
        <v>13489</v>
      </c>
      <c r="B6277">
        <v>6276</v>
      </c>
      <c r="C6277">
        <v>177</v>
      </c>
      <c r="D6277" s="2">
        <v>99.950806760600003</v>
      </c>
      <c r="E6277" t="s">
        <v>1317</v>
      </c>
      <c r="F6277" s="3" t="s">
        <v>2662</v>
      </c>
    </row>
    <row r="6278" spans="1:6" x14ac:dyDescent="0.3">
      <c r="A6278" t="s">
        <v>13490</v>
      </c>
      <c r="B6278">
        <v>6277</v>
      </c>
      <c r="C6278">
        <v>176</v>
      </c>
      <c r="D6278" s="2">
        <v>99.950874752900006</v>
      </c>
      <c r="E6278" t="s">
        <v>1911</v>
      </c>
      <c r="F6278" s="3" t="s">
        <v>13491</v>
      </c>
    </row>
    <row r="6279" spans="1:6" x14ac:dyDescent="0.3">
      <c r="A6279" t="s">
        <v>13492</v>
      </c>
      <c r="B6279">
        <v>6278</v>
      </c>
      <c r="C6279">
        <v>175</v>
      </c>
      <c r="D6279" s="2">
        <v>99.950942358899994</v>
      </c>
      <c r="E6279" t="s">
        <v>2614</v>
      </c>
      <c r="F6279" s="3" t="s">
        <v>13493</v>
      </c>
    </row>
    <row r="6280" spans="1:6" x14ac:dyDescent="0.3">
      <c r="A6280" t="s">
        <v>13494</v>
      </c>
      <c r="B6280">
        <v>6279</v>
      </c>
      <c r="C6280">
        <v>175</v>
      </c>
      <c r="D6280" s="2">
        <v>99.951009964999997</v>
      </c>
      <c r="E6280" t="s">
        <v>1625</v>
      </c>
      <c r="F6280" s="3" t="s">
        <v>13495</v>
      </c>
    </row>
    <row r="6281" spans="1:6" x14ac:dyDescent="0.3">
      <c r="A6281" t="s">
        <v>13496</v>
      </c>
      <c r="B6281">
        <v>6280</v>
      </c>
      <c r="C6281">
        <v>175</v>
      </c>
      <c r="D6281" s="2">
        <v>99.951077570999999</v>
      </c>
      <c r="E6281" t="s">
        <v>2311</v>
      </c>
      <c r="F6281" s="3" t="s">
        <v>2662</v>
      </c>
    </row>
    <row r="6282" spans="1:6" x14ac:dyDescent="0.3">
      <c r="A6282" t="s">
        <v>13497</v>
      </c>
      <c r="B6282">
        <v>6281</v>
      </c>
      <c r="C6282">
        <v>175</v>
      </c>
      <c r="D6282" s="2">
        <v>99.951145177000001</v>
      </c>
      <c r="E6282" t="s">
        <v>3074</v>
      </c>
      <c r="F6282" s="3" t="s">
        <v>2662</v>
      </c>
    </row>
    <row r="6283" spans="1:6" x14ac:dyDescent="0.3">
      <c r="A6283" t="s">
        <v>13498</v>
      </c>
      <c r="B6283">
        <v>6282</v>
      </c>
      <c r="C6283">
        <v>174</v>
      </c>
      <c r="D6283" s="2">
        <v>99.951212396700001</v>
      </c>
      <c r="E6283" t="s">
        <v>1882</v>
      </c>
      <c r="F6283" s="3" t="s">
        <v>13499</v>
      </c>
    </row>
    <row r="6284" spans="1:6" x14ac:dyDescent="0.3">
      <c r="A6284" t="s">
        <v>13500</v>
      </c>
      <c r="B6284">
        <v>6283</v>
      </c>
      <c r="C6284">
        <v>174</v>
      </c>
      <c r="D6284" s="2">
        <v>99.951279616500003</v>
      </c>
      <c r="E6284" t="s">
        <v>7008</v>
      </c>
      <c r="F6284" s="3" t="s">
        <v>13501</v>
      </c>
    </row>
    <row r="6285" spans="1:6" x14ac:dyDescent="0.3">
      <c r="A6285" t="s">
        <v>13502</v>
      </c>
      <c r="B6285">
        <v>6284</v>
      </c>
      <c r="C6285">
        <v>174</v>
      </c>
      <c r="D6285" s="2">
        <v>99.951346836200003</v>
      </c>
      <c r="E6285" t="s">
        <v>1671</v>
      </c>
      <c r="F6285" s="3" t="s">
        <v>13503</v>
      </c>
    </row>
    <row r="6286" spans="1:6" x14ac:dyDescent="0.3">
      <c r="A6286" t="s">
        <v>13504</v>
      </c>
      <c r="B6286">
        <v>6285</v>
      </c>
      <c r="C6286">
        <v>174</v>
      </c>
      <c r="D6286" s="2">
        <v>99.951414055900003</v>
      </c>
      <c r="E6286" t="s">
        <v>1700</v>
      </c>
      <c r="F6286" s="3" t="s">
        <v>2662</v>
      </c>
    </row>
    <row r="6287" spans="1:6" x14ac:dyDescent="0.3">
      <c r="A6287" t="s">
        <v>13505</v>
      </c>
      <c r="B6287">
        <v>6286</v>
      </c>
      <c r="C6287">
        <v>174</v>
      </c>
      <c r="D6287" s="2">
        <v>99.951481275600003</v>
      </c>
      <c r="E6287" t="s">
        <v>6547</v>
      </c>
      <c r="F6287" s="3" t="s">
        <v>2662</v>
      </c>
    </row>
    <row r="6288" spans="1:6" x14ac:dyDescent="0.3">
      <c r="A6288" t="s">
        <v>13506</v>
      </c>
      <c r="B6288">
        <v>6287</v>
      </c>
      <c r="C6288">
        <v>174</v>
      </c>
      <c r="D6288" s="2">
        <v>99.951548495300003</v>
      </c>
      <c r="E6288" t="s">
        <v>4556</v>
      </c>
      <c r="F6288" s="3" t="s">
        <v>2662</v>
      </c>
    </row>
    <row r="6289" spans="1:6" x14ac:dyDescent="0.3">
      <c r="A6289" t="s">
        <v>13507</v>
      </c>
      <c r="B6289">
        <v>6288</v>
      </c>
      <c r="C6289">
        <v>174</v>
      </c>
      <c r="D6289" s="2">
        <v>99.951615715000003</v>
      </c>
      <c r="E6289" t="s">
        <v>1315</v>
      </c>
      <c r="F6289" s="3" t="s">
        <v>2662</v>
      </c>
    </row>
    <row r="6290" spans="1:6" x14ac:dyDescent="0.3">
      <c r="A6290" t="s">
        <v>13508</v>
      </c>
      <c r="B6290">
        <v>6289</v>
      </c>
      <c r="C6290">
        <v>174</v>
      </c>
      <c r="D6290" s="2">
        <v>99.951682934700003</v>
      </c>
      <c r="E6290" t="s">
        <v>6263</v>
      </c>
      <c r="F6290" s="3" t="s">
        <v>2662</v>
      </c>
    </row>
    <row r="6291" spans="1:6" x14ac:dyDescent="0.3">
      <c r="A6291" t="s">
        <v>13509</v>
      </c>
      <c r="B6291">
        <v>6290</v>
      </c>
      <c r="C6291">
        <v>174</v>
      </c>
      <c r="D6291" s="2">
        <v>99.951750154400003</v>
      </c>
      <c r="E6291" t="s">
        <v>1597</v>
      </c>
      <c r="F6291" s="3" t="s">
        <v>13510</v>
      </c>
    </row>
    <row r="6292" spans="1:6" x14ac:dyDescent="0.3">
      <c r="A6292" t="s">
        <v>13511</v>
      </c>
      <c r="B6292">
        <v>6291</v>
      </c>
      <c r="C6292">
        <v>174</v>
      </c>
      <c r="D6292" s="2">
        <v>99.951817374100003</v>
      </c>
      <c r="E6292" t="s">
        <v>2334</v>
      </c>
      <c r="F6292" s="3" t="s">
        <v>2662</v>
      </c>
    </row>
    <row r="6293" spans="1:6" x14ac:dyDescent="0.3">
      <c r="A6293" t="s">
        <v>13512</v>
      </c>
      <c r="B6293">
        <v>6292</v>
      </c>
      <c r="C6293">
        <v>173</v>
      </c>
      <c r="D6293" s="2">
        <v>99.951884207500001</v>
      </c>
      <c r="E6293" t="s">
        <v>2423</v>
      </c>
      <c r="F6293" s="3" t="s">
        <v>13513</v>
      </c>
    </row>
    <row r="6294" spans="1:6" x14ac:dyDescent="0.3">
      <c r="A6294" t="s">
        <v>13514</v>
      </c>
      <c r="B6294">
        <v>6293</v>
      </c>
      <c r="C6294">
        <v>173</v>
      </c>
      <c r="D6294" s="2">
        <v>99.951951040899999</v>
      </c>
      <c r="E6294" t="s">
        <v>1476</v>
      </c>
      <c r="F6294" s="3" t="s">
        <v>13515</v>
      </c>
    </row>
    <row r="6295" spans="1:6" x14ac:dyDescent="0.3">
      <c r="A6295" t="s">
        <v>13516</v>
      </c>
      <c r="B6295">
        <v>6294</v>
      </c>
      <c r="C6295">
        <v>173</v>
      </c>
      <c r="D6295" s="2">
        <v>99.952017874299997</v>
      </c>
      <c r="E6295" t="s">
        <v>1607</v>
      </c>
      <c r="F6295" s="3" t="s">
        <v>13517</v>
      </c>
    </row>
    <row r="6296" spans="1:6" x14ac:dyDescent="0.3">
      <c r="A6296" t="s">
        <v>13518</v>
      </c>
      <c r="B6296">
        <v>6295</v>
      </c>
      <c r="C6296">
        <v>173</v>
      </c>
      <c r="D6296" s="2">
        <v>99.952084707699996</v>
      </c>
      <c r="E6296" t="s">
        <v>1721</v>
      </c>
      <c r="F6296" s="3" t="s">
        <v>2662</v>
      </c>
    </row>
    <row r="6297" spans="1:6" x14ac:dyDescent="0.3">
      <c r="A6297" t="s">
        <v>13519</v>
      </c>
      <c r="B6297">
        <v>6296</v>
      </c>
      <c r="C6297">
        <v>172</v>
      </c>
      <c r="D6297" s="2">
        <v>99.952151154800006</v>
      </c>
      <c r="E6297" t="s">
        <v>1560</v>
      </c>
      <c r="F6297" s="3" t="s">
        <v>2662</v>
      </c>
    </row>
    <row r="6298" spans="1:6" x14ac:dyDescent="0.3">
      <c r="A6298" t="s">
        <v>13520</v>
      </c>
      <c r="B6298">
        <v>6297</v>
      </c>
      <c r="C6298">
        <v>172</v>
      </c>
      <c r="D6298" s="2">
        <v>99.952217601900003</v>
      </c>
      <c r="E6298" t="s">
        <v>4305</v>
      </c>
      <c r="F6298" s="3" t="s">
        <v>13521</v>
      </c>
    </row>
    <row r="6299" spans="1:6" x14ac:dyDescent="0.3">
      <c r="A6299" t="s">
        <v>13522</v>
      </c>
      <c r="B6299">
        <v>6298</v>
      </c>
      <c r="C6299">
        <v>172</v>
      </c>
      <c r="D6299" s="2">
        <v>99.952284048899998</v>
      </c>
      <c r="E6299" t="s">
        <v>3520</v>
      </c>
      <c r="F6299" s="3" t="s">
        <v>13523</v>
      </c>
    </row>
    <row r="6300" spans="1:6" x14ac:dyDescent="0.3">
      <c r="A6300" t="s">
        <v>13524</v>
      </c>
      <c r="B6300">
        <v>6299</v>
      </c>
      <c r="C6300">
        <v>172</v>
      </c>
      <c r="D6300" s="2">
        <v>99.952350495999994</v>
      </c>
      <c r="E6300" t="s">
        <v>1734</v>
      </c>
      <c r="F6300" s="3" t="s">
        <v>2662</v>
      </c>
    </row>
    <row r="6301" spans="1:6" x14ac:dyDescent="0.3">
      <c r="A6301" t="s">
        <v>13525</v>
      </c>
      <c r="B6301">
        <v>6300</v>
      </c>
      <c r="C6301">
        <v>171</v>
      </c>
      <c r="D6301" s="2">
        <v>99.952416556800003</v>
      </c>
      <c r="E6301" t="s">
        <v>13526</v>
      </c>
      <c r="F6301" s="3" t="s">
        <v>2662</v>
      </c>
    </row>
    <row r="6302" spans="1:6" x14ac:dyDescent="0.3">
      <c r="A6302" t="s">
        <v>13527</v>
      </c>
      <c r="B6302">
        <v>6301</v>
      </c>
      <c r="C6302">
        <v>171</v>
      </c>
      <c r="D6302" s="2">
        <v>99.952482617499996</v>
      </c>
      <c r="E6302" t="s">
        <v>1169</v>
      </c>
      <c r="F6302" s="3" t="s">
        <v>2662</v>
      </c>
    </row>
    <row r="6303" spans="1:6" x14ac:dyDescent="0.3">
      <c r="A6303" t="s">
        <v>13528</v>
      </c>
      <c r="B6303">
        <v>6302</v>
      </c>
      <c r="C6303">
        <v>170</v>
      </c>
      <c r="D6303" s="2">
        <v>99.952548291900001</v>
      </c>
      <c r="E6303" t="s">
        <v>1644</v>
      </c>
      <c r="F6303" s="3" t="s">
        <v>2662</v>
      </c>
    </row>
    <row r="6304" spans="1:6" x14ac:dyDescent="0.3">
      <c r="A6304" t="s">
        <v>13529</v>
      </c>
      <c r="B6304">
        <v>6303</v>
      </c>
      <c r="C6304">
        <v>170</v>
      </c>
      <c r="D6304" s="2">
        <v>99.952613966399994</v>
      </c>
      <c r="E6304" t="s">
        <v>2360</v>
      </c>
      <c r="F6304" s="3" t="s">
        <v>2662</v>
      </c>
    </row>
    <row r="6305" spans="1:6" x14ac:dyDescent="0.3">
      <c r="A6305" t="s">
        <v>13530</v>
      </c>
      <c r="B6305">
        <v>6304</v>
      </c>
      <c r="C6305">
        <v>169</v>
      </c>
      <c r="D6305" s="2">
        <v>99.952679254499998</v>
      </c>
      <c r="E6305" t="s">
        <v>4120</v>
      </c>
      <c r="F6305" s="3" t="s">
        <v>2662</v>
      </c>
    </row>
    <row r="6306" spans="1:6" x14ac:dyDescent="0.3">
      <c r="A6306" t="s">
        <v>13531</v>
      </c>
      <c r="B6306">
        <v>6305</v>
      </c>
      <c r="C6306">
        <v>169</v>
      </c>
      <c r="D6306" s="2">
        <v>99.952744542600001</v>
      </c>
      <c r="E6306" t="s">
        <v>3329</v>
      </c>
      <c r="F6306" s="3" t="s">
        <v>13532</v>
      </c>
    </row>
    <row r="6307" spans="1:6" x14ac:dyDescent="0.3">
      <c r="A6307" t="s">
        <v>13533</v>
      </c>
      <c r="B6307">
        <v>6306</v>
      </c>
      <c r="C6307">
        <v>169</v>
      </c>
      <c r="D6307" s="2">
        <v>99.952809830700005</v>
      </c>
      <c r="E6307" t="s">
        <v>5334</v>
      </c>
      <c r="F6307" s="3" t="s">
        <v>13534</v>
      </c>
    </row>
    <row r="6308" spans="1:6" x14ac:dyDescent="0.3">
      <c r="A6308" t="s">
        <v>13535</v>
      </c>
      <c r="B6308">
        <v>6307</v>
      </c>
      <c r="C6308">
        <v>169</v>
      </c>
      <c r="D6308" s="2">
        <v>99.952875118799994</v>
      </c>
      <c r="E6308" t="s">
        <v>5292</v>
      </c>
      <c r="F6308" s="3" t="s">
        <v>2662</v>
      </c>
    </row>
    <row r="6309" spans="1:6" x14ac:dyDescent="0.3">
      <c r="A6309" t="s">
        <v>13536</v>
      </c>
      <c r="B6309">
        <v>6308</v>
      </c>
      <c r="C6309">
        <v>169</v>
      </c>
      <c r="D6309" s="2">
        <v>99.952940406899998</v>
      </c>
      <c r="E6309" t="s">
        <v>4589</v>
      </c>
      <c r="F6309" s="3" t="s">
        <v>13537</v>
      </c>
    </row>
    <row r="6310" spans="1:6" x14ac:dyDescent="0.3">
      <c r="A6310" t="s">
        <v>13538</v>
      </c>
      <c r="B6310">
        <v>6309</v>
      </c>
      <c r="C6310">
        <v>169</v>
      </c>
      <c r="D6310" s="2">
        <v>99.953005695000002</v>
      </c>
      <c r="E6310" t="s">
        <v>1349</v>
      </c>
      <c r="F6310" s="3" t="s">
        <v>13539</v>
      </c>
    </row>
    <row r="6311" spans="1:6" x14ac:dyDescent="0.3">
      <c r="A6311" t="s">
        <v>13540</v>
      </c>
      <c r="B6311">
        <v>6310</v>
      </c>
      <c r="C6311">
        <v>168</v>
      </c>
      <c r="D6311" s="2">
        <v>99.953070596800003</v>
      </c>
      <c r="E6311" t="s">
        <v>4928</v>
      </c>
      <c r="F6311" s="3" t="s">
        <v>11593</v>
      </c>
    </row>
    <row r="6312" spans="1:6" x14ac:dyDescent="0.3">
      <c r="A6312" t="s">
        <v>13541</v>
      </c>
      <c r="B6312">
        <v>6311</v>
      </c>
      <c r="C6312">
        <v>168</v>
      </c>
      <c r="D6312" s="2">
        <v>99.953135498600005</v>
      </c>
      <c r="E6312" t="s">
        <v>1652</v>
      </c>
      <c r="F6312" s="3" t="s">
        <v>2662</v>
      </c>
    </row>
    <row r="6313" spans="1:6" x14ac:dyDescent="0.3">
      <c r="A6313" t="s">
        <v>13542</v>
      </c>
      <c r="B6313">
        <v>6312</v>
      </c>
      <c r="C6313">
        <v>168</v>
      </c>
      <c r="D6313" s="2">
        <v>99.953200400399993</v>
      </c>
      <c r="E6313" t="s">
        <v>1869</v>
      </c>
      <c r="F6313" s="3" t="s">
        <v>13543</v>
      </c>
    </row>
    <row r="6314" spans="1:6" x14ac:dyDescent="0.3">
      <c r="A6314" t="s">
        <v>13544</v>
      </c>
      <c r="B6314">
        <v>6313</v>
      </c>
      <c r="C6314">
        <v>168</v>
      </c>
      <c r="D6314" s="2">
        <v>99.953265302199995</v>
      </c>
      <c r="E6314" t="s">
        <v>3891</v>
      </c>
      <c r="F6314" s="3" t="s">
        <v>2662</v>
      </c>
    </row>
    <row r="6315" spans="1:6" x14ac:dyDescent="0.3">
      <c r="A6315" t="s">
        <v>13545</v>
      </c>
      <c r="B6315">
        <v>6314</v>
      </c>
      <c r="C6315">
        <v>167</v>
      </c>
      <c r="D6315" s="2">
        <v>99.953329817699995</v>
      </c>
      <c r="E6315" t="s">
        <v>2513</v>
      </c>
      <c r="F6315" s="3" t="s">
        <v>13546</v>
      </c>
    </row>
    <row r="6316" spans="1:6" x14ac:dyDescent="0.3">
      <c r="A6316" t="s">
        <v>13547</v>
      </c>
      <c r="B6316">
        <v>6315</v>
      </c>
      <c r="C6316">
        <v>167</v>
      </c>
      <c r="D6316" s="2">
        <v>99.953394333099993</v>
      </c>
      <c r="E6316" t="s">
        <v>1560</v>
      </c>
      <c r="F6316" s="3" t="s">
        <v>13548</v>
      </c>
    </row>
    <row r="6317" spans="1:6" x14ac:dyDescent="0.3">
      <c r="A6317" t="s">
        <v>13549</v>
      </c>
      <c r="B6317">
        <v>6316</v>
      </c>
      <c r="C6317">
        <v>167</v>
      </c>
      <c r="D6317" s="2">
        <v>99.953458848599993</v>
      </c>
      <c r="E6317" t="s">
        <v>1970</v>
      </c>
      <c r="F6317" s="3" t="s">
        <v>2662</v>
      </c>
    </row>
    <row r="6318" spans="1:6" x14ac:dyDescent="0.3">
      <c r="A6318" t="s">
        <v>13550</v>
      </c>
      <c r="B6318">
        <v>6317</v>
      </c>
      <c r="C6318">
        <v>167</v>
      </c>
      <c r="D6318" s="2">
        <v>99.953523364099993</v>
      </c>
      <c r="E6318" t="s">
        <v>1401</v>
      </c>
      <c r="F6318" s="3" t="s">
        <v>2662</v>
      </c>
    </row>
    <row r="6319" spans="1:6" x14ac:dyDescent="0.3">
      <c r="A6319" t="s">
        <v>13551</v>
      </c>
      <c r="B6319">
        <v>6318</v>
      </c>
      <c r="C6319">
        <v>166</v>
      </c>
      <c r="D6319" s="2">
        <v>99.953587493200004</v>
      </c>
      <c r="E6319" t="s">
        <v>7821</v>
      </c>
      <c r="F6319" s="3" t="s">
        <v>2662</v>
      </c>
    </row>
    <row r="6320" spans="1:6" x14ac:dyDescent="0.3">
      <c r="A6320" t="s">
        <v>13552</v>
      </c>
      <c r="B6320">
        <v>6319</v>
      </c>
      <c r="C6320">
        <v>166</v>
      </c>
      <c r="D6320" s="2">
        <v>99.953651622400002</v>
      </c>
      <c r="E6320" t="s">
        <v>2567</v>
      </c>
      <c r="F6320" s="3" t="s">
        <v>13553</v>
      </c>
    </row>
    <row r="6321" spans="1:6" x14ac:dyDescent="0.3">
      <c r="A6321" t="s">
        <v>13554</v>
      </c>
      <c r="B6321">
        <v>6320</v>
      </c>
      <c r="C6321">
        <v>166</v>
      </c>
      <c r="D6321" s="2">
        <v>99.953715751499999</v>
      </c>
      <c r="E6321" t="s">
        <v>7990</v>
      </c>
      <c r="F6321" s="3" t="s">
        <v>10976</v>
      </c>
    </row>
    <row r="6322" spans="1:6" x14ac:dyDescent="0.3">
      <c r="A6322" t="s">
        <v>13555</v>
      </c>
      <c r="B6322">
        <v>6321</v>
      </c>
      <c r="C6322">
        <v>166</v>
      </c>
      <c r="D6322" s="2">
        <v>99.953779880699997</v>
      </c>
      <c r="E6322" t="s">
        <v>1560</v>
      </c>
      <c r="F6322" s="3" t="s">
        <v>2662</v>
      </c>
    </row>
    <row r="6323" spans="1:6" x14ac:dyDescent="0.3">
      <c r="A6323" t="s">
        <v>13556</v>
      </c>
      <c r="B6323">
        <v>6322</v>
      </c>
      <c r="C6323">
        <v>166</v>
      </c>
      <c r="D6323" s="2">
        <v>99.953844009799994</v>
      </c>
      <c r="E6323" t="s">
        <v>1652</v>
      </c>
      <c r="F6323" s="3" t="s">
        <v>2662</v>
      </c>
    </row>
    <row r="6324" spans="1:6" x14ac:dyDescent="0.3">
      <c r="A6324" t="s">
        <v>13557</v>
      </c>
      <c r="B6324">
        <v>6323</v>
      </c>
      <c r="C6324">
        <v>165</v>
      </c>
      <c r="D6324" s="2">
        <v>99.953907752700005</v>
      </c>
      <c r="E6324" t="s">
        <v>1817</v>
      </c>
      <c r="F6324" s="3" t="s">
        <v>13558</v>
      </c>
    </row>
    <row r="6325" spans="1:6" x14ac:dyDescent="0.3">
      <c r="A6325" t="s">
        <v>13559</v>
      </c>
      <c r="B6325">
        <v>6324</v>
      </c>
      <c r="C6325">
        <v>165</v>
      </c>
      <c r="D6325" s="2">
        <v>99.953971495499999</v>
      </c>
      <c r="E6325" t="s">
        <v>13560</v>
      </c>
      <c r="F6325" s="3" t="s">
        <v>13561</v>
      </c>
    </row>
    <row r="6326" spans="1:6" x14ac:dyDescent="0.3">
      <c r="A6326" t="s">
        <v>13562</v>
      </c>
      <c r="B6326">
        <v>6325</v>
      </c>
      <c r="C6326">
        <v>165</v>
      </c>
      <c r="D6326" s="2">
        <v>99.954035238299994</v>
      </c>
      <c r="E6326" t="s">
        <v>3011</v>
      </c>
      <c r="F6326" s="3" t="s">
        <v>13563</v>
      </c>
    </row>
    <row r="6327" spans="1:6" x14ac:dyDescent="0.3">
      <c r="A6327" t="s">
        <v>13564</v>
      </c>
      <c r="B6327">
        <v>6326</v>
      </c>
      <c r="C6327">
        <v>164</v>
      </c>
      <c r="D6327" s="2">
        <v>99.954098594800001</v>
      </c>
      <c r="E6327" t="s">
        <v>1683</v>
      </c>
      <c r="F6327" s="3" t="s">
        <v>2626</v>
      </c>
    </row>
    <row r="6328" spans="1:6" x14ac:dyDescent="0.3">
      <c r="A6328" t="s">
        <v>13565</v>
      </c>
      <c r="B6328">
        <v>6327</v>
      </c>
      <c r="C6328">
        <v>164</v>
      </c>
      <c r="D6328" s="2">
        <v>99.954161951299994</v>
      </c>
      <c r="E6328" t="s">
        <v>11112</v>
      </c>
      <c r="F6328" s="3" t="s">
        <v>13566</v>
      </c>
    </row>
    <row r="6329" spans="1:6" x14ac:dyDescent="0.3">
      <c r="A6329" t="s">
        <v>13567</v>
      </c>
      <c r="B6329">
        <v>6328</v>
      </c>
      <c r="C6329">
        <v>164</v>
      </c>
      <c r="D6329" s="2">
        <v>99.954225307800002</v>
      </c>
      <c r="E6329" t="s">
        <v>1782</v>
      </c>
      <c r="F6329" s="3" t="s">
        <v>13568</v>
      </c>
    </row>
    <row r="6330" spans="1:6" x14ac:dyDescent="0.3">
      <c r="A6330" t="s">
        <v>13569</v>
      </c>
      <c r="B6330">
        <v>6329</v>
      </c>
      <c r="C6330">
        <v>164</v>
      </c>
      <c r="D6330" s="2">
        <v>99.954288664399996</v>
      </c>
      <c r="E6330" t="s">
        <v>2739</v>
      </c>
      <c r="F6330" s="3" t="s">
        <v>8778</v>
      </c>
    </row>
    <row r="6331" spans="1:6" x14ac:dyDescent="0.3">
      <c r="A6331" t="s">
        <v>13570</v>
      </c>
      <c r="B6331">
        <v>6330</v>
      </c>
      <c r="C6331">
        <v>163</v>
      </c>
      <c r="D6331" s="2">
        <v>99.9543516345</v>
      </c>
      <c r="E6331" t="s">
        <v>1560</v>
      </c>
      <c r="F6331" s="3" t="s">
        <v>2662</v>
      </c>
    </row>
    <row r="6332" spans="1:6" x14ac:dyDescent="0.3">
      <c r="A6332" t="s">
        <v>13571</v>
      </c>
      <c r="B6332">
        <v>6331</v>
      </c>
      <c r="C6332">
        <v>163</v>
      </c>
      <c r="D6332" s="2">
        <v>99.954414604700005</v>
      </c>
      <c r="E6332" t="s">
        <v>1407</v>
      </c>
      <c r="F6332" s="3" t="s">
        <v>2662</v>
      </c>
    </row>
    <row r="6333" spans="1:6" x14ac:dyDescent="0.3">
      <c r="A6333" t="s">
        <v>13572</v>
      </c>
      <c r="B6333">
        <v>6332</v>
      </c>
      <c r="C6333">
        <v>163</v>
      </c>
      <c r="D6333" s="2">
        <v>99.954477574899997</v>
      </c>
      <c r="E6333" t="s">
        <v>2723</v>
      </c>
      <c r="F6333" s="3" t="s">
        <v>13573</v>
      </c>
    </row>
    <row r="6334" spans="1:6" x14ac:dyDescent="0.3">
      <c r="A6334" t="s">
        <v>13574</v>
      </c>
      <c r="B6334">
        <v>6333</v>
      </c>
      <c r="C6334">
        <v>163</v>
      </c>
      <c r="D6334" s="2">
        <v>99.954540545100002</v>
      </c>
      <c r="E6334" t="s">
        <v>2614</v>
      </c>
      <c r="F6334" s="3" t="s">
        <v>2662</v>
      </c>
    </row>
    <row r="6335" spans="1:6" x14ac:dyDescent="0.3">
      <c r="A6335" t="s">
        <v>13575</v>
      </c>
      <c r="B6335">
        <v>6334</v>
      </c>
      <c r="C6335">
        <v>162</v>
      </c>
      <c r="D6335" s="2">
        <v>99.954603129000006</v>
      </c>
      <c r="E6335" t="s">
        <v>13576</v>
      </c>
      <c r="F6335" s="3" t="s">
        <v>13577</v>
      </c>
    </row>
    <row r="6336" spans="1:6" x14ac:dyDescent="0.3">
      <c r="A6336" t="s">
        <v>13578</v>
      </c>
      <c r="B6336">
        <v>6335</v>
      </c>
      <c r="C6336">
        <v>162</v>
      </c>
      <c r="D6336" s="2">
        <v>99.954665712899995</v>
      </c>
      <c r="E6336" t="s">
        <v>13579</v>
      </c>
      <c r="F6336" s="3" t="s">
        <v>13580</v>
      </c>
    </row>
    <row r="6337" spans="1:6" x14ac:dyDescent="0.3">
      <c r="A6337" t="s">
        <v>13581</v>
      </c>
      <c r="B6337">
        <v>6336</v>
      </c>
      <c r="C6337">
        <v>162</v>
      </c>
      <c r="D6337" s="2">
        <v>99.954728296699997</v>
      </c>
      <c r="E6337" t="s">
        <v>3826</v>
      </c>
      <c r="F6337" s="3" t="s">
        <v>13582</v>
      </c>
    </row>
    <row r="6338" spans="1:6" x14ac:dyDescent="0.3">
      <c r="A6338" t="s">
        <v>13583</v>
      </c>
      <c r="B6338">
        <v>6337</v>
      </c>
      <c r="C6338">
        <v>162</v>
      </c>
      <c r="D6338" s="2">
        <v>99.954790880600001</v>
      </c>
      <c r="E6338" t="s">
        <v>2069</v>
      </c>
      <c r="F6338" s="3" t="s">
        <v>2662</v>
      </c>
    </row>
    <row r="6339" spans="1:6" x14ac:dyDescent="0.3">
      <c r="A6339" t="s">
        <v>13584</v>
      </c>
      <c r="B6339">
        <v>6338</v>
      </c>
      <c r="C6339">
        <v>161</v>
      </c>
      <c r="D6339" s="2">
        <v>99.954853078100001</v>
      </c>
      <c r="E6339" t="s">
        <v>4650</v>
      </c>
      <c r="F6339" s="3" t="s">
        <v>13585</v>
      </c>
    </row>
    <row r="6340" spans="1:6" x14ac:dyDescent="0.3">
      <c r="A6340" t="s">
        <v>13586</v>
      </c>
      <c r="B6340">
        <v>6339</v>
      </c>
      <c r="C6340">
        <v>160</v>
      </c>
      <c r="D6340" s="2">
        <v>99.954914889400001</v>
      </c>
      <c r="E6340" t="s">
        <v>1532</v>
      </c>
      <c r="F6340" s="3" t="s">
        <v>13587</v>
      </c>
    </row>
    <row r="6341" spans="1:6" x14ac:dyDescent="0.3">
      <c r="A6341" t="s">
        <v>13588</v>
      </c>
      <c r="B6341">
        <v>6340</v>
      </c>
      <c r="C6341">
        <v>160</v>
      </c>
      <c r="D6341" s="2">
        <v>99.9549767006</v>
      </c>
      <c r="E6341" t="s">
        <v>1948</v>
      </c>
      <c r="F6341" s="3" t="s">
        <v>2662</v>
      </c>
    </row>
    <row r="6342" spans="1:6" x14ac:dyDescent="0.3">
      <c r="A6342" t="s">
        <v>13589</v>
      </c>
      <c r="B6342">
        <v>6341</v>
      </c>
      <c r="C6342">
        <v>160</v>
      </c>
      <c r="D6342" s="2">
        <v>99.955038511799998</v>
      </c>
      <c r="E6342" t="s">
        <v>1560</v>
      </c>
      <c r="F6342" s="3" t="s">
        <v>2662</v>
      </c>
    </row>
    <row r="6343" spans="1:6" x14ac:dyDescent="0.3">
      <c r="A6343" t="s">
        <v>13590</v>
      </c>
      <c r="B6343">
        <v>6342</v>
      </c>
      <c r="C6343">
        <v>159</v>
      </c>
      <c r="D6343" s="2">
        <v>99.955099936699995</v>
      </c>
      <c r="E6343" t="s">
        <v>13591</v>
      </c>
      <c r="F6343" s="3" t="s">
        <v>13592</v>
      </c>
    </row>
    <row r="6344" spans="1:6" x14ac:dyDescent="0.3">
      <c r="A6344" t="s">
        <v>13593</v>
      </c>
      <c r="B6344">
        <v>6343</v>
      </c>
      <c r="C6344">
        <v>159</v>
      </c>
      <c r="D6344" s="2">
        <v>99.955161361699993</v>
      </c>
      <c r="E6344" t="s">
        <v>3137</v>
      </c>
      <c r="F6344" s="3" t="s">
        <v>13594</v>
      </c>
    </row>
    <row r="6345" spans="1:6" x14ac:dyDescent="0.3">
      <c r="A6345" t="s">
        <v>13595</v>
      </c>
      <c r="B6345">
        <v>6344</v>
      </c>
      <c r="C6345">
        <v>159</v>
      </c>
      <c r="D6345" s="2">
        <v>99.955222786600004</v>
      </c>
      <c r="E6345" t="s">
        <v>2119</v>
      </c>
      <c r="F6345" s="3" t="s">
        <v>13596</v>
      </c>
    </row>
    <row r="6346" spans="1:6" x14ac:dyDescent="0.3">
      <c r="A6346" t="s">
        <v>13597</v>
      </c>
      <c r="B6346">
        <v>6345</v>
      </c>
      <c r="C6346">
        <v>158</v>
      </c>
      <c r="D6346" s="2">
        <v>99.955283825199999</v>
      </c>
      <c r="E6346" t="s">
        <v>1288</v>
      </c>
      <c r="F6346" s="3" t="s">
        <v>13598</v>
      </c>
    </row>
    <row r="6347" spans="1:6" x14ac:dyDescent="0.3">
      <c r="A6347" t="s">
        <v>13599</v>
      </c>
      <c r="B6347">
        <v>6346</v>
      </c>
      <c r="C6347">
        <v>158</v>
      </c>
      <c r="D6347" s="2">
        <v>99.955344863700006</v>
      </c>
      <c r="E6347" t="s">
        <v>3707</v>
      </c>
      <c r="F6347" s="3" t="s">
        <v>2662</v>
      </c>
    </row>
    <row r="6348" spans="1:6" x14ac:dyDescent="0.3">
      <c r="A6348" t="s">
        <v>13600</v>
      </c>
      <c r="B6348">
        <v>6347</v>
      </c>
      <c r="C6348">
        <v>157</v>
      </c>
      <c r="D6348" s="2">
        <v>99.955405515999999</v>
      </c>
      <c r="E6348" t="s">
        <v>5555</v>
      </c>
      <c r="F6348" s="3" t="s">
        <v>13601</v>
      </c>
    </row>
    <row r="6349" spans="1:6" x14ac:dyDescent="0.3">
      <c r="A6349" t="s">
        <v>13602</v>
      </c>
      <c r="B6349">
        <v>6348</v>
      </c>
      <c r="C6349">
        <v>157</v>
      </c>
      <c r="D6349" s="2">
        <v>99.955466168300006</v>
      </c>
      <c r="E6349" t="s">
        <v>3734</v>
      </c>
      <c r="F6349" s="3" t="s">
        <v>13603</v>
      </c>
    </row>
    <row r="6350" spans="1:6" x14ac:dyDescent="0.3">
      <c r="A6350" t="s">
        <v>13604</v>
      </c>
      <c r="B6350">
        <v>6349</v>
      </c>
      <c r="C6350">
        <v>157</v>
      </c>
      <c r="D6350" s="2">
        <v>99.955526820499998</v>
      </c>
      <c r="E6350" t="s">
        <v>1970</v>
      </c>
      <c r="F6350" s="3" t="s">
        <v>2662</v>
      </c>
    </row>
    <row r="6351" spans="1:6" x14ac:dyDescent="0.3">
      <c r="A6351" t="s">
        <v>13605</v>
      </c>
      <c r="B6351">
        <v>6350</v>
      </c>
      <c r="C6351">
        <v>157</v>
      </c>
      <c r="D6351" s="2">
        <v>99.955587472800005</v>
      </c>
      <c r="E6351" t="s">
        <v>7294</v>
      </c>
      <c r="F6351" s="3" t="s">
        <v>13606</v>
      </c>
    </row>
    <row r="6352" spans="1:6" x14ac:dyDescent="0.3">
      <c r="A6352" t="s">
        <v>13607</v>
      </c>
      <c r="B6352">
        <v>6351</v>
      </c>
      <c r="C6352">
        <v>157</v>
      </c>
      <c r="D6352" s="2">
        <v>99.955648125099998</v>
      </c>
      <c r="E6352" t="s">
        <v>13608</v>
      </c>
      <c r="F6352" s="3" t="s">
        <v>2662</v>
      </c>
    </row>
    <row r="6353" spans="1:6" x14ac:dyDescent="0.3">
      <c r="A6353" t="s">
        <v>13609</v>
      </c>
      <c r="B6353">
        <v>6352</v>
      </c>
      <c r="C6353">
        <v>157</v>
      </c>
      <c r="D6353" s="2">
        <v>99.955708777400005</v>
      </c>
      <c r="E6353" t="s">
        <v>1704</v>
      </c>
      <c r="F6353" s="3" t="s">
        <v>2662</v>
      </c>
    </row>
    <row r="6354" spans="1:6" x14ac:dyDescent="0.3">
      <c r="A6354" t="s">
        <v>13610</v>
      </c>
      <c r="B6354">
        <v>6353</v>
      </c>
      <c r="C6354">
        <v>156</v>
      </c>
      <c r="D6354" s="2">
        <v>99.955769043299995</v>
      </c>
      <c r="E6354" t="s">
        <v>13611</v>
      </c>
      <c r="F6354" s="3" t="s">
        <v>13612</v>
      </c>
    </row>
    <row r="6355" spans="1:6" x14ac:dyDescent="0.3">
      <c r="A6355" t="s">
        <v>13613</v>
      </c>
      <c r="B6355">
        <v>6354</v>
      </c>
      <c r="C6355">
        <v>156</v>
      </c>
      <c r="D6355" s="2">
        <v>99.955829309199999</v>
      </c>
      <c r="E6355" t="s">
        <v>1882</v>
      </c>
      <c r="F6355" s="3" t="s">
        <v>2662</v>
      </c>
    </row>
    <row r="6356" spans="1:6" x14ac:dyDescent="0.3">
      <c r="A6356" t="s">
        <v>13614</v>
      </c>
      <c r="B6356">
        <v>6355</v>
      </c>
      <c r="C6356">
        <v>156</v>
      </c>
      <c r="D6356" s="2">
        <v>99.955889575200004</v>
      </c>
      <c r="E6356" t="s">
        <v>2360</v>
      </c>
      <c r="F6356" s="3" t="s">
        <v>13615</v>
      </c>
    </row>
    <row r="6357" spans="1:6" x14ac:dyDescent="0.3">
      <c r="A6357" t="s">
        <v>13616</v>
      </c>
      <c r="B6357">
        <v>6356</v>
      </c>
      <c r="C6357">
        <v>156</v>
      </c>
      <c r="D6357" s="2">
        <v>99.955949841099994</v>
      </c>
      <c r="E6357" t="s">
        <v>1847</v>
      </c>
      <c r="F6357" s="3" t="s">
        <v>10675</v>
      </c>
    </row>
    <row r="6358" spans="1:6" x14ac:dyDescent="0.3">
      <c r="A6358" t="s">
        <v>13617</v>
      </c>
      <c r="B6358">
        <v>6357</v>
      </c>
      <c r="C6358">
        <v>156</v>
      </c>
      <c r="D6358" s="2">
        <v>99.956010107099999</v>
      </c>
      <c r="E6358" t="s">
        <v>1668</v>
      </c>
      <c r="F6358" s="3" t="s">
        <v>2662</v>
      </c>
    </row>
    <row r="6359" spans="1:6" x14ac:dyDescent="0.3">
      <c r="A6359" t="s">
        <v>13618</v>
      </c>
      <c r="B6359">
        <v>6358</v>
      </c>
      <c r="C6359">
        <v>156</v>
      </c>
      <c r="D6359" s="2">
        <v>99.956070373000003</v>
      </c>
      <c r="E6359" t="s">
        <v>1476</v>
      </c>
      <c r="F6359" s="3" t="s">
        <v>2662</v>
      </c>
    </row>
    <row r="6360" spans="1:6" x14ac:dyDescent="0.3">
      <c r="A6360" t="s">
        <v>13619</v>
      </c>
      <c r="B6360">
        <v>6359</v>
      </c>
      <c r="C6360">
        <v>155</v>
      </c>
      <c r="D6360" s="2">
        <v>99.956130252700007</v>
      </c>
      <c r="E6360" t="s">
        <v>1961</v>
      </c>
      <c r="F6360" s="3" t="s">
        <v>13620</v>
      </c>
    </row>
    <row r="6361" spans="1:6" x14ac:dyDescent="0.3">
      <c r="A6361" t="s">
        <v>13621</v>
      </c>
      <c r="B6361">
        <v>6360</v>
      </c>
      <c r="C6361">
        <v>155</v>
      </c>
      <c r="D6361" s="2">
        <v>99.956190132299994</v>
      </c>
      <c r="E6361" t="s">
        <v>2393</v>
      </c>
      <c r="F6361" s="3" t="s">
        <v>2662</v>
      </c>
    </row>
    <row r="6362" spans="1:6" x14ac:dyDescent="0.3">
      <c r="A6362" t="s">
        <v>13622</v>
      </c>
      <c r="B6362">
        <v>6361</v>
      </c>
      <c r="C6362">
        <v>154</v>
      </c>
      <c r="D6362" s="2">
        <v>99.956249625599995</v>
      </c>
      <c r="E6362" t="s">
        <v>1560</v>
      </c>
      <c r="F6362" s="3" t="s">
        <v>13623</v>
      </c>
    </row>
    <row r="6363" spans="1:6" x14ac:dyDescent="0.3">
      <c r="A6363" t="s">
        <v>13624</v>
      </c>
      <c r="B6363">
        <v>6362</v>
      </c>
      <c r="C6363">
        <v>154</v>
      </c>
      <c r="D6363" s="2">
        <v>99.956309118899995</v>
      </c>
      <c r="E6363" t="s">
        <v>1700</v>
      </c>
      <c r="F6363" s="3" t="s">
        <v>2662</v>
      </c>
    </row>
    <row r="6364" spans="1:6" x14ac:dyDescent="0.3">
      <c r="A6364" t="s">
        <v>13625</v>
      </c>
      <c r="B6364">
        <v>6363</v>
      </c>
      <c r="C6364">
        <v>153</v>
      </c>
      <c r="D6364" s="2">
        <v>99.956368225899993</v>
      </c>
      <c r="E6364" t="s">
        <v>1371</v>
      </c>
      <c r="F6364" s="3" t="s">
        <v>2662</v>
      </c>
    </row>
    <row r="6365" spans="1:6" x14ac:dyDescent="0.3">
      <c r="A6365" t="s">
        <v>13626</v>
      </c>
      <c r="B6365">
        <v>6364</v>
      </c>
      <c r="C6365">
        <v>153</v>
      </c>
      <c r="D6365" s="2">
        <v>99.956427332900006</v>
      </c>
      <c r="E6365" t="s">
        <v>13627</v>
      </c>
      <c r="F6365" s="3" t="s">
        <v>13628</v>
      </c>
    </row>
    <row r="6366" spans="1:6" x14ac:dyDescent="0.3">
      <c r="A6366" t="s">
        <v>13629</v>
      </c>
      <c r="B6366">
        <v>6365</v>
      </c>
      <c r="C6366">
        <v>153</v>
      </c>
      <c r="D6366" s="2">
        <v>99.956486439900004</v>
      </c>
      <c r="E6366" t="s">
        <v>3019</v>
      </c>
      <c r="F6366" s="3" t="s">
        <v>2662</v>
      </c>
    </row>
    <row r="6367" spans="1:6" x14ac:dyDescent="0.3">
      <c r="A6367" t="s">
        <v>13630</v>
      </c>
      <c r="B6367">
        <v>6366</v>
      </c>
      <c r="C6367">
        <v>153</v>
      </c>
      <c r="D6367" s="2">
        <v>99.956545546900003</v>
      </c>
      <c r="E6367" t="s">
        <v>2294</v>
      </c>
      <c r="F6367" s="3" t="s">
        <v>13631</v>
      </c>
    </row>
    <row r="6368" spans="1:6" x14ac:dyDescent="0.3">
      <c r="A6368" t="s">
        <v>13632</v>
      </c>
      <c r="B6368">
        <v>6367</v>
      </c>
      <c r="C6368">
        <v>152</v>
      </c>
      <c r="D6368" s="2">
        <v>99.956604267499998</v>
      </c>
      <c r="E6368" t="s">
        <v>13633</v>
      </c>
      <c r="F6368" s="3" t="s">
        <v>13634</v>
      </c>
    </row>
    <row r="6369" spans="1:6" x14ac:dyDescent="0.3">
      <c r="A6369" t="s">
        <v>13635</v>
      </c>
      <c r="B6369">
        <v>6368</v>
      </c>
      <c r="C6369">
        <v>152</v>
      </c>
      <c r="D6369" s="2">
        <v>99.956662988199994</v>
      </c>
      <c r="E6369" t="s">
        <v>13636</v>
      </c>
      <c r="F6369" s="3" t="s">
        <v>13637</v>
      </c>
    </row>
    <row r="6370" spans="1:6" x14ac:dyDescent="0.3">
      <c r="A6370" t="s">
        <v>13638</v>
      </c>
      <c r="B6370">
        <v>6369</v>
      </c>
      <c r="C6370">
        <v>152</v>
      </c>
      <c r="D6370" s="2">
        <v>99.956721708900005</v>
      </c>
      <c r="E6370" t="s">
        <v>1634</v>
      </c>
      <c r="F6370" s="3" t="s">
        <v>13639</v>
      </c>
    </row>
    <row r="6371" spans="1:6" x14ac:dyDescent="0.3">
      <c r="A6371" t="s">
        <v>13640</v>
      </c>
      <c r="B6371">
        <v>6370</v>
      </c>
      <c r="C6371">
        <v>152</v>
      </c>
      <c r="D6371" s="2">
        <v>99.9567804295</v>
      </c>
      <c r="E6371" t="s">
        <v>1407</v>
      </c>
      <c r="F6371" s="3" t="s">
        <v>13641</v>
      </c>
    </row>
    <row r="6372" spans="1:6" x14ac:dyDescent="0.3">
      <c r="A6372" t="s">
        <v>13642</v>
      </c>
      <c r="B6372">
        <v>6371</v>
      </c>
      <c r="C6372">
        <v>152</v>
      </c>
      <c r="D6372" s="2">
        <v>99.956839150199997</v>
      </c>
      <c r="E6372" t="s">
        <v>1349</v>
      </c>
      <c r="F6372" s="3" t="s">
        <v>13643</v>
      </c>
    </row>
    <row r="6373" spans="1:6" x14ac:dyDescent="0.3">
      <c r="A6373" t="s">
        <v>13644</v>
      </c>
      <c r="B6373">
        <v>6372</v>
      </c>
      <c r="C6373">
        <v>152</v>
      </c>
      <c r="D6373" s="2">
        <v>99.956897870899994</v>
      </c>
      <c r="E6373" t="s">
        <v>3058</v>
      </c>
      <c r="F6373" s="3" t="s">
        <v>2662</v>
      </c>
    </row>
    <row r="6374" spans="1:6" x14ac:dyDescent="0.3">
      <c r="A6374" t="s">
        <v>13645</v>
      </c>
      <c r="B6374">
        <v>6373</v>
      </c>
      <c r="C6374">
        <v>152</v>
      </c>
      <c r="D6374" s="2">
        <v>99.956956591500003</v>
      </c>
      <c r="E6374" t="s">
        <v>2467</v>
      </c>
      <c r="F6374" s="3" t="s">
        <v>2662</v>
      </c>
    </row>
    <row r="6375" spans="1:6" x14ac:dyDescent="0.3">
      <c r="A6375" t="s">
        <v>13646</v>
      </c>
      <c r="B6375">
        <v>6374</v>
      </c>
      <c r="C6375">
        <v>152</v>
      </c>
      <c r="D6375" s="2">
        <v>99.957015312199999</v>
      </c>
      <c r="E6375" t="s">
        <v>3532</v>
      </c>
      <c r="F6375" s="3" t="s">
        <v>2662</v>
      </c>
    </row>
    <row r="6376" spans="1:6" x14ac:dyDescent="0.3">
      <c r="A6376" t="s">
        <v>13647</v>
      </c>
      <c r="B6376">
        <v>6375</v>
      </c>
      <c r="C6376">
        <v>152</v>
      </c>
      <c r="D6376" s="2">
        <v>99.957074032899996</v>
      </c>
      <c r="E6376" t="s">
        <v>3315</v>
      </c>
      <c r="F6376" s="3" t="s">
        <v>2662</v>
      </c>
    </row>
    <row r="6377" spans="1:6" x14ac:dyDescent="0.3">
      <c r="A6377" t="s">
        <v>13648</v>
      </c>
      <c r="B6377">
        <v>6376</v>
      </c>
      <c r="C6377">
        <v>151</v>
      </c>
      <c r="D6377" s="2">
        <v>99.957132367200003</v>
      </c>
      <c r="E6377" t="s">
        <v>2426</v>
      </c>
      <c r="F6377" s="3" t="s">
        <v>13649</v>
      </c>
    </row>
    <row r="6378" spans="1:6" x14ac:dyDescent="0.3">
      <c r="A6378" t="s">
        <v>13650</v>
      </c>
      <c r="B6378">
        <v>6377</v>
      </c>
      <c r="C6378">
        <v>151</v>
      </c>
      <c r="D6378" s="2">
        <v>99.957190701599998</v>
      </c>
      <c r="E6378" t="s">
        <v>1384</v>
      </c>
      <c r="F6378" s="3" t="s">
        <v>2662</v>
      </c>
    </row>
    <row r="6379" spans="1:6" x14ac:dyDescent="0.3">
      <c r="A6379" t="s">
        <v>13651</v>
      </c>
      <c r="B6379">
        <v>6378</v>
      </c>
      <c r="C6379">
        <v>150</v>
      </c>
      <c r="D6379" s="2">
        <v>99.957248649600004</v>
      </c>
      <c r="E6379" t="s">
        <v>2666</v>
      </c>
      <c r="F6379" s="3" t="s">
        <v>13652</v>
      </c>
    </row>
    <row r="6380" spans="1:6" x14ac:dyDescent="0.3">
      <c r="A6380" t="s">
        <v>13653</v>
      </c>
      <c r="B6380">
        <v>6379</v>
      </c>
      <c r="C6380">
        <v>150</v>
      </c>
      <c r="D6380" s="2">
        <v>99.957306597599995</v>
      </c>
      <c r="E6380" t="s">
        <v>1376</v>
      </c>
      <c r="F6380" s="3" t="s">
        <v>13654</v>
      </c>
    </row>
    <row r="6381" spans="1:6" x14ac:dyDescent="0.3">
      <c r="A6381" t="s">
        <v>13655</v>
      </c>
      <c r="B6381">
        <v>6380</v>
      </c>
      <c r="C6381">
        <v>150</v>
      </c>
      <c r="D6381" s="2">
        <v>99.957364545700003</v>
      </c>
      <c r="E6381" t="s">
        <v>2739</v>
      </c>
      <c r="F6381" s="3" t="s">
        <v>13656</v>
      </c>
    </row>
    <row r="6382" spans="1:6" x14ac:dyDescent="0.3">
      <c r="A6382" t="s">
        <v>13657</v>
      </c>
      <c r="B6382">
        <v>6381</v>
      </c>
      <c r="C6382">
        <v>150</v>
      </c>
      <c r="D6382" s="2">
        <v>99.957422493699994</v>
      </c>
      <c r="E6382" t="s">
        <v>1638</v>
      </c>
      <c r="F6382" s="3" t="s">
        <v>2662</v>
      </c>
    </row>
    <row r="6383" spans="1:6" x14ac:dyDescent="0.3">
      <c r="A6383" t="s">
        <v>13658</v>
      </c>
      <c r="B6383">
        <v>6382</v>
      </c>
      <c r="C6383">
        <v>150</v>
      </c>
      <c r="D6383" s="2">
        <v>99.9574804417</v>
      </c>
      <c r="E6383" t="s">
        <v>1386</v>
      </c>
      <c r="F6383" s="3" t="s">
        <v>2662</v>
      </c>
    </row>
    <row r="6384" spans="1:6" x14ac:dyDescent="0.3">
      <c r="A6384" t="s">
        <v>13659</v>
      </c>
      <c r="B6384">
        <v>6383</v>
      </c>
      <c r="C6384">
        <v>149</v>
      </c>
      <c r="D6384" s="2">
        <v>99.957538003400003</v>
      </c>
      <c r="E6384" t="s">
        <v>2565</v>
      </c>
      <c r="F6384" s="3" t="s">
        <v>13660</v>
      </c>
    </row>
    <row r="6385" spans="1:6" x14ac:dyDescent="0.3">
      <c r="A6385" t="s">
        <v>13661</v>
      </c>
      <c r="B6385">
        <v>6384</v>
      </c>
      <c r="C6385">
        <v>149</v>
      </c>
      <c r="D6385" s="2">
        <v>99.957595565099993</v>
      </c>
      <c r="E6385" t="s">
        <v>1878</v>
      </c>
      <c r="F6385" s="3" t="s">
        <v>2662</v>
      </c>
    </row>
    <row r="6386" spans="1:6" x14ac:dyDescent="0.3">
      <c r="A6386" t="s">
        <v>13662</v>
      </c>
      <c r="B6386">
        <v>6385</v>
      </c>
      <c r="C6386">
        <v>149</v>
      </c>
      <c r="D6386" s="2">
        <v>99.957653126799997</v>
      </c>
      <c r="E6386" t="s">
        <v>3338</v>
      </c>
      <c r="F6386" s="3" t="s">
        <v>11537</v>
      </c>
    </row>
    <row r="6387" spans="1:6" x14ac:dyDescent="0.3">
      <c r="A6387" t="s">
        <v>13663</v>
      </c>
      <c r="B6387">
        <v>6386</v>
      </c>
      <c r="C6387">
        <v>149</v>
      </c>
      <c r="D6387" s="2">
        <v>99.957710688500001</v>
      </c>
      <c r="E6387" t="s">
        <v>1710</v>
      </c>
      <c r="F6387" s="3" t="s">
        <v>2662</v>
      </c>
    </row>
    <row r="6388" spans="1:6" x14ac:dyDescent="0.3">
      <c r="A6388" t="s">
        <v>13664</v>
      </c>
      <c r="B6388">
        <v>6387</v>
      </c>
      <c r="C6388">
        <v>148</v>
      </c>
      <c r="D6388" s="2">
        <v>99.957767863900003</v>
      </c>
      <c r="E6388" t="s">
        <v>2069</v>
      </c>
      <c r="F6388" s="3" t="s">
        <v>13665</v>
      </c>
    </row>
    <row r="6389" spans="1:6" x14ac:dyDescent="0.3">
      <c r="A6389" t="s">
        <v>13666</v>
      </c>
      <c r="B6389">
        <v>6388</v>
      </c>
      <c r="C6389">
        <v>148</v>
      </c>
      <c r="D6389" s="2">
        <v>99.957825039300005</v>
      </c>
      <c r="E6389" t="s">
        <v>5462</v>
      </c>
      <c r="F6389" s="3" t="s">
        <v>2662</v>
      </c>
    </row>
    <row r="6390" spans="1:6" x14ac:dyDescent="0.3">
      <c r="A6390" t="s">
        <v>13667</v>
      </c>
      <c r="B6390">
        <v>6389</v>
      </c>
      <c r="C6390">
        <v>147</v>
      </c>
      <c r="D6390" s="2">
        <v>99.957881828400005</v>
      </c>
      <c r="E6390" t="s">
        <v>1817</v>
      </c>
      <c r="F6390" s="3" t="s">
        <v>13668</v>
      </c>
    </row>
    <row r="6391" spans="1:6" x14ac:dyDescent="0.3">
      <c r="A6391" t="s">
        <v>13669</v>
      </c>
      <c r="B6391">
        <v>6390</v>
      </c>
      <c r="C6391">
        <v>147</v>
      </c>
      <c r="D6391" s="2">
        <v>99.957938617400004</v>
      </c>
      <c r="E6391" t="s">
        <v>1929</v>
      </c>
      <c r="F6391" s="3" t="s">
        <v>13670</v>
      </c>
    </row>
    <row r="6392" spans="1:6" x14ac:dyDescent="0.3">
      <c r="A6392" t="s">
        <v>13671</v>
      </c>
      <c r="B6392">
        <v>6391</v>
      </c>
      <c r="C6392">
        <v>147</v>
      </c>
      <c r="D6392" s="2">
        <v>99.957995406500004</v>
      </c>
      <c r="E6392" t="s">
        <v>2727</v>
      </c>
      <c r="F6392" s="3" t="s">
        <v>13672</v>
      </c>
    </row>
    <row r="6393" spans="1:6" x14ac:dyDescent="0.3">
      <c r="A6393" t="s">
        <v>13673</v>
      </c>
      <c r="B6393">
        <v>6392</v>
      </c>
      <c r="C6393">
        <v>147</v>
      </c>
      <c r="D6393" s="2">
        <v>99.958052195600004</v>
      </c>
      <c r="E6393" t="s">
        <v>2714</v>
      </c>
      <c r="F6393" s="3" t="s">
        <v>13674</v>
      </c>
    </row>
    <row r="6394" spans="1:6" x14ac:dyDescent="0.3">
      <c r="A6394" t="s">
        <v>13675</v>
      </c>
      <c r="B6394">
        <v>6393</v>
      </c>
      <c r="C6394">
        <v>147</v>
      </c>
      <c r="D6394" s="2">
        <v>99.958108984600003</v>
      </c>
      <c r="E6394" t="s">
        <v>1201</v>
      </c>
      <c r="F6394" s="3" t="s">
        <v>2662</v>
      </c>
    </row>
    <row r="6395" spans="1:6" x14ac:dyDescent="0.3">
      <c r="A6395" t="s">
        <v>13676</v>
      </c>
      <c r="B6395">
        <v>6394</v>
      </c>
      <c r="C6395">
        <v>147</v>
      </c>
      <c r="D6395" s="2">
        <v>99.958165773700003</v>
      </c>
      <c r="E6395" t="s">
        <v>2294</v>
      </c>
      <c r="F6395" s="3" t="s">
        <v>2662</v>
      </c>
    </row>
    <row r="6396" spans="1:6" x14ac:dyDescent="0.3">
      <c r="A6396" t="s">
        <v>13677</v>
      </c>
      <c r="B6396">
        <v>6395</v>
      </c>
      <c r="C6396">
        <v>146</v>
      </c>
      <c r="D6396" s="2">
        <v>99.958222176500001</v>
      </c>
      <c r="E6396" t="s">
        <v>6957</v>
      </c>
      <c r="F6396" s="3" t="s">
        <v>13678</v>
      </c>
    </row>
    <row r="6397" spans="1:6" x14ac:dyDescent="0.3">
      <c r="A6397" t="s">
        <v>13679</v>
      </c>
      <c r="B6397">
        <v>6396</v>
      </c>
      <c r="C6397">
        <v>145</v>
      </c>
      <c r="D6397" s="2">
        <v>99.958278192899996</v>
      </c>
      <c r="E6397" t="s">
        <v>13680</v>
      </c>
      <c r="F6397" s="3" t="s">
        <v>3858</v>
      </c>
    </row>
    <row r="6398" spans="1:6" x14ac:dyDescent="0.3">
      <c r="A6398" t="s">
        <v>13681</v>
      </c>
      <c r="B6398">
        <v>6397</v>
      </c>
      <c r="C6398">
        <v>145</v>
      </c>
      <c r="D6398" s="2">
        <v>99.958334209300006</v>
      </c>
      <c r="E6398" t="s">
        <v>1623</v>
      </c>
      <c r="F6398" s="3" t="s">
        <v>2662</v>
      </c>
    </row>
    <row r="6399" spans="1:6" x14ac:dyDescent="0.3">
      <c r="A6399" t="s">
        <v>13682</v>
      </c>
      <c r="B6399">
        <v>6398</v>
      </c>
      <c r="C6399">
        <v>145</v>
      </c>
      <c r="D6399" s="2">
        <v>99.958390225700001</v>
      </c>
      <c r="E6399" t="s">
        <v>3092</v>
      </c>
      <c r="F6399" s="3" t="s">
        <v>13683</v>
      </c>
    </row>
    <row r="6400" spans="1:6" x14ac:dyDescent="0.3">
      <c r="A6400" t="s">
        <v>13684</v>
      </c>
      <c r="B6400">
        <v>6399</v>
      </c>
      <c r="C6400">
        <v>144</v>
      </c>
      <c r="D6400" s="2">
        <v>99.958445855799994</v>
      </c>
      <c r="E6400" t="s">
        <v>8126</v>
      </c>
      <c r="F6400" s="3" t="s">
        <v>13685</v>
      </c>
    </row>
    <row r="6401" spans="1:6" x14ac:dyDescent="0.3">
      <c r="A6401" t="s">
        <v>13686</v>
      </c>
      <c r="B6401">
        <v>6400</v>
      </c>
      <c r="C6401">
        <v>144</v>
      </c>
      <c r="D6401" s="2">
        <v>99.958501486000003</v>
      </c>
      <c r="E6401" t="s">
        <v>3956</v>
      </c>
      <c r="F6401" s="3" t="s">
        <v>2662</v>
      </c>
    </row>
    <row r="6402" spans="1:6" x14ac:dyDescent="0.3">
      <c r="A6402" t="s">
        <v>13687</v>
      </c>
      <c r="B6402">
        <v>6401</v>
      </c>
      <c r="C6402">
        <v>144</v>
      </c>
      <c r="D6402" s="2">
        <v>99.958557116099996</v>
      </c>
      <c r="E6402" t="s">
        <v>3672</v>
      </c>
      <c r="F6402" s="3" t="s">
        <v>2662</v>
      </c>
    </row>
    <row r="6403" spans="1:6" x14ac:dyDescent="0.3">
      <c r="A6403" t="s">
        <v>13688</v>
      </c>
      <c r="B6403">
        <v>6402</v>
      </c>
      <c r="C6403">
        <v>143</v>
      </c>
      <c r="D6403" s="2">
        <v>99.9586123598</v>
      </c>
      <c r="E6403" t="s">
        <v>2375</v>
      </c>
      <c r="F6403" s="3" t="s">
        <v>13689</v>
      </c>
    </row>
    <row r="6404" spans="1:6" x14ac:dyDescent="0.3">
      <c r="A6404" t="s">
        <v>13690</v>
      </c>
      <c r="B6404">
        <v>6403</v>
      </c>
      <c r="C6404">
        <v>143</v>
      </c>
      <c r="D6404" s="2">
        <v>99.958667603600006</v>
      </c>
      <c r="E6404" t="s">
        <v>2004</v>
      </c>
      <c r="F6404" s="3" t="s">
        <v>2662</v>
      </c>
    </row>
    <row r="6405" spans="1:6" x14ac:dyDescent="0.3">
      <c r="A6405" t="s">
        <v>13691</v>
      </c>
      <c r="B6405">
        <v>6404</v>
      </c>
      <c r="C6405">
        <v>143</v>
      </c>
      <c r="D6405" s="2">
        <v>99.958722847399997</v>
      </c>
      <c r="E6405" t="s">
        <v>1726</v>
      </c>
      <c r="F6405" s="3" t="s">
        <v>13692</v>
      </c>
    </row>
    <row r="6406" spans="1:6" x14ac:dyDescent="0.3">
      <c r="A6406" t="s">
        <v>13693</v>
      </c>
      <c r="B6406">
        <v>6405</v>
      </c>
      <c r="C6406">
        <v>143</v>
      </c>
      <c r="D6406" s="2">
        <v>99.958778091200003</v>
      </c>
      <c r="E6406" t="s">
        <v>5029</v>
      </c>
      <c r="F6406" s="3" t="s">
        <v>9955</v>
      </c>
    </row>
    <row r="6407" spans="1:6" x14ac:dyDescent="0.3">
      <c r="A6407" t="s">
        <v>13694</v>
      </c>
      <c r="B6407">
        <v>6406</v>
      </c>
      <c r="C6407">
        <v>143</v>
      </c>
      <c r="D6407" s="2">
        <v>99.958833334999994</v>
      </c>
      <c r="E6407" t="s">
        <v>2786</v>
      </c>
      <c r="F6407" s="3" t="s">
        <v>2662</v>
      </c>
    </row>
    <row r="6408" spans="1:6" x14ac:dyDescent="0.3">
      <c r="A6408" t="s">
        <v>13695</v>
      </c>
      <c r="B6408">
        <v>6407</v>
      </c>
      <c r="C6408">
        <v>143</v>
      </c>
      <c r="D6408" s="2">
        <v>99.9588885788</v>
      </c>
      <c r="E6408" t="s">
        <v>2845</v>
      </c>
      <c r="F6408" s="3" t="s">
        <v>2662</v>
      </c>
    </row>
    <row r="6409" spans="1:6" x14ac:dyDescent="0.3">
      <c r="A6409" t="s">
        <v>13696</v>
      </c>
      <c r="B6409">
        <v>6408</v>
      </c>
      <c r="C6409">
        <v>143</v>
      </c>
      <c r="D6409" s="2">
        <v>99.958943822600006</v>
      </c>
      <c r="E6409" t="s">
        <v>13697</v>
      </c>
      <c r="F6409" s="3" t="s">
        <v>2662</v>
      </c>
    </row>
    <row r="6410" spans="1:6" x14ac:dyDescent="0.3">
      <c r="A6410" t="s">
        <v>13698</v>
      </c>
      <c r="B6410">
        <v>6409</v>
      </c>
      <c r="C6410">
        <v>142</v>
      </c>
      <c r="D6410" s="2">
        <v>99.958998679999993</v>
      </c>
      <c r="E6410" t="s">
        <v>6550</v>
      </c>
      <c r="F6410" s="3" t="s">
        <v>9814</v>
      </c>
    </row>
    <row r="6411" spans="1:6" x14ac:dyDescent="0.3">
      <c r="A6411" t="s">
        <v>13699</v>
      </c>
      <c r="B6411">
        <v>6410</v>
      </c>
      <c r="C6411">
        <v>142</v>
      </c>
      <c r="D6411" s="2">
        <v>99.959053537499997</v>
      </c>
      <c r="E6411" t="s">
        <v>11586</v>
      </c>
      <c r="F6411" s="3" t="s">
        <v>13700</v>
      </c>
    </row>
    <row r="6412" spans="1:6" x14ac:dyDescent="0.3">
      <c r="A6412" t="s">
        <v>13701</v>
      </c>
      <c r="B6412">
        <v>6411</v>
      </c>
      <c r="C6412">
        <v>142</v>
      </c>
      <c r="D6412" s="2">
        <v>99.959108395000001</v>
      </c>
      <c r="E6412" t="s">
        <v>3227</v>
      </c>
      <c r="F6412" s="3" t="s">
        <v>3150</v>
      </c>
    </row>
    <row r="6413" spans="1:6" x14ac:dyDescent="0.3">
      <c r="A6413" t="s">
        <v>13702</v>
      </c>
      <c r="B6413">
        <v>6412</v>
      </c>
      <c r="C6413">
        <v>142</v>
      </c>
      <c r="D6413" s="2">
        <v>99.959163252400003</v>
      </c>
      <c r="E6413" t="s">
        <v>3694</v>
      </c>
      <c r="F6413" s="3" t="s">
        <v>13703</v>
      </c>
    </row>
    <row r="6414" spans="1:6" x14ac:dyDescent="0.3">
      <c r="A6414" t="s">
        <v>13704</v>
      </c>
      <c r="B6414">
        <v>6413</v>
      </c>
      <c r="C6414">
        <v>142</v>
      </c>
      <c r="D6414" s="2">
        <v>99.959218109899993</v>
      </c>
      <c r="E6414" t="s">
        <v>1558</v>
      </c>
      <c r="F6414" s="3" t="s">
        <v>2662</v>
      </c>
    </row>
    <row r="6415" spans="1:6" x14ac:dyDescent="0.3">
      <c r="A6415" t="s">
        <v>13705</v>
      </c>
      <c r="B6415">
        <v>6414</v>
      </c>
      <c r="C6415">
        <v>141</v>
      </c>
      <c r="D6415" s="2">
        <v>99.959272580999993</v>
      </c>
      <c r="E6415" t="s">
        <v>1371</v>
      </c>
      <c r="F6415" s="3" t="s">
        <v>13706</v>
      </c>
    </row>
    <row r="6416" spans="1:6" x14ac:dyDescent="0.3">
      <c r="A6416" t="s">
        <v>13707</v>
      </c>
      <c r="B6416">
        <v>6415</v>
      </c>
      <c r="C6416">
        <v>141</v>
      </c>
      <c r="D6416" s="2">
        <v>99.959327052199995</v>
      </c>
      <c r="E6416" t="s">
        <v>1867</v>
      </c>
      <c r="F6416" s="3" t="s">
        <v>13708</v>
      </c>
    </row>
    <row r="6417" spans="1:6" x14ac:dyDescent="0.3">
      <c r="A6417" t="s">
        <v>13709</v>
      </c>
      <c r="B6417">
        <v>6416</v>
      </c>
      <c r="C6417">
        <v>141</v>
      </c>
      <c r="D6417" s="2">
        <v>99.959381523299996</v>
      </c>
      <c r="E6417" t="s">
        <v>1349</v>
      </c>
      <c r="F6417" s="3" t="s">
        <v>2662</v>
      </c>
    </row>
    <row r="6418" spans="1:6" x14ac:dyDescent="0.3">
      <c r="A6418" t="s">
        <v>13710</v>
      </c>
      <c r="B6418">
        <v>6417</v>
      </c>
      <c r="C6418">
        <v>141</v>
      </c>
      <c r="D6418" s="2">
        <v>99.959435994499998</v>
      </c>
      <c r="E6418" t="s">
        <v>2482</v>
      </c>
      <c r="F6418" s="3" t="s">
        <v>13711</v>
      </c>
    </row>
    <row r="6419" spans="1:6" x14ac:dyDescent="0.3">
      <c r="A6419" t="s">
        <v>13712</v>
      </c>
      <c r="B6419">
        <v>6418</v>
      </c>
      <c r="C6419">
        <v>141</v>
      </c>
      <c r="D6419" s="2">
        <v>99.959490465599998</v>
      </c>
      <c r="E6419" t="s">
        <v>1560</v>
      </c>
      <c r="F6419" s="3" t="s">
        <v>2662</v>
      </c>
    </row>
    <row r="6420" spans="1:6" x14ac:dyDescent="0.3">
      <c r="A6420" t="s">
        <v>13713</v>
      </c>
      <c r="B6420">
        <v>6419</v>
      </c>
      <c r="C6420">
        <v>141</v>
      </c>
      <c r="D6420" s="2">
        <v>99.9595449368</v>
      </c>
      <c r="E6420" t="s">
        <v>4013</v>
      </c>
      <c r="F6420" s="3" t="s">
        <v>2662</v>
      </c>
    </row>
    <row r="6421" spans="1:6" x14ac:dyDescent="0.3">
      <c r="A6421" t="s">
        <v>13714</v>
      </c>
      <c r="B6421">
        <v>6420</v>
      </c>
      <c r="C6421">
        <v>141</v>
      </c>
      <c r="D6421" s="2">
        <v>99.959599407900001</v>
      </c>
      <c r="E6421" t="s">
        <v>1560</v>
      </c>
      <c r="F6421" s="3" t="s">
        <v>2662</v>
      </c>
    </row>
    <row r="6422" spans="1:6" x14ac:dyDescent="0.3">
      <c r="A6422" t="s">
        <v>13715</v>
      </c>
      <c r="B6422">
        <v>6421</v>
      </c>
      <c r="C6422">
        <v>140</v>
      </c>
      <c r="D6422" s="2">
        <v>99.959653492699999</v>
      </c>
      <c r="E6422" t="s">
        <v>1480</v>
      </c>
      <c r="F6422" s="3" t="s">
        <v>2662</v>
      </c>
    </row>
    <row r="6423" spans="1:6" x14ac:dyDescent="0.3">
      <c r="A6423" t="s">
        <v>13716</v>
      </c>
      <c r="B6423">
        <v>6422</v>
      </c>
      <c r="C6423">
        <v>140</v>
      </c>
      <c r="D6423" s="2">
        <v>99.9597075776</v>
      </c>
      <c r="E6423" t="s">
        <v>3645</v>
      </c>
      <c r="F6423" s="3" t="s">
        <v>12248</v>
      </c>
    </row>
    <row r="6424" spans="1:6" x14ac:dyDescent="0.3">
      <c r="A6424" t="s">
        <v>13717</v>
      </c>
      <c r="B6424">
        <v>6423</v>
      </c>
      <c r="C6424">
        <v>140</v>
      </c>
      <c r="D6424" s="2">
        <v>99.959761662399998</v>
      </c>
      <c r="E6424" t="s">
        <v>3354</v>
      </c>
      <c r="F6424" s="3" t="s">
        <v>2662</v>
      </c>
    </row>
    <row r="6425" spans="1:6" x14ac:dyDescent="0.3">
      <c r="A6425" t="s">
        <v>13718</v>
      </c>
      <c r="B6425">
        <v>6424</v>
      </c>
      <c r="C6425">
        <v>140</v>
      </c>
      <c r="D6425" s="2">
        <v>99.959815747199997</v>
      </c>
      <c r="E6425" t="s">
        <v>1864</v>
      </c>
      <c r="F6425" s="3" t="s">
        <v>10974</v>
      </c>
    </row>
    <row r="6426" spans="1:6" x14ac:dyDescent="0.3">
      <c r="A6426" t="s">
        <v>13719</v>
      </c>
      <c r="B6426">
        <v>6425</v>
      </c>
      <c r="C6426">
        <v>140</v>
      </c>
      <c r="D6426" s="2">
        <v>99.959869831999995</v>
      </c>
      <c r="E6426" t="s">
        <v>2069</v>
      </c>
      <c r="F6426" s="3" t="s">
        <v>2662</v>
      </c>
    </row>
    <row r="6427" spans="1:6" x14ac:dyDescent="0.3">
      <c r="A6427" t="s">
        <v>13720</v>
      </c>
      <c r="B6427">
        <v>6426</v>
      </c>
      <c r="C6427">
        <v>139</v>
      </c>
      <c r="D6427" s="2">
        <v>99.959923530500006</v>
      </c>
      <c r="E6427" t="s">
        <v>13721</v>
      </c>
      <c r="F6427" s="3" t="s">
        <v>13722</v>
      </c>
    </row>
    <row r="6428" spans="1:6" x14ac:dyDescent="0.3">
      <c r="A6428" t="s">
        <v>13723</v>
      </c>
      <c r="B6428">
        <v>6427</v>
      </c>
      <c r="C6428">
        <v>139</v>
      </c>
      <c r="D6428" s="2">
        <v>99.959977229100005</v>
      </c>
      <c r="E6428" t="s">
        <v>1675</v>
      </c>
      <c r="F6428" s="3" t="s">
        <v>2662</v>
      </c>
    </row>
    <row r="6429" spans="1:6" x14ac:dyDescent="0.3">
      <c r="A6429" t="s">
        <v>13724</v>
      </c>
      <c r="B6429">
        <v>6428</v>
      </c>
      <c r="C6429">
        <v>139</v>
      </c>
      <c r="D6429" s="2">
        <v>99.960030927600002</v>
      </c>
      <c r="E6429" t="s">
        <v>6263</v>
      </c>
      <c r="F6429" s="3" t="s">
        <v>13725</v>
      </c>
    </row>
    <row r="6430" spans="1:6" x14ac:dyDescent="0.3">
      <c r="A6430" t="s">
        <v>13726</v>
      </c>
      <c r="B6430">
        <v>6429</v>
      </c>
      <c r="C6430">
        <v>139</v>
      </c>
      <c r="D6430" s="2">
        <v>99.960084626099999</v>
      </c>
      <c r="E6430" t="s">
        <v>13727</v>
      </c>
      <c r="F6430" s="3" t="s">
        <v>13728</v>
      </c>
    </row>
    <row r="6431" spans="1:6" x14ac:dyDescent="0.3">
      <c r="A6431" t="s">
        <v>13729</v>
      </c>
      <c r="B6431">
        <v>6430</v>
      </c>
      <c r="C6431">
        <v>139</v>
      </c>
      <c r="D6431" s="2">
        <v>99.960138324599995</v>
      </c>
      <c r="E6431" t="s">
        <v>7990</v>
      </c>
      <c r="F6431" s="3" t="s">
        <v>13730</v>
      </c>
    </row>
    <row r="6432" spans="1:6" x14ac:dyDescent="0.3">
      <c r="A6432" t="s">
        <v>13731</v>
      </c>
      <c r="B6432">
        <v>6431</v>
      </c>
      <c r="C6432">
        <v>139</v>
      </c>
      <c r="D6432" s="2">
        <v>99.960192023100007</v>
      </c>
      <c r="E6432" t="s">
        <v>2108</v>
      </c>
      <c r="F6432" s="3" t="s">
        <v>13732</v>
      </c>
    </row>
    <row r="6433" spans="1:6" x14ac:dyDescent="0.3">
      <c r="A6433" t="s">
        <v>13733</v>
      </c>
      <c r="B6433">
        <v>6432</v>
      </c>
      <c r="C6433">
        <v>139</v>
      </c>
      <c r="D6433" s="2">
        <v>99.960245721600003</v>
      </c>
      <c r="E6433" t="s">
        <v>2065</v>
      </c>
      <c r="F6433" s="3" t="s">
        <v>2662</v>
      </c>
    </row>
    <row r="6434" spans="1:6" x14ac:dyDescent="0.3">
      <c r="A6434" t="s">
        <v>13734</v>
      </c>
      <c r="B6434">
        <v>6433</v>
      </c>
      <c r="C6434">
        <v>139</v>
      </c>
      <c r="D6434" s="2">
        <v>99.9602994201</v>
      </c>
      <c r="E6434" t="s">
        <v>2065</v>
      </c>
      <c r="F6434" s="3" t="s">
        <v>2662</v>
      </c>
    </row>
    <row r="6435" spans="1:6" x14ac:dyDescent="0.3">
      <c r="A6435" t="s">
        <v>13735</v>
      </c>
      <c r="B6435">
        <v>6434</v>
      </c>
      <c r="C6435">
        <v>139</v>
      </c>
      <c r="D6435" s="2">
        <v>99.960353118599997</v>
      </c>
      <c r="E6435" t="s">
        <v>8474</v>
      </c>
      <c r="F6435" s="3" t="s">
        <v>2662</v>
      </c>
    </row>
    <row r="6436" spans="1:6" x14ac:dyDescent="0.3">
      <c r="A6436" t="s">
        <v>13736</v>
      </c>
      <c r="B6436">
        <v>6435</v>
      </c>
      <c r="C6436">
        <v>138</v>
      </c>
      <c r="D6436" s="2">
        <v>99.960406430800006</v>
      </c>
      <c r="E6436" t="s">
        <v>1335</v>
      </c>
      <c r="F6436" s="3" t="s">
        <v>2662</v>
      </c>
    </row>
    <row r="6437" spans="1:6" x14ac:dyDescent="0.3">
      <c r="A6437" t="s">
        <v>13737</v>
      </c>
      <c r="B6437">
        <v>6436</v>
      </c>
      <c r="C6437">
        <v>137</v>
      </c>
      <c r="D6437" s="2">
        <v>99.960459356599998</v>
      </c>
      <c r="E6437" t="s">
        <v>5107</v>
      </c>
      <c r="F6437" s="3" t="s">
        <v>13738</v>
      </c>
    </row>
    <row r="6438" spans="1:6" x14ac:dyDescent="0.3">
      <c r="A6438" t="s">
        <v>13739</v>
      </c>
      <c r="B6438">
        <v>6437</v>
      </c>
      <c r="C6438">
        <v>137</v>
      </c>
      <c r="D6438" s="2">
        <v>99.960512282500005</v>
      </c>
      <c r="E6438" t="s">
        <v>3174</v>
      </c>
      <c r="F6438" s="3" t="s">
        <v>13740</v>
      </c>
    </row>
    <row r="6439" spans="1:6" x14ac:dyDescent="0.3">
      <c r="A6439" t="s">
        <v>13741</v>
      </c>
      <c r="B6439">
        <v>6438</v>
      </c>
      <c r="C6439">
        <v>137</v>
      </c>
      <c r="D6439" s="2">
        <v>99.960565208399998</v>
      </c>
      <c r="E6439" t="s">
        <v>1658</v>
      </c>
      <c r="F6439" s="3" t="s">
        <v>2662</v>
      </c>
    </row>
    <row r="6440" spans="1:6" x14ac:dyDescent="0.3">
      <c r="A6440" t="s">
        <v>13742</v>
      </c>
      <c r="B6440">
        <v>6439</v>
      </c>
      <c r="C6440">
        <v>137</v>
      </c>
      <c r="D6440" s="2">
        <v>99.960618134200004</v>
      </c>
      <c r="E6440" t="s">
        <v>9561</v>
      </c>
      <c r="F6440" s="3" t="s">
        <v>13743</v>
      </c>
    </row>
    <row r="6441" spans="1:6" x14ac:dyDescent="0.3">
      <c r="A6441" t="s">
        <v>13744</v>
      </c>
      <c r="B6441">
        <v>6440</v>
      </c>
      <c r="C6441">
        <v>137</v>
      </c>
      <c r="D6441" s="2">
        <v>99.960671060099997</v>
      </c>
      <c r="E6441" t="s">
        <v>1409</v>
      </c>
      <c r="F6441" s="3" t="s">
        <v>2662</v>
      </c>
    </row>
    <row r="6442" spans="1:6" x14ac:dyDescent="0.3">
      <c r="A6442" t="s">
        <v>13745</v>
      </c>
      <c r="B6442">
        <v>6441</v>
      </c>
      <c r="C6442">
        <v>137</v>
      </c>
      <c r="D6442" s="2">
        <v>99.960723986000005</v>
      </c>
      <c r="E6442" t="s">
        <v>1824</v>
      </c>
      <c r="F6442" s="3" t="s">
        <v>13746</v>
      </c>
    </row>
    <row r="6443" spans="1:6" x14ac:dyDescent="0.3">
      <c r="A6443" t="s">
        <v>13747</v>
      </c>
      <c r="B6443">
        <v>6442</v>
      </c>
      <c r="C6443">
        <v>137</v>
      </c>
      <c r="D6443" s="2">
        <v>99.960776911799996</v>
      </c>
      <c r="E6443" t="s">
        <v>1612</v>
      </c>
      <c r="F6443" s="3" t="s">
        <v>2662</v>
      </c>
    </row>
    <row r="6444" spans="1:6" x14ac:dyDescent="0.3">
      <c r="A6444" t="s">
        <v>13748</v>
      </c>
      <c r="B6444">
        <v>6443</v>
      </c>
      <c r="C6444">
        <v>136</v>
      </c>
      <c r="D6444" s="2">
        <v>99.960829451400002</v>
      </c>
      <c r="E6444" t="s">
        <v>3279</v>
      </c>
      <c r="F6444" s="3" t="s">
        <v>13749</v>
      </c>
    </row>
    <row r="6445" spans="1:6" x14ac:dyDescent="0.3">
      <c r="A6445" t="s">
        <v>13750</v>
      </c>
      <c r="B6445">
        <v>6444</v>
      </c>
      <c r="C6445">
        <v>136</v>
      </c>
      <c r="D6445" s="2">
        <v>99.960881990900006</v>
      </c>
      <c r="E6445" t="s">
        <v>1627</v>
      </c>
      <c r="F6445" s="3" t="s">
        <v>13751</v>
      </c>
    </row>
    <row r="6446" spans="1:6" x14ac:dyDescent="0.3">
      <c r="A6446" t="s">
        <v>13752</v>
      </c>
      <c r="B6446">
        <v>6445</v>
      </c>
      <c r="C6446">
        <v>136</v>
      </c>
      <c r="D6446" s="2">
        <v>99.960934530499998</v>
      </c>
      <c r="E6446" t="s">
        <v>8521</v>
      </c>
      <c r="F6446" s="3" t="s">
        <v>13753</v>
      </c>
    </row>
    <row r="6447" spans="1:6" x14ac:dyDescent="0.3">
      <c r="A6447" t="s">
        <v>13754</v>
      </c>
      <c r="B6447">
        <v>6446</v>
      </c>
      <c r="C6447">
        <v>136</v>
      </c>
      <c r="D6447" s="2">
        <v>99.960987070000002</v>
      </c>
      <c r="E6447" t="s">
        <v>1560</v>
      </c>
      <c r="F6447" s="3" t="s">
        <v>13755</v>
      </c>
    </row>
    <row r="6448" spans="1:6" x14ac:dyDescent="0.3">
      <c r="A6448" t="s">
        <v>13756</v>
      </c>
      <c r="B6448">
        <v>6447</v>
      </c>
      <c r="C6448">
        <v>136</v>
      </c>
      <c r="D6448" s="2">
        <v>99.961039609599993</v>
      </c>
      <c r="E6448" t="s">
        <v>1447</v>
      </c>
      <c r="F6448" s="3" t="s">
        <v>13757</v>
      </c>
    </row>
    <row r="6449" spans="1:6" x14ac:dyDescent="0.3">
      <c r="A6449" t="s">
        <v>13758</v>
      </c>
      <c r="B6449">
        <v>6448</v>
      </c>
      <c r="C6449">
        <v>136</v>
      </c>
      <c r="D6449" s="2">
        <v>99.961092149099997</v>
      </c>
      <c r="E6449" t="s">
        <v>1528</v>
      </c>
      <c r="F6449" s="3" t="s">
        <v>13759</v>
      </c>
    </row>
    <row r="6450" spans="1:6" x14ac:dyDescent="0.3">
      <c r="A6450" t="s">
        <v>13760</v>
      </c>
      <c r="B6450">
        <v>6449</v>
      </c>
      <c r="C6450">
        <v>136</v>
      </c>
      <c r="D6450" s="2">
        <v>99.961144688600001</v>
      </c>
      <c r="E6450" t="s">
        <v>1270</v>
      </c>
      <c r="F6450" s="3" t="s">
        <v>2662</v>
      </c>
    </row>
    <row r="6451" spans="1:6" x14ac:dyDescent="0.3">
      <c r="A6451" t="s">
        <v>13761</v>
      </c>
      <c r="B6451">
        <v>6450</v>
      </c>
      <c r="C6451">
        <v>136</v>
      </c>
      <c r="D6451" s="2">
        <v>99.961197228200007</v>
      </c>
      <c r="E6451" t="s">
        <v>2905</v>
      </c>
      <c r="F6451" s="3" t="s">
        <v>13762</v>
      </c>
    </row>
    <row r="6452" spans="1:6" x14ac:dyDescent="0.3">
      <c r="A6452" t="s">
        <v>13763</v>
      </c>
      <c r="B6452">
        <v>6451</v>
      </c>
      <c r="C6452">
        <v>136</v>
      </c>
      <c r="D6452" s="2">
        <v>99.961249767699996</v>
      </c>
      <c r="E6452" t="s">
        <v>1836</v>
      </c>
      <c r="F6452" s="3" t="s">
        <v>2662</v>
      </c>
    </row>
    <row r="6453" spans="1:6" x14ac:dyDescent="0.3">
      <c r="A6453" t="s">
        <v>13764</v>
      </c>
      <c r="B6453">
        <v>6452</v>
      </c>
      <c r="C6453">
        <v>135</v>
      </c>
      <c r="D6453" s="2">
        <v>99.961301921</v>
      </c>
      <c r="E6453" t="s">
        <v>13765</v>
      </c>
      <c r="F6453" s="3" t="s">
        <v>13766</v>
      </c>
    </row>
    <row r="6454" spans="1:6" x14ac:dyDescent="0.3">
      <c r="A6454" t="s">
        <v>13767</v>
      </c>
      <c r="B6454">
        <v>6453</v>
      </c>
      <c r="C6454">
        <v>135</v>
      </c>
      <c r="D6454" s="2">
        <v>99.961354074200003</v>
      </c>
      <c r="E6454" t="s">
        <v>4117</v>
      </c>
      <c r="F6454" s="3" t="s">
        <v>13768</v>
      </c>
    </row>
    <row r="6455" spans="1:6" x14ac:dyDescent="0.3">
      <c r="A6455" t="s">
        <v>13769</v>
      </c>
      <c r="B6455">
        <v>6454</v>
      </c>
      <c r="C6455">
        <v>135</v>
      </c>
      <c r="D6455" s="2">
        <v>99.961406227400005</v>
      </c>
      <c r="E6455" t="s">
        <v>4997</v>
      </c>
      <c r="F6455" s="3" t="s">
        <v>2662</v>
      </c>
    </row>
    <row r="6456" spans="1:6" x14ac:dyDescent="0.3">
      <c r="A6456" t="s">
        <v>13770</v>
      </c>
      <c r="B6456">
        <v>6455</v>
      </c>
      <c r="C6456">
        <v>135</v>
      </c>
      <c r="D6456" s="2">
        <v>99.961458380600007</v>
      </c>
      <c r="E6456" t="s">
        <v>1778</v>
      </c>
      <c r="F6456" s="3" t="s">
        <v>13771</v>
      </c>
    </row>
    <row r="6457" spans="1:6" x14ac:dyDescent="0.3">
      <c r="A6457" t="s">
        <v>13772</v>
      </c>
      <c r="B6457">
        <v>6456</v>
      </c>
      <c r="C6457">
        <v>135</v>
      </c>
      <c r="D6457" s="2">
        <v>99.961510533899997</v>
      </c>
      <c r="E6457" t="s">
        <v>2608</v>
      </c>
      <c r="F6457" s="3" t="s">
        <v>2662</v>
      </c>
    </row>
    <row r="6458" spans="1:6" x14ac:dyDescent="0.3">
      <c r="A6458" t="s">
        <v>13773</v>
      </c>
      <c r="B6458">
        <v>6457</v>
      </c>
      <c r="C6458">
        <v>135</v>
      </c>
      <c r="D6458" s="2">
        <v>99.961562687099999</v>
      </c>
      <c r="E6458" t="s">
        <v>2281</v>
      </c>
      <c r="F6458" s="3" t="s">
        <v>2662</v>
      </c>
    </row>
    <row r="6459" spans="1:6" x14ac:dyDescent="0.3">
      <c r="A6459" t="s">
        <v>13774</v>
      </c>
      <c r="B6459">
        <v>6458</v>
      </c>
      <c r="C6459">
        <v>135</v>
      </c>
      <c r="D6459" s="2">
        <v>99.961614840300001</v>
      </c>
      <c r="E6459" t="s">
        <v>2108</v>
      </c>
      <c r="F6459" s="3" t="s">
        <v>13775</v>
      </c>
    </row>
    <row r="6460" spans="1:6" x14ac:dyDescent="0.3">
      <c r="A6460" t="s">
        <v>13776</v>
      </c>
      <c r="B6460">
        <v>6459</v>
      </c>
      <c r="C6460">
        <v>135</v>
      </c>
      <c r="D6460" s="2">
        <v>99.961666993500003</v>
      </c>
      <c r="E6460" t="s">
        <v>3997</v>
      </c>
      <c r="F6460" s="3" t="s">
        <v>2662</v>
      </c>
    </row>
    <row r="6461" spans="1:6" x14ac:dyDescent="0.3">
      <c r="A6461" t="s">
        <v>13777</v>
      </c>
      <c r="B6461">
        <v>6460</v>
      </c>
      <c r="C6461">
        <v>134</v>
      </c>
      <c r="D6461" s="2">
        <v>99.961718760400004</v>
      </c>
      <c r="E6461" t="s">
        <v>2375</v>
      </c>
      <c r="F6461" s="3" t="s">
        <v>13778</v>
      </c>
    </row>
    <row r="6462" spans="1:6" x14ac:dyDescent="0.3">
      <c r="A6462" t="s">
        <v>13779</v>
      </c>
      <c r="B6462">
        <v>6461</v>
      </c>
      <c r="C6462">
        <v>134</v>
      </c>
      <c r="D6462" s="2">
        <v>99.961770527300004</v>
      </c>
      <c r="E6462" t="s">
        <v>2749</v>
      </c>
      <c r="F6462" s="3" t="s">
        <v>13780</v>
      </c>
    </row>
    <row r="6463" spans="1:6" x14ac:dyDescent="0.3">
      <c r="A6463" t="s">
        <v>13781</v>
      </c>
      <c r="B6463">
        <v>6462</v>
      </c>
      <c r="C6463">
        <v>134</v>
      </c>
      <c r="D6463" s="2">
        <v>99.961822294200005</v>
      </c>
      <c r="E6463" t="s">
        <v>2582</v>
      </c>
      <c r="F6463" s="3" t="s">
        <v>2662</v>
      </c>
    </row>
    <row r="6464" spans="1:6" x14ac:dyDescent="0.3">
      <c r="A6464" t="s">
        <v>13782</v>
      </c>
      <c r="B6464">
        <v>6463</v>
      </c>
      <c r="C6464">
        <v>134</v>
      </c>
      <c r="D6464" s="2">
        <v>99.961874061200007</v>
      </c>
      <c r="E6464" t="s">
        <v>2372</v>
      </c>
      <c r="F6464" s="3" t="s">
        <v>2662</v>
      </c>
    </row>
    <row r="6465" spans="1:6" x14ac:dyDescent="0.3">
      <c r="A6465" t="s">
        <v>13783</v>
      </c>
      <c r="B6465">
        <v>6464</v>
      </c>
      <c r="C6465">
        <v>134</v>
      </c>
      <c r="D6465" s="2">
        <v>99.961925828099993</v>
      </c>
      <c r="E6465" t="s">
        <v>2216</v>
      </c>
      <c r="F6465" s="3" t="s">
        <v>2662</v>
      </c>
    </row>
    <row r="6466" spans="1:6" x14ac:dyDescent="0.3">
      <c r="A6466" t="s">
        <v>13784</v>
      </c>
      <c r="B6466">
        <v>6465</v>
      </c>
      <c r="C6466">
        <v>134</v>
      </c>
      <c r="D6466" s="2">
        <v>99.961977594999993</v>
      </c>
      <c r="E6466" t="s">
        <v>2636</v>
      </c>
      <c r="F6466" s="3" t="s">
        <v>2662</v>
      </c>
    </row>
    <row r="6467" spans="1:6" x14ac:dyDescent="0.3">
      <c r="A6467" t="s">
        <v>13785</v>
      </c>
      <c r="B6467">
        <v>6466</v>
      </c>
      <c r="C6467">
        <v>133</v>
      </c>
      <c r="D6467" s="2">
        <v>99.962028975500004</v>
      </c>
      <c r="E6467" t="s">
        <v>4670</v>
      </c>
      <c r="F6467" s="3" t="s">
        <v>13786</v>
      </c>
    </row>
    <row r="6468" spans="1:6" x14ac:dyDescent="0.3">
      <c r="A6468" t="s">
        <v>13787</v>
      </c>
      <c r="B6468">
        <v>6467</v>
      </c>
      <c r="C6468">
        <v>133</v>
      </c>
      <c r="D6468" s="2">
        <v>99.962080356100003</v>
      </c>
      <c r="E6468" t="s">
        <v>3363</v>
      </c>
      <c r="F6468" s="3" t="s">
        <v>13788</v>
      </c>
    </row>
    <row r="6469" spans="1:6" x14ac:dyDescent="0.3">
      <c r="A6469" t="s">
        <v>13789</v>
      </c>
      <c r="B6469">
        <v>6468</v>
      </c>
      <c r="C6469">
        <v>133</v>
      </c>
      <c r="D6469" s="2">
        <v>99.962131736700002</v>
      </c>
      <c r="E6469" t="s">
        <v>2994</v>
      </c>
      <c r="F6469" s="3" t="s">
        <v>13790</v>
      </c>
    </row>
    <row r="6470" spans="1:6" x14ac:dyDescent="0.3">
      <c r="A6470" t="s">
        <v>13791</v>
      </c>
      <c r="B6470">
        <v>6469</v>
      </c>
      <c r="C6470">
        <v>133</v>
      </c>
      <c r="D6470" s="2">
        <v>99.9621831173</v>
      </c>
      <c r="E6470" t="s">
        <v>4248</v>
      </c>
      <c r="F6470" s="3" t="s">
        <v>2662</v>
      </c>
    </row>
    <row r="6471" spans="1:6" x14ac:dyDescent="0.3">
      <c r="A6471" t="s">
        <v>13792</v>
      </c>
      <c r="B6471">
        <v>6470</v>
      </c>
      <c r="C6471">
        <v>133</v>
      </c>
      <c r="D6471" s="2">
        <v>99.962234497899999</v>
      </c>
      <c r="E6471" t="s">
        <v>5695</v>
      </c>
      <c r="F6471" s="3" t="s">
        <v>13793</v>
      </c>
    </row>
    <row r="6472" spans="1:6" x14ac:dyDescent="0.3">
      <c r="A6472" t="s">
        <v>13794</v>
      </c>
      <c r="B6472">
        <v>6471</v>
      </c>
      <c r="C6472">
        <v>133</v>
      </c>
      <c r="D6472" s="2">
        <v>99.962285878499998</v>
      </c>
      <c r="E6472" t="s">
        <v>1328</v>
      </c>
      <c r="F6472" s="3" t="s">
        <v>2662</v>
      </c>
    </row>
    <row r="6473" spans="1:6" x14ac:dyDescent="0.3">
      <c r="A6473" t="s">
        <v>13795</v>
      </c>
      <c r="B6473">
        <v>6472</v>
      </c>
      <c r="C6473">
        <v>133</v>
      </c>
      <c r="D6473" s="2">
        <v>99.962337258999995</v>
      </c>
      <c r="E6473" t="s">
        <v>2375</v>
      </c>
      <c r="F6473" s="3" t="s">
        <v>2662</v>
      </c>
    </row>
    <row r="6474" spans="1:6" x14ac:dyDescent="0.3">
      <c r="A6474" t="s">
        <v>13796</v>
      </c>
      <c r="B6474">
        <v>6473</v>
      </c>
      <c r="C6474">
        <v>132</v>
      </c>
      <c r="D6474" s="2">
        <v>99.962388253300006</v>
      </c>
      <c r="E6474" t="s">
        <v>1869</v>
      </c>
      <c r="F6474" s="3" t="s">
        <v>13797</v>
      </c>
    </row>
    <row r="6475" spans="1:6" x14ac:dyDescent="0.3">
      <c r="A6475" t="s">
        <v>13798</v>
      </c>
      <c r="B6475">
        <v>6474</v>
      </c>
      <c r="C6475">
        <v>132</v>
      </c>
      <c r="D6475" s="2">
        <v>99.962439247600003</v>
      </c>
      <c r="E6475" t="s">
        <v>1532</v>
      </c>
      <c r="F6475" s="3" t="s">
        <v>2662</v>
      </c>
    </row>
    <row r="6476" spans="1:6" x14ac:dyDescent="0.3">
      <c r="A6476" t="s">
        <v>13799</v>
      </c>
      <c r="B6476">
        <v>6475</v>
      </c>
      <c r="C6476">
        <v>132</v>
      </c>
      <c r="D6476" s="2">
        <v>99.962490241799998</v>
      </c>
      <c r="E6476" t="s">
        <v>1424</v>
      </c>
      <c r="F6476" s="3" t="s">
        <v>2662</v>
      </c>
    </row>
    <row r="6477" spans="1:6" x14ac:dyDescent="0.3">
      <c r="A6477" t="s">
        <v>13800</v>
      </c>
      <c r="B6477">
        <v>6476</v>
      </c>
      <c r="C6477">
        <v>131</v>
      </c>
      <c r="D6477" s="2">
        <v>99.962540849800007</v>
      </c>
      <c r="E6477" t="s">
        <v>1525</v>
      </c>
      <c r="F6477" s="3" t="s">
        <v>13801</v>
      </c>
    </row>
    <row r="6478" spans="1:6" x14ac:dyDescent="0.3">
      <c r="A6478" t="s">
        <v>13802</v>
      </c>
      <c r="B6478">
        <v>6477</v>
      </c>
      <c r="C6478">
        <v>131</v>
      </c>
      <c r="D6478" s="2">
        <v>99.9625914577</v>
      </c>
      <c r="E6478" t="s">
        <v>1603</v>
      </c>
      <c r="F6478" s="3" t="s">
        <v>2662</v>
      </c>
    </row>
    <row r="6479" spans="1:6" x14ac:dyDescent="0.3">
      <c r="A6479" t="s">
        <v>13803</v>
      </c>
      <c r="B6479">
        <v>6478</v>
      </c>
      <c r="C6479">
        <v>130</v>
      </c>
      <c r="D6479" s="2">
        <v>99.962641679399994</v>
      </c>
      <c r="E6479" t="s">
        <v>5672</v>
      </c>
      <c r="F6479" s="3" t="s">
        <v>13804</v>
      </c>
    </row>
    <row r="6480" spans="1:6" x14ac:dyDescent="0.3">
      <c r="A6480" t="s">
        <v>13805</v>
      </c>
      <c r="B6480">
        <v>6479</v>
      </c>
      <c r="C6480">
        <v>130</v>
      </c>
      <c r="D6480" s="2">
        <v>99.962691900999999</v>
      </c>
      <c r="E6480" t="s">
        <v>3266</v>
      </c>
      <c r="F6480" s="3" t="s">
        <v>13806</v>
      </c>
    </row>
    <row r="6481" spans="1:6" x14ac:dyDescent="0.3">
      <c r="A6481" t="s">
        <v>13807</v>
      </c>
      <c r="B6481">
        <v>6480</v>
      </c>
      <c r="C6481">
        <v>130</v>
      </c>
      <c r="D6481" s="2">
        <v>99.962742122600005</v>
      </c>
      <c r="E6481" t="s">
        <v>13808</v>
      </c>
      <c r="F6481" s="3" t="s">
        <v>13809</v>
      </c>
    </row>
    <row r="6482" spans="1:6" x14ac:dyDescent="0.3">
      <c r="A6482" t="s">
        <v>13810</v>
      </c>
      <c r="B6482">
        <v>6481</v>
      </c>
      <c r="C6482">
        <v>130</v>
      </c>
      <c r="D6482" s="2">
        <v>99.962792344199997</v>
      </c>
      <c r="E6482" t="s">
        <v>4305</v>
      </c>
      <c r="F6482" s="3" t="s">
        <v>13811</v>
      </c>
    </row>
    <row r="6483" spans="1:6" x14ac:dyDescent="0.3">
      <c r="A6483" t="s">
        <v>13812</v>
      </c>
      <c r="B6483">
        <v>6482</v>
      </c>
      <c r="C6483">
        <v>130</v>
      </c>
      <c r="D6483" s="2">
        <v>99.962842565800003</v>
      </c>
      <c r="E6483" t="s">
        <v>8748</v>
      </c>
      <c r="F6483" s="3" t="s">
        <v>2662</v>
      </c>
    </row>
    <row r="6484" spans="1:6" x14ac:dyDescent="0.3">
      <c r="A6484" t="s">
        <v>13813</v>
      </c>
      <c r="B6484">
        <v>6483</v>
      </c>
      <c r="C6484">
        <v>130</v>
      </c>
      <c r="D6484" s="2">
        <v>99.962892787499996</v>
      </c>
      <c r="E6484" t="s">
        <v>1970</v>
      </c>
      <c r="F6484" s="3" t="s">
        <v>2662</v>
      </c>
    </row>
    <row r="6485" spans="1:6" x14ac:dyDescent="0.3">
      <c r="A6485" t="s">
        <v>13814</v>
      </c>
      <c r="B6485">
        <v>6484</v>
      </c>
      <c r="C6485">
        <v>130</v>
      </c>
      <c r="D6485" s="2">
        <v>99.962943009100002</v>
      </c>
      <c r="E6485" t="s">
        <v>3574</v>
      </c>
      <c r="F6485" s="3" t="s">
        <v>2662</v>
      </c>
    </row>
    <row r="6486" spans="1:6" x14ac:dyDescent="0.3">
      <c r="A6486" t="s">
        <v>13815</v>
      </c>
      <c r="B6486">
        <v>6485</v>
      </c>
      <c r="C6486">
        <v>129</v>
      </c>
      <c r="D6486" s="2">
        <v>99.962992844400006</v>
      </c>
      <c r="E6486" t="s">
        <v>2614</v>
      </c>
      <c r="F6486" s="3" t="s">
        <v>13816</v>
      </c>
    </row>
    <row r="6487" spans="1:6" x14ac:dyDescent="0.3">
      <c r="A6487" t="s">
        <v>13817</v>
      </c>
      <c r="B6487">
        <v>6486</v>
      </c>
      <c r="C6487">
        <v>129</v>
      </c>
      <c r="D6487" s="2">
        <v>99.963042679699996</v>
      </c>
      <c r="E6487" t="s">
        <v>2887</v>
      </c>
      <c r="F6487" s="3" t="s">
        <v>2662</v>
      </c>
    </row>
    <row r="6488" spans="1:6" x14ac:dyDescent="0.3">
      <c r="A6488" t="s">
        <v>13818</v>
      </c>
      <c r="B6488">
        <v>6487</v>
      </c>
      <c r="C6488">
        <v>129</v>
      </c>
      <c r="D6488" s="2">
        <v>99.963092515</v>
      </c>
      <c r="E6488" t="s">
        <v>2679</v>
      </c>
      <c r="F6488" s="3" t="s">
        <v>2662</v>
      </c>
    </row>
    <row r="6489" spans="1:6" x14ac:dyDescent="0.3">
      <c r="A6489" t="s">
        <v>13819</v>
      </c>
      <c r="B6489">
        <v>6488</v>
      </c>
      <c r="C6489">
        <v>129</v>
      </c>
      <c r="D6489" s="2">
        <v>99.963142350300004</v>
      </c>
      <c r="E6489" t="s">
        <v>3322</v>
      </c>
      <c r="F6489" s="3" t="s">
        <v>2662</v>
      </c>
    </row>
    <row r="6490" spans="1:6" x14ac:dyDescent="0.3">
      <c r="A6490" t="s">
        <v>13820</v>
      </c>
      <c r="B6490">
        <v>6489</v>
      </c>
      <c r="C6490">
        <v>128</v>
      </c>
      <c r="D6490" s="2">
        <v>99.963191799300006</v>
      </c>
      <c r="E6490" t="s">
        <v>3009</v>
      </c>
      <c r="F6490" s="3" t="s">
        <v>13821</v>
      </c>
    </row>
    <row r="6491" spans="1:6" x14ac:dyDescent="0.3">
      <c r="A6491" t="s">
        <v>13822</v>
      </c>
      <c r="B6491">
        <v>6490</v>
      </c>
      <c r="C6491">
        <v>128</v>
      </c>
      <c r="D6491" s="2">
        <v>99.963241248299994</v>
      </c>
      <c r="E6491" t="s">
        <v>2331</v>
      </c>
      <c r="F6491" s="3" t="s">
        <v>13823</v>
      </c>
    </row>
    <row r="6492" spans="1:6" x14ac:dyDescent="0.3">
      <c r="A6492" t="s">
        <v>13824</v>
      </c>
      <c r="B6492">
        <v>6491</v>
      </c>
      <c r="C6492">
        <v>128</v>
      </c>
      <c r="D6492" s="2">
        <v>99.963290697299996</v>
      </c>
      <c r="E6492" t="s">
        <v>3911</v>
      </c>
      <c r="F6492" s="3" t="s">
        <v>2662</v>
      </c>
    </row>
    <row r="6493" spans="1:6" x14ac:dyDescent="0.3">
      <c r="A6493" t="s">
        <v>13825</v>
      </c>
      <c r="B6493">
        <v>6492</v>
      </c>
      <c r="C6493">
        <v>128</v>
      </c>
      <c r="D6493" s="2">
        <v>99.963340146199997</v>
      </c>
      <c r="E6493" t="s">
        <v>1270</v>
      </c>
      <c r="F6493" s="3" t="s">
        <v>2662</v>
      </c>
    </row>
    <row r="6494" spans="1:6" x14ac:dyDescent="0.3">
      <c r="A6494" t="s">
        <v>13826</v>
      </c>
      <c r="B6494">
        <v>6493</v>
      </c>
      <c r="C6494">
        <v>127</v>
      </c>
      <c r="D6494" s="2">
        <v>99.963389208899997</v>
      </c>
      <c r="E6494" t="s">
        <v>2148</v>
      </c>
      <c r="F6494" s="3" t="s">
        <v>2662</v>
      </c>
    </row>
    <row r="6495" spans="1:6" x14ac:dyDescent="0.3">
      <c r="A6495" t="s">
        <v>13827</v>
      </c>
      <c r="B6495">
        <v>6494</v>
      </c>
      <c r="C6495">
        <v>127</v>
      </c>
      <c r="D6495" s="2">
        <v>99.963438271599998</v>
      </c>
      <c r="E6495" t="s">
        <v>2614</v>
      </c>
      <c r="F6495" s="3" t="s">
        <v>13828</v>
      </c>
    </row>
    <row r="6496" spans="1:6" x14ac:dyDescent="0.3">
      <c r="A6496" t="s">
        <v>13829</v>
      </c>
      <c r="B6496">
        <v>6495</v>
      </c>
      <c r="C6496">
        <v>127</v>
      </c>
      <c r="D6496" s="2">
        <v>99.963487334199996</v>
      </c>
      <c r="E6496" t="s">
        <v>3908</v>
      </c>
      <c r="F6496" s="3" t="s">
        <v>2662</v>
      </c>
    </row>
    <row r="6497" spans="1:6" x14ac:dyDescent="0.3">
      <c r="A6497" t="s">
        <v>13830</v>
      </c>
      <c r="B6497">
        <v>6496</v>
      </c>
      <c r="C6497">
        <v>127</v>
      </c>
      <c r="D6497" s="2">
        <v>99.963536396899997</v>
      </c>
      <c r="E6497" t="s">
        <v>2616</v>
      </c>
      <c r="F6497" s="3" t="s">
        <v>13831</v>
      </c>
    </row>
    <row r="6498" spans="1:6" x14ac:dyDescent="0.3">
      <c r="A6498" t="s">
        <v>13832</v>
      </c>
      <c r="B6498">
        <v>6497</v>
      </c>
      <c r="C6498">
        <v>127</v>
      </c>
      <c r="D6498" s="2">
        <v>99.963585459599997</v>
      </c>
      <c r="E6498" t="s">
        <v>3191</v>
      </c>
      <c r="F6498" s="3" t="s">
        <v>2662</v>
      </c>
    </row>
    <row r="6499" spans="1:6" x14ac:dyDescent="0.3">
      <c r="A6499" t="s">
        <v>13833</v>
      </c>
      <c r="B6499">
        <v>6498</v>
      </c>
      <c r="C6499">
        <v>127</v>
      </c>
      <c r="D6499" s="2">
        <v>99.963634522199996</v>
      </c>
      <c r="E6499" t="s">
        <v>2141</v>
      </c>
      <c r="F6499" s="3" t="s">
        <v>13834</v>
      </c>
    </row>
    <row r="6500" spans="1:6" x14ac:dyDescent="0.3">
      <c r="A6500" t="s">
        <v>13835</v>
      </c>
      <c r="B6500">
        <v>6499</v>
      </c>
      <c r="C6500">
        <v>127</v>
      </c>
      <c r="D6500" s="2">
        <v>99.963683584899997</v>
      </c>
      <c r="E6500" t="s">
        <v>2372</v>
      </c>
      <c r="F6500" s="3" t="s">
        <v>2662</v>
      </c>
    </row>
    <row r="6501" spans="1:6" x14ac:dyDescent="0.3">
      <c r="A6501" t="s">
        <v>13836</v>
      </c>
      <c r="B6501">
        <v>6500</v>
      </c>
      <c r="C6501">
        <v>127</v>
      </c>
      <c r="D6501" s="2">
        <v>99.963732647599997</v>
      </c>
      <c r="E6501" t="s">
        <v>13837</v>
      </c>
      <c r="F6501" s="3" t="s">
        <v>13838</v>
      </c>
    </row>
    <row r="6502" spans="1:6" x14ac:dyDescent="0.3">
      <c r="A6502" t="s">
        <v>13839</v>
      </c>
      <c r="B6502">
        <v>6501</v>
      </c>
      <c r="C6502">
        <v>127</v>
      </c>
      <c r="D6502" s="2">
        <v>99.963781710199996</v>
      </c>
      <c r="E6502" t="s">
        <v>2766</v>
      </c>
      <c r="F6502" s="3" t="s">
        <v>13840</v>
      </c>
    </row>
    <row r="6503" spans="1:6" x14ac:dyDescent="0.3">
      <c r="A6503" t="s">
        <v>13841</v>
      </c>
      <c r="B6503">
        <v>6502</v>
      </c>
      <c r="C6503">
        <v>127</v>
      </c>
      <c r="D6503" s="2">
        <v>99.963830772899996</v>
      </c>
      <c r="E6503" t="s">
        <v>1675</v>
      </c>
      <c r="F6503" s="3" t="s">
        <v>2662</v>
      </c>
    </row>
    <row r="6504" spans="1:6" x14ac:dyDescent="0.3">
      <c r="A6504" t="s">
        <v>13842</v>
      </c>
      <c r="B6504">
        <v>6503</v>
      </c>
      <c r="C6504">
        <v>126</v>
      </c>
      <c r="D6504" s="2">
        <v>99.963879449199993</v>
      </c>
      <c r="E6504" t="s">
        <v>3258</v>
      </c>
      <c r="F6504" s="3" t="s">
        <v>2662</v>
      </c>
    </row>
    <row r="6505" spans="1:6" x14ac:dyDescent="0.3">
      <c r="A6505" t="s">
        <v>13843</v>
      </c>
      <c r="B6505">
        <v>6504</v>
      </c>
      <c r="C6505">
        <v>126</v>
      </c>
      <c r="D6505" s="2">
        <v>99.963928125600006</v>
      </c>
      <c r="E6505" t="s">
        <v>1972</v>
      </c>
      <c r="F6505" s="3" t="s">
        <v>2662</v>
      </c>
    </row>
    <row r="6506" spans="1:6" x14ac:dyDescent="0.3">
      <c r="A6506" t="s">
        <v>13844</v>
      </c>
      <c r="B6506">
        <v>6505</v>
      </c>
      <c r="C6506">
        <v>126</v>
      </c>
      <c r="D6506" s="2">
        <v>99.963976801900003</v>
      </c>
      <c r="E6506" t="s">
        <v>13845</v>
      </c>
      <c r="F6506" s="3" t="s">
        <v>13846</v>
      </c>
    </row>
    <row r="6507" spans="1:6" x14ac:dyDescent="0.3">
      <c r="A6507" t="s">
        <v>13847</v>
      </c>
      <c r="B6507">
        <v>6506</v>
      </c>
      <c r="C6507">
        <v>126</v>
      </c>
      <c r="D6507" s="2">
        <v>99.9640254782</v>
      </c>
      <c r="E6507" t="s">
        <v>5278</v>
      </c>
      <c r="F6507" s="3" t="s">
        <v>2662</v>
      </c>
    </row>
    <row r="6508" spans="1:6" x14ac:dyDescent="0.3">
      <c r="A6508" t="s">
        <v>13848</v>
      </c>
      <c r="B6508">
        <v>6507</v>
      </c>
      <c r="C6508">
        <v>126</v>
      </c>
      <c r="D6508" s="2">
        <v>99.964074154599999</v>
      </c>
      <c r="E6508" t="s">
        <v>2831</v>
      </c>
      <c r="F6508" s="3" t="s">
        <v>2662</v>
      </c>
    </row>
    <row r="6509" spans="1:6" x14ac:dyDescent="0.3">
      <c r="A6509" t="s">
        <v>13849</v>
      </c>
      <c r="B6509">
        <v>6508</v>
      </c>
      <c r="C6509">
        <v>126</v>
      </c>
      <c r="D6509" s="2">
        <v>99.964122830899996</v>
      </c>
      <c r="E6509" t="s">
        <v>1704</v>
      </c>
      <c r="F6509" s="3" t="s">
        <v>2662</v>
      </c>
    </row>
    <row r="6510" spans="1:6" x14ac:dyDescent="0.3">
      <c r="A6510" t="s">
        <v>13850</v>
      </c>
      <c r="B6510">
        <v>6509</v>
      </c>
      <c r="C6510">
        <v>125</v>
      </c>
      <c r="D6510" s="2">
        <v>99.964171121000007</v>
      </c>
      <c r="E6510" t="s">
        <v>2739</v>
      </c>
      <c r="F6510" s="3" t="s">
        <v>13851</v>
      </c>
    </row>
    <row r="6511" spans="1:6" x14ac:dyDescent="0.3">
      <c r="A6511" t="s">
        <v>13852</v>
      </c>
      <c r="B6511">
        <v>6510</v>
      </c>
      <c r="C6511">
        <v>125</v>
      </c>
      <c r="D6511" s="2">
        <v>99.964219411000002</v>
      </c>
      <c r="E6511" t="s">
        <v>1656</v>
      </c>
      <c r="F6511" s="3" t="s">
        <v>13853</v>
      </c>
    </row>
    <row r="6512" spans="1:6" x14ac:dyDescent="0.3">
      <c r="A6512" t="s">
        <v>13854</v>
      </c>
      <c r="B6512">
        <v>6511</v>
      </c>
      <c r="C6512">
        <v>125</v>
      </c>
      <c r="D6512" s="2">
        <v>99.964267700999997</v>
      </c>
      <c r="E6512" t="s">
        <v>6954</v>
      </c>
      <c r="F6512" s="3" t="s">
        <v>9894</v>
      </c>
    </row>
    <row r="6513" spans="1:6" x14ac:dyDescent="0.3">
      <c r="A6513" t="s">
        <v>13855</v>
      </c>
      <c r="B6513">
        <v>6512</v>
      </c>
      <c r="C6513">
        <v>125</v>
      </c>
      <c r="D6513" s="2">
        <v>99.964315991000007</v>
      </c>
      <c r="E6513" t="s">
        <v>1627</v>
      </c>
      <c r="F6513" s="3" t="s">
        <v>2662</v>
      </c>
    </row>
    <row r="6514" spans="1:6" x14ac:dyDescent="0.3">
      <c r="A6514" t="s">
        <v>13856</v>
      </c>
      <c r="B6514">
        <v>6513</v>
      </c>
      <c r="C6514">
        <v>124</v>
      </c>
      <c r="D6514" s="2">
        <v>99.9643638947</v>
      </c>
      <c r="E6514" t="s">
        <v>2525</v>
      </c>
      <c r="F6514" s="3" t="s">
        <v>2662</v>
      </c>
    </row>
    <row r="6515" spans="1:6" x14ac:dyDescent="0.3">
      <c r="A6515" t="s">
        <v>13857</v>
      </c>
      <c r="B6515">
        <v>6514</v>
      </c>
      <c r="C6515">
        <v>124</v>
      </c>
      <c r="D6515" s="2">
        <v>99.964411798399993</v>
      </c>
      <c r="E6515" t="s">
        <v>2739</v>
      </c>
      <c r="F6515" s="3" t="s">
        <v>13858</v>
      </c>
    </row>
    <row r="6516" spans="1:6" x14ac:dyDescent="0.3">
      <c r="A6516" t="s">
        <v>13859</v>
      </c>
      <c r="B6516">
        <v>6515</v>
      </c>
      <c r="C6516">
        <v>123</v>
      </c>
      <c r="D6516" s="2">
        <v>99.964459315799999</v>
      </c>
      <c r="E6516" t="s">
        <v>3479</v>
      </c>
      <c r="F6516" s="3" t="s">
        <v>2662</v>
      </c>
    </row>
    <row r="6517" spans="1:6" x14ac:dyDescent="0.3">
      <c r="A6517" t="s">
        <v>13860</v>
      </c>
      <c r="B6517">
        <v>6516</v>
      </c>
      <c r="C6517">
        <v>123</v>
      </c>
      <c r="D6517" s="2">
        <v>99.964506833200005</v>
      </c>
      <c r="E6517" t="s">
        <v>4145</v>
      </c>
      <c r="F6517" s="3" t="s">
        <v>2662</v>
      </c>
    </row>
    <row r="6518" spans="1:6" x14ac:dyDescent="0.3">
      <c r="A6518" t="s">
        <v>13861</v>
      </c>
      <c r="B6518">
        <v>6517</v>
      </c>
      <c r="C6518">
        <v>123</v>
      </c>
      <c r="D6518" s="2">
        <v>99.964554350599997</v>
      </c>
      <c r="E6518" t="s">
        <v>1970</v>
      </c>
      <c r="F6518" s="3" t="s">
        <v>2662</v>
      </c>
    </row>
    <row r="6519" spans="1:6" x14ac:dyDescent="0.3">
      <c r="A6519" t="s">
        <v>13862</v>
      </c>
      <c r="B6519">
        <v>6518</v>
      </c>
      <c r="C6519">
        <v>123</v>
      </c>
      <c r="D6519" s="2">
        <v>99.964601868000003</v>
      </c>
      <c r="E6519" t="s">
        <v>2679</v>
      </c>
      <c r="F6519" s="3" t="s">
        <v>13863</v>
      </c>
    </row>
    <row r="6520" spans="1:6" x14ac:dyDescent="0.3">
      <c r="A6520" t="s">
        <v>13864</v>
      </c>
      <c r="B6520">
        <v>6519</v>
      </c>
      <c r="C6520">
        <v>123</v>
      </c>
      <c r="D6520" s="2">
        <v>99.964649385300007</v>
      </c>
      <c r="E6520" t="s">
        <v>1621</v>
      </c>
      <c r="F6520" s="3" t="s">
        <v>13865</v>
      </c>
    </row>
    <row r="6521" spans="1:6" x14ac:dyDescent="0.3">
      <c r="A6521" t="s">
        <v>13866</v>
      </c>
      <c r="B6521">
        <v>6520</v>
      </c>
      <c r="C6521">
        <v>123</v>
      </c>
      <c r="D6521" s="2">
        <v>99.964696902699998</v>
      </c>
      <c r="E6521" t="s">
        <v>13867</v>
      </c>
      <c r="F6521" s="3" t="s">
        <v>13868</v>
      </c>
    </row>
    <row r="6522" spans="1:6" x14ac:dyDescent="0.3">
      <c r="A6522" t="s">
        <v>13869</v>
      </c>
      <c r="B6522">
        <v>6521</v>
      </c>
      <c r="C6522">
        <v>123</v>
      </c>
      <c r="D6522" s="2">
        <v>99.964744420100004</v>
      </c>
      <c r="E6522" t="s">
        <v>12007</v>
      </c>
      <c r="F6522" s="3" t="s">
        <v>13870</v>
      </c>
    </row>
    <row r="6523" spans="1:6" x14ac:dyDescent="0.3">
      <c r="A6523" t="s">
        <v>13871</v>
      </c>
      <c r="B6523">
        <v>6522</v>
      </c>
      <c r="C6523">
        <v>123</v>
      </c>
      <c r="D6523" s="2">
        <v>99.964791937499996</v>
      </c>
      <c r="E6523" t="s">
        <v>1539</v>
      </c>
      <c r="F6523" s="3" t="s">
        <v>2662</v>
      </c>
    </row>
    <row r="6524" spans="1:6" x14ac:dyDescent="0.3">
      <c r="A6524" t="s">
        <v>13872</v>
      </c>
      <c r="B6524">
        <v>6523</v>
      </c>
      <c r="C6524">
        <v>123</v>
      </c>
      <c r="D6524" s="2">
        <v>99.964839454900002</v>
      </c>
      <c r="E6524" t="s">
        <v>1432</v>
      </c>
      <c r="F6524" s="3" t="s">
        <v>2662</v>
      </c>
    </row>
    <row r="6525" spans="1:6" x14ac:dyDescent="0.3">
      <c r="A6525" t="s">
        <v>13873</v>
      </c>
      <c r="B6525">
        <v>6524</v>
      </c>
      <c r="C6525">
        <v>122</v>
      </c>
      <c r="D6525" s="2">
        <v>99.964886585900004</v>
      </c>
      <c r="E6525" t="s">
        <v>3266</v>
      </c>
      <c r="F6525" s="3" t="s">
        <v>13874</v>
      </c>
    </row>
    <row r="6526" spans="1:6" x14ac:dyDescent="0.3">
      <c r="A6526" t="s">
        <v>13875</v>
      </c>
      <c r="B6526">
        <v>6525</v>
      </c>
      <c r="C6526">
        <v>122</v>
      </c>
      <c r="D6526" s="2">
        <v>99.964933716999994</v>
      </c>
      <c r="E6526" t="s">
        <v>2994</v>
      </c>
      <c r="F6526" s="3" t="s">
        <v>2662</v>
      </c>
    </row>
    <row r="6527" spans="1:6" x14ac:dyDescent="0.3">
      <c r="A6527" t="s">
        <v>13876</v>
      </c>
      <c r="B6527">
        <v>6526</v>
      </c>
      <c r="C6527">
        <v>122</v>
      </c>
      <c r="D6527" s="2">
        <v>99.964980848099998</v>
      </c>
      <c r="E6527" t="s">
        <v>1537</v>
      </c>
      <c r="F6527" s="3" t="s">
        <v>13877</v>
      </c>
    </row>
    <row r="6528" spans="1:6" x14ac:dyDescent="0.3">
      <c r="A6528" t="s">
        <v>13878</v>
      </c>
      <c r="B6528">
        <v>6527</v>
      </c>
      <c r="C6528">
        <v>122</v>
      </c>
      <c r="D6528" s="2">
        <v>99.9650279791</v>
      </c>
      <c r="E6528" t="s">
        <v>4564</v>
      </c>
      <c r="F6528" s="3" t="s">
        <v>2662</v>
      </c>
    </row>
    <row r="6529" spans="1:6" x14ac:dyDescent="0.3">
      <c r="A6529" t="s">
        <v>13879</v>
      </c>
      <c r="B6529">
        <v>6528</v>
      </c>
      <c r="C6529">
        <v>122</v>
      </c>
      <c r="D6529" s="2">
        <v>99.965075110200004</v>
      </c>
      <c r="E6529" t="s">
        <v>3089</v>
      </c>
      <c r="F6529" s="3" t="s">
        <v>2662</v>
      </c>
    </row>
    <row r="6530" spans="1:6" x14ac:dyDescent="0.3">
      <c r="A6530" t="s">
        <v>13880</v>
      </c>
      <c r="B6530">
        <v>6529</v>
      </c>
      <c r="C6530">
        <v>121</v>
      </c>
      <c r="D6530" s="2">
        <v>99.965121854900005</v>
      </c>
      <c r="E6530" t="s">
        <v>2616</v>
      </c>
      <c r="F6530" s="3" t="s">
        <v>2662</v>
      </c>
    </row>
    <row r="6531" spans="1:6" x14ac:dyDescent="0.3">
      <c r="A6531" t="s">
        <v>13881</v>
      </c>
      <c r="B6531">
        <v>6530</v>
      </c>
      <c r="C6531">
        <v>121</v>
      </c>
      <c r="D6531" s="2">
        <v>99.965168599699993</v>
      </c>
      <c r="E6531" t="s">
        <v>3822</v>
      </c>
      <c r="F6531" s="3" t="s">
        <v>13882</v>
      </c>
    </row>
    <row r="6532" spans="1:6" x14ac:dyDescent="0.3">
      <c r="A6532" t="s">
        <v>13883</v>
      </c>
      <c r="B6532">
        <v>6531</v>
      </c>
      <c r="C6532">
        <v>121</v>
      </c>
      <c r="D6532" s="2">
        <v>99.965215344399994</v>
      </c>
      <c r="E6532" t="s">
        <v>1357</v>
      </c>
      <c r="F6532" s="3" t="s">
        <v>13884</v>
      </c>
    </row>
    <row r="6533" spans="1:6" x14ac:dyDescent="0.3">
      <c r="A6533" t="s">
        <v>13885</v>
      </c>
      <c r="B6533">
        <v>6532</v>
      </c>
      <c r="C6533">
        <v>121</v>
      </c>
      <c r="D6533" s="2">
        <v>99.965262089199996</v>
      </c>
      <c r="E6533" t="s">
        <v>1734</v>
      </c>
      <c r="F6533" s="3" t="s">
        <v>2662</v>
      </c>
    </row>
    <row r="6534" spans="1:6" x14ac:dyDescent="0.3">
      <c r="A6534" t="s">
        <v>13886</v>
      </c>
      <c r="B6534">
        <v>6533</v>
      </c>
      <c r="C6534">
        <v>121</v>
      </c>
      <c r="D6534" s="2">
        <v>99.965308833899996</v>
      </c>
      <c r="E6534" t="s">
        <v>2517</v>
      </c>
      <c r="F6534" s="3" t="s">
        <v>13887</v>
      </c>
    </row>
    <row r="6535" spans="1:6" x14ac:dyDescent="0.3">
      <c r="A6535" t="s">
        <v>13888</v>
      </c>
      <c r="B6535">
        <v>6534</v>
      </c>
      <c r="C6535">
        <v>121</v>
      </c>
      <c r="D6535" s="2">
        <v>99.965355578599997</v>
      </c>
      <c r="E6535" t="s">
        <v>2582</v>
      </c>
      <c r="F6535" s="3" t="s">
        <v>13889</v>
      </c>
    </row>
    <row r="6536" spans="1:6" x14ac:dyDescent="0.3">
      <c r="A6536" t="s">
        <v>13890</v>
      </c>
      <c r="B6536">
        <v>6535</v>
      </c>
      <c r="C6536">
        <v>121</v>
      </c>
      <c r="D6536" s="2">
        <v>99.965402323399999</v>
      </c>
      <c r="E6536" t="s">
        <v>2410</v>
      </c>
      <c r="F6536" s="3" t="s">
        <v>13891</v>
      </c>
    </row>
    <row r="6537" spans="1:6" x14ac:dyDescent="0.3">
      <c r="A6537" t="s">
        <v>13892</v>
      </c>
      <c r="B6537">
        <v>6536</v>
      </c>
      <c r="C6537">
        <v>121</v>
      </c>
      <c r="D6537" s="2">
        <v>99.9654490681</v>
      </c>
      <c r="E6537" t="s">
        <v>1597</v>
      </c>
      <c r="F6537" s="3" t="s">
        <v>2662</v>
      </c>
    </row>
    <row r="6538" spans="1:6" x14ac:dyDescent="0.3">
      <c r="A6538" t="s">
        <v>13893</v>
      </c>
      <c r="B6538">
        <v>6537</v>
      </c>
      <c r="C6538">
        <v>120</v>
      </c>
      <c r="D6538" s="2">
        <v>99.965495426499999</v>
      </c>
      <c r="E6538" t="s">
        <v>7008</v>
      </c>
      <c r="F6538" s="3" t="s">
        <v>13894</v>
      </c>
    </row>
    <row r="6539" spans="1:6" x14ac:dyDescent="0.3">
      <c r="A6539" t="s">
        <v>13895</v>
      </c>
      <c r="B6539">
        <v>6538</v>
      </c>
      <c r="C6539">
        <v>120</v>
      </c>
      <c r="D6539" s="2">
        <v>99.965541784999999</v>
      </c>
      <c r="E6539" t="s">
        <v>1480</v>
      </c>
      <c r="F6539" s="3" t="s">
        <v>2662</v>
      </c>
    </row>
    <row r="6540" spans="1:6" x14ac:dyDescent="0.3">
      <c r="A6540" t="s">
        <v>13896</v>
      </c>
      <c r="B6540">
        <v>6539</v>
      </c>
      <c r="C6540">
        <v>119</v>
      </c>
      <c r="D6540" s="2">
        <v>99.965587757099996</v>
      </c>
      <c r="E6540" t="s">
        <v>2159</v>
      </c>
      <c r="F6540" s="3" t="s">
        <v>2662</v>
      </c>
    </row>
    <row r="6541" spans="1:6" x14ac:dyDescent="0.3">
      <c r="A6541" t="s">
        <v>13897</v>
      </c>
      <c r="B6541">
        <v>6540</v>
      </c>
      <c r="C6541">
        <v>119</v>
      </c>
      <c r="D6541" s="2">
        <v>99.965633729199993</v>
      </c>
      <c r="E6541" t="s">
        <v>9561</v>
      </c>
      <c r="F6541" s="3" t="s">
        <v>13898</v>
      </c>
    </row>
    <row r="6542" spans="1:6" x14ac:dyDescent="0.3">
      <c r="A6542" t="s">
        <v>13899</v>
      </c>
      <c r="B6542">
        <v>6541</v>
      </c>
      <c r="C6542">
        <v>119</v>
      </c>
      <c r="D6542" s="2">
        <v>99.965679701300004</v>
      </c>
      <c r="E6542" t="s">
        <v>1353</v>
      </c>
      <c r="F6542" s="3" t="s">
        <v>13900</v>
      </c>
    </row>
    <row r="6543" spans="1:6" x14ac:dyDescent="0.3">
      <c r="A6543" t="s">
        <v>13901</v>
      </c>
      <c r="B6543">
        <v>6542</v>
      </c>
      <c r="C6543">
        <v>119</v>
      </c>
      <c r="D6543" s="2">
        <v>99.965725673400001</v>
      </c>
      <c r="E6543" t="s">
        <v>8659</v>
      </c>
      <c r="F6543" s="3" t="s">
        <v>13902</v>
      </c>
    </row>
    <row r="6544" spans="1:6" x14ac:dyDescent="0.3">
      <c r="A6544" t="s">
        <v>13903</v>
      </c>
      <c r="B6544">
        <v>6543</v>
      </c>
      <c r="C6544">
        <v>119</v>
      </c>
      <c r="D6544" s="2">
        <v>99.965771645499998</v>
      </c>
      <c r="E6544" t="s">
        <v>1627</v>
      </c>
      <c r="F6544" s="3" t="s">
        <v>2662</v>
      </c>
    </row>
    <row r="6545" spans="1:6" x14ac:dyDescent="0.3">
      <c r="A6545" t="s">
        <v>13904</v>
      </c>
      <c r="B6545">
        <v>6544</v>
      </c>
      <c r="C6545">
        <v>119</v>
      </c>
      <c r="D6545" s="2">
        <v>99.965817617599996</v>
      </c>
      <c r="E6545" t="s">
        <v>5860</v>
      </c>
      <c r="F6545" s="3" t="s">
        <v>2662</v>
      </c>
    </row>
    <row r="6546" spans="1:6" x14ac:dyDescent="0.3">
      <c r="A6546" t="s">
        <v>13905</v>
      </c>
      <c r="B6546">
        <v>6545</v>
      </c>
      <c r="C6546">
        <v>119</v>
      </c>
      <c r="D6546" s="2">
        <v>99.965863589700007</v>
      </c>
      <c r="E6546" t="s">
        <v>1180</v>
      </c>
      <c r="F6546" s="3" t="s">
        <v>2662</v>
      </c>
    </row>
    <row r="6547" spans="1:6" x14ac:dyDescent="0.3">
      <c r="A6547" t="s">
        <v>13906</v>
      </c>
      <c r="B6547">
        <v>6546</v>
      </c>
      <c r="C6547">
        <v>118</v>
      </c>
      <c r="D6547" s="2">
        <v>99.965909175500002</v>
      </c>
      <c r="E6547" t="s">
        <v>1972</v>
      </c>
      <c r="F6547" s="3" t="s">
        <v>13907</v>
      </c>
    </row>
    <row r="6548" spans="1:6" x14ac:dyDescent="0.3">
      <c r="A6548" t="s">
        <v>13908</v>
      </c>
      <c r="B6548">
        <v>6547</v>
      </c>
      <c r="C6548">
        <v>117</v>
      </c>
      <c r="D6548" s="2">
        <v>99.965954374899994</v>
      </c>
      <c r="E6548" t="s">
        <v>1558</v>
      </c>
      <c r="F6548" s="3" t="s">
        <v>13909</v>
      </c>
    </row>
    <row r="6549" spans="1:6" x14ac:dyDescent="0.3">
      <c r="A6549" t="s">
        <v>13910</v>
      </c>
      <c r="B6549">
        <v>6548</v>
      </c>
      <c r="C6549">
        <v>117</v>
      </c>
      <c r="D6549" s="2">
        <v>99.965999574400001</v>
      </c>
      <c r="E6549" t="s">
        <v>3507</v>
      </c>
      <c r="F6549" s="3" t="s">
        <v>2662</v>
      </c>
    </row>
    <row r="6550" spans="1:6" x14ac:dyDescent="0.3">
      <c r="A6550" t="s">
        <v>13911</v>
      </c>
      <c r="B6550">
        <v>6549</v>
      </c>
      <c r="C6550">
        <v>117</v>
      </c>
      <c r="D6550" s="2">
        <v>99.966044773799993</v>
      </c>
      <c r="E6550" t="s">
        <v>2299</v>
      </c>
      <c r="F6550" s="3" t="s">
        <v>2662</v>
      </c>
    </row>
    <row r="6551" spans="1:6" x14ac:dyDescent="0.3">
      <c r="A6551" t="s">
        <v>13912</v>
      </c>
      <c r="B6551">
        <v>6550</v>
      </c>
      <c r="C6551">
        <v>116</v>
      </c>
      <c r="D6551" s="2">
        <v>99.966089586999999</v>
      </c>
      <c r="E6551" t="s">
        <v>2614</v>
      </c>
      <c r="F6551" s="3" t="s">
        <v>13913</v>
      </c>
    </row>
    <row r="6552" spans="1:6" x14ac:dyDescent="0.3">
      <c r="A6552" t="s">
        <v>13914</v>
      </c>
      <c r="B6552">
        <v>6551</v>
      </c>
      <c r="C6552">
        <v>116</v>
      </c>
      <c r="D6552" s="2">
        <v>99.966134400100003</v>
      </c>
      <c r="E6552" t="s">
        <v>3061</v>
      </c>
      <c r="F6552" s="3" t="s">
        <v>2662</v>
      </c>
    </row>
    <row r="6553" spans="1:6" x14ac:dyDescent="0.3">
      <c r="A6553" t="s">
        <v>13915</v>
      </c>
      <c r="B6553">
        <v>6552</v>
      </c>
      <c r="C6553">
        <v>115</v>
      </c>
      <c r="D6553" s="2">
        <v>99.966178826900006</v>
      </c>
      <c r="E6553" t="s">
        <v>4091</v>
      </c>
      <c r="F6553" s="3" t="s">
        <v>2662</v>
      </c>
    </row>
    <row r="6554" spans="1:6" x14ac:dyDescent="0.3">
      <c r="A6554" t="s">
        <v>13916</v>
      </c>
      <c r="B6554">
        <v>6553</v>
      </c>
      <c r="C6554">
        <v>115</v>
      </c>
      <c r="D6554" s="2">
        <v>99.966223253799996</v>
      </c>
      <c r="E6554" t="s">
        <v>1732</v>
      </c>
      <c r="F6554" s="3" t="s">
        <v>13917</v>
      </c>
    </row>
    <row r="6555" spans="1:6" x14ac:dyDescent="0.3">
      <c r="A6555" t="s">
        <v>13918</v>
      </c>
      <c r="B6555">
        <v>6554</v>
      </c>
      <c r="C6555">
        <v>115</v>
      </c>
      <c r="D6555" s="2">
        <v>99.966267680599998</v>
      </c>
      <c r="E6555" t="s">
        <v>4656</v>
      </c>
      <c r="F6555" s="3" t="s">
        <v>13919</v>
      </c>
    </row>
    <row r="6556" spans="1:6" x14ac:dyDescent="0.3">
      <c r="A6556" t="s">
        <v>13920</v>
      </c>
      <c r="B6556">
        <v>6555</v>
      </c>
      <c r="C6556">
        <v>115</v>
      </c>
      <c r="D6556" s="2">
        <v>99.9663121074</v>
      </c>
      <c r="E6556" t="s">
        <v>2405</v>
      </c>
      <c r="F6556" s="3" t="s">
        <v>2662</v>
      </c>
    </row>
    <row r="6557" spans="1:6" x14ac:dyDescent="0.3">
      <c r="A6557" t="s">
        <v>13921</v>
      </c>
      <c r="B6557">
        <v>6556</v>
      </c>
      <c r="C6557">
        <v>115</v>
      </c>
      <c r="D6557" s="2">
        <v>99.966356534200003</v>
      </c>
      <c r="E6557" t="s">
        <v>1968</v>
      </c>
      <c r="F6557" s="3" t="s">
        <v>2662</v>
      </c>
    </row>
    <row r="6558" spans="1:6" x14ac:dyDescent="0.3">
      <c r="A6558" t="s">
        <v>13922</v>
      </c>
      <c r="B6558">
        <v>6557</v>
      </c>
      <c r="C6558">
        <v>115</v>
      </c>
      <c r="D6558" s="2">
        <v>99.966400961100007</v>
      </c>
      <c r="E6558" t="s">
        <v>1642</v>
      </c>
      <c r="F6558" s="3" t="s">
        <v>2662</v>
      </c>
    </row>
    <row r="6559" spans="1:6" x14ac:dyDescent="0.3">
      <c r="A6559" t="s">
        <v>13923</v>
      </c>
      <c r="B6559">
        <v>6558</v>
      </c>
      <c r="C6559">
        <v>114</v>
      </c>
      <c r="D6559" s="2">
        <v>99.966445001599993</v>
      </c>
      <c r="E6559" t="s">
        <v>7857</v>
      </c>
      <c r="F6559" s="3" t="s">
        <v>13924</v>
      </c>
    </row>
    <row r="6560" spans="1:6" x14ac:dyDescent="0.3">
      <c r="A6560" t="s">
        <v>13925</v>
      </c>
      <c r="B6560">
        <v>6559</v>
      </c>
      <c r="C6560">
        <v>114</v>
      </c>
      <c r="D6560" s="2">
        <v>99.966489042099994</v>
      </c>
      <c r="E6560" t="s">
        <v>1927</v>
      </c>
      <c r="F6560" s="3" t="s">
        <v>13926</v>
      </c>
    </row>
    <row r="6561" spans="1:6" x14ac:dyDescent="0.3">
      <c r="A6561" t="s">
        <v>13927</v>
      </c>
      <c r="B6561">
        <v>6560</v>
      </c>
      <c r="C6561">
        <v>114</v>
      </c>
      <c r="D6561" s="2">
        <v>99.966533082599994</v>
      </c>
      <c r="E6561" t="s">
        <v>1284</v>
      </c>
      <c r="F6561" s="3" t="s">
        <v>2662</v>
      </c>
    </row>
    <row r="6562" spans="1:6" x14ac:dyDescent="0.3">
      <c r="A6562" t="s">
        <v>13928</v>
      </c>
      <c r="B6562">
        <v>6561</v>
      </c>
      <c r="C6562">
        <v>114</v>
      </c>
      <c r="D6562" s="2">
        <v>99.966577123099995</v>
      </c>
      <c r="E6562" t="s">
        <v>2445</v>
      </c>
      <c r="F6562" s="3" t="s">
        <v>2662</v>
      </c>
    </row>
    <row r="6563" spans="1:6" x14ac:dyDescent="0.3">
      <c r="A6563" t="s">
        <v>13929</v>
      </c>
      <c r="B6563">
        <v>6562</v>
      </c>
      <c r="C6563">
        <v>113</v>
      </c>
      <c r="D6563" s="2">
        <v>99.966620777200006</v>
      </c>
      <c r="E6563" t="s">
        <v>1260</v>
      </c>
      <c r="F6563" s="3" t="s">
        <v>13930</v>
      </c>
    </row>
    <row r="6564" spans="1:6" x14ac:dyDescent="0.3">
      <c r="A6564" t="s">
        <v>13931</v>
      </c>
      <c r="B6564">
        <v>6563</v>
      </c>
      <c r="C6564">
        <v>113</v>
      </c>
      <c r="D6564" s="2">
        <v>99.966664431400005</v>
      </c>
      <c r="E6564" t="s">
        <v>2073</v>
      </c>
      <c r="F6564" s="3" t="s">
        <v>2662</v>
      </c>
    </row>
    <row r="6565" spans="1:6" x14ac:dyDescent="0.3">
      <c r="A6565" t="s">
        <v>13932</v>
      </c>
      <c r="B6565">
        <v>6564</v>
      </c>
      <c r="C6565">
        <v>112</v>
      </c>
      <c r="D6565" s="2">
        <v>99.966707699300002</v>
      </c>
      <c r="E6565" t="s">
        <v>13933</v>
      </c>
      <c r="F6565" s="3" t="s">
        <v>2662</v>
      </c>
    </row>
    <row r="6566" spans="1:6" x14ac:dyDescent="0.3">
      <c r="A6566" t="s">
        <v>13934</v>
      </c>
      <c r="B6566">
        <v>6565</v>
      </c>
      <c r="C6566">
        <v>112</v>
      </c>
      <c r="D6566" s="2">
        <v>99.966750967099998</v>
      </c>
      <c r="E6566" t="s">
        <v>3597</v>
      </c>
      <c r="F6566" s="3" t="s">
        <v>13935</v>
      </c>
    </row>
    <row r="6567" spans="1:6" x14ac:dyDescent="0.3">
      <c r="A6567" t="s">
        <v>13936</v>
      </c>
      <c r="B6567">
        <v>6566</v>
      </c>
      <c r="C6567">
        <v>112</v>
      </c>
      <c r="D6567" s="2">
        <v>99.966794234999995</v>
      </c>
      <c r="E6567" t="s">
        <v>1160</v>
      </c>
      <c r="F6567" s="3" t="s">
        <v>13937</v>
      </c>
    </row>
    <row r="6568" spans="1:6" x14ac:dyDescent="0.3">
      <c r="A6568" t="s">
        <v>13938</v>
      </c>
      <c r="B6568">
        <v>6567</v>
      </c>
      <c r="C6568">
        <v>112</v>
      </c>
      <c r="D6568" s="2">
        <v>99.966837502900006</v>
      </c>
      <c r="E6568" t="s">
        <v>4057</v>
      </c>
      <c r="F6568" s="3" t="s">
        <v>13939</v>
      </c>
    </row>
    <row r="6569" spans="1:6" x14ac:dyDescent="0.3">
      <c r="A6569" t="s">
        <v>13940</v>
      </c>
      <c r="B6569">
        <v>6568</v>
      </c>
      <c r="C6569">
        <v>112</v>
      </c>
      <c r="D6569" s="2">
        <v>99.966880770700001</v>
      </c>
      <c r="E6569" t="s">
        <v>1313</v>
      </c>
      <c r="F6569" s="3" t="s">
        <v>2662</v>
      </c>
    </row>
    <row r="6570" spans="1:6" x14ac:dyDescent="0.3">
      <c r="A6570" t="s">
        <v>13941</v>
      </c>
      <c r="B6570">
        <v>6569</v>
      </c>
      <c r="C6570">
        <v>112</v>
      </c>
      <c r="D6570" s="2">
        <v>99.966924038599998</v>
      </c>
      <c r="E6570" t="s">
        <v>1395</v>
      </c>
      <c r="F6570" s="3" t="s">
        <v>2662</v>
      </c>
    </row>
    <row r="6571" spans="1:6" x14ac:dyDescent="0.3">
      <c r="A6571" t="s">
        <v>13942</v>
      </c>
      <c r="B6571">
        <v>6570</v>
      </c>
      <c r="C6571">
        <v>111</v>
      </c>
      <c r="D6571" s="2">
        <v>99.966966920100006</v>
      </c>
      <c r="E6571" t="s">
        <v>1118</v>
      </c>
      <c r="F6571" s="3" t="s">
        <v>2662</v>
      </c>
    </row>
    <row r="6572" spans="1:6" x14ac:dyDescent="0.3">
      <c r="A6572" t="s">
        <v>13943</v>
      </c>
      <c r="B6572">
        <v>6571</v>
      </c>
      <c r="C6572">
        <v>111</v>
      </c>
      <c r="D6572" s="2">
        <v>99.967009801700002</v>
      </c>
      <c r="E6572" t="s">
        <v>2159</v>
      </c>
      <c r="F6572" s="3" t="s">
        <v>13944</v>
      </c>
    </row>
    <row r="6573" spans="1:6" x14ac:dyDescent="0.3">
      <c r="A6573" t="s">
        <v>13945</v>
      </c>
      <c r="B6573">
        <v>6572</v>
      </c>
      <c r="C6573">
        <v>111</v>
      </c>
      <c r="D6573" s="2">
        <v>99.967052683199995</v>
      </c>
      <c r="E6573" t="s">
        <v>1478</v>
      </c>
      <c r="F6573" s="3" t="s">
        <v>2662</v>
      </c>
    </row>
    <row r="6574" spans="1:6" x14ac:dyDescent="0.3">
      <c r="A6574" t="s">
        <v>13946</v>
      </c>
      <c r="B6574">
        <v>6573</v>
      </c>
      <c r="C6574">
        <v>111</v>
      </c>
      <c r="D6574" s="2">
        <v>99.967095564700003</v>
      </c>
      <c r="E6574" t="s">
        <v>5429</v>
      </c>
      <c r="F6574" s="3" t="s">
        <v>2662</v>
      </c>
    </row>
    <row r="6575" spans="1:6" x14ac:dyDescent="0.3">
      <c r="A6575" t="s">
        <v>13947</v>
      </c>
      <c r="B6575">
        <v>6574</v>
      </c>
      <c r="C6575">
        <v>111</v>
      </c>
      <c r="D6575" s="2">
        <v>99.967138446299998</v>
      </c>
      <c r="E6575" t="s">
        <v>3092</v>
      </c>
      <c r="F6575" s="3" t="s">
        <v>13948</v>
      </c>
    </row>
    <row r="6576" spans="1:6" x14ac:dyDescent="0.3">
      <c r="A6576" t="s">
        <v>13949</v>
      </c>
      <c r="B6576">
        <v>6575</v>
      </c>
      <c r="C6576">
        <v>111</v>
      </c>
      <c r="D6576" s="2">
        <v>99.967181327800006</v>
      </c>
      <c r="E6576" t="s">
        <v>1728</v>
      </c>
      <c r="F6576" s="3" t="s">
        <v>13950</v>
      </c>
    </row>
    <row r="6577" spans="1:6" x14ac:dyDescent="0.3">
      <c r="A6577" t="s">
        <v>13951</v>
      </c>
      <c r="B6577">
        <v>6576</v>
      </c>
      <c r="C6577">
        <v>111</v>
      </c>
      <c r="D6577" s="2">
        <v>99.967224209400001</v>
      </c>
      <c r="E6577" t="s">
        <v>2189</v>
      </c>
      <c r="F6577" s="3" t="s">
        <v>2662</v>
      </c>
    </row>
    <row r="6578" spans="1:6" x14ac:dyDescent="0.3">
      <c r="A6578" t="s">
        <v>13952</v>
      </c>
      <c r="B6578">
        <v>6577</v>
      </c>
      <c r="C6578">
        <v>111</v>
      </c>
      <c r="D6578" s="2">
        <v>99.967267090899995</v>
      </c>
      <c r="E6578" t="s">
        <v>7102</v>
      </c>
      <c r="F6578" s="3" t="s">
        <v>2662</v>
      </c>
    </row>
    <row r="6579" spans="1:6" x14ac:dyDescent="0.3">
      <c r="A6579" t="s">
        <v>13953</v>
      </c>
      <c r="B6579">
        <v>6578</v>
      </c>
      <c r="C6579">
        <v>111</v>
      </c>
      <c r="D6579" s="2">
        <v>99.967309972400002</v>
      </c>
      <c r="E6579" t="s">
        <v>2082</v>
      </c>
      <c r="F6579" s="3" t="s">
        <v>2662</v>
      </c>
    </row>
    <row r="6580" spans="1:6" x14ac:dyDescent="0.3">
      <c r="A6580" t="s">
        <v>13954</v>
      </c>
      <c r="B6580">
        <v>6579</v>
      </c>
      <c r="C6580">
        <v>110</v>
      </c>
      <c r="D6580" s="2">
        <v>99.967352467699996</v>
      </c>
      <c r="E6580" t="s">
        <v>1644</v>
      </c>
      <c r="F6580" s="3" t="s">
        <v>13955</v>
      </c>
    </row>
    <row r="6581" spans="1:6" x14ac:dyDescent="0.3">
      <c r="A6581" t="s">
        <v>13956</v>
      </c>
      <c r="B6581">
        <v>6580</v>
      </c>
      <c r="C6581">
        <v>110</v>
      </c>
      <c r="D6581" s="2">
        <v>99.967394962900002</v>
      </c>
      <c r="E6581" t="s">
        <v>13957</v>
      </c>
      <c r="F6581" s="3" t="s">
        <v>2662</v>
      </c>
    </row>
    <row r="6582" spans="1:6" x14ac:dyDescent="0.3">
      <c r="A6582" t="s">
        <v>13958</v>
      </c>
      <c r="B6582">
        <v>6581</v>
      </c>
      <c r="C6582">
        <v>110</v>
      </c>
      <c r="D6582" s="2">
        <v>99.967437458099994</v>
      </c>
      <c r="E6582" t="s">
        <v>4515</v>
      </c>
      <c r="F6582" s="3" t="s">
        <v>2662</v>
      </c>
    </row>
    <row r="6583" spans="1:6" x14ac:dyDescent="0.3">
      <c r="A6583" t="s">
        <v>13959</v>
      </c>
      <c r="B6583">
        <v>6582</v>
      </c>
      <c r="C6583">
        <v>110</v>
      </c>
      <c r="D6583" s="2">
        <v>99.9674799533</v>
      </c>
      <c r="E6583" t="s">
        <v>5672</v>
      </c>
      <c r="F6583" s="3" t="s">
        <v>2662</v>
      </c>
    </row>
    <row r="6584" spans="1:6" x14ac:dyDescent="0.3">
      <c r="A6584" t="s">
        <v>13960</v>
      </c>
      <c r="B6584">
        <v>6583</v>
      </c>
      <c r="C6584">
        <v>110</v>
      </c>
      <c r="D6584" s="2">
        <v>99.967522448500006</v>
      </c>
      <c r="E6584" t="s">
        <v>2517</v>
      </c>
      <c r="F6584" s="3" t="s">
        <v>2662</v>
      </c>
    </row>
    <row r="6585" spans="1:6" x14ac:dyDescent="0.3">
      <c r="A6585" t="s">
        <v>13961</v>
      </c>
      <c r="B6585">
        <v>6584</v>
      </c>
      <c r="C6585">
        <v>110</v>
      </c>
      <c r="D6585" s="2">
        <v>99.967564943799999</v>
      </c>
      <c r="E6585" t="s">
        <v>2244</v>
      </c>
      <c r="F6585" s="3" t="s">
        <v>2662</v>
      </c>
    </row>
    <row r="6586" spans="1:6" x14ac:dyDescent="0.3">
      <c r="A6586" t="s">
        <v>13962</v>
      </c>
      <c r="B6586">
        <v>6585</v>
      </c>
      <c r="C6586">
        <v>109</v>
      </c>
      <c r="D6586" s="2">
        <v>99.967607052700004</v>
      </c>
      <c r="E6586" t="s">
        <v>7008</v>
      </c>
      <c r="F6586" s="3" t="s">
        <v>13963</v>
      </c>
    </row>
    <row r="6587" spans="1:6" x14ac:dyDescent="0.3">
      <c r="A6587" t="s">
        <v>13964</v>
      </c>
      <c r="B6587">
        <v>6586</v>
      </c>
      <c r="C6587">
        <v>109</v>
      </c>
      <c r="D6587" s="2">
        <v>99.967649161599994</v>
      </c>
      <c r="E6587" t="s">
        <v>2508</v>
      </c>
      <c r="F6587" s="3" t="s">
        <v>13965</v>
      </c>
    </row>
    <row r="6588" spans="1:6" x14ac:dyDescent="0.3">
      <c r="A6588" t="s">
        <v>13966</v>
      </c>
      <c r="B6588">
        <v>6587</v>
      </c>
      <c r="C6588">
        <v>108</v>
      </c>
      <c r="D6588" s="2">
        <v>99.967690884099994</v>
      </c>
      <c r="E6588" t="s">
        <v>13967</v>
      </c>
      <c r="F6588" s="3" t="s">
        <v>2662</v>
      </c>
    </row>
    <row r="6589" spans="1:6" x14ac:dyDescent="0.3">
      <c r="A6589" t="s">
        <v>13968</v>
      </c>
      <c r="B6589">
        <v>6588</v>
      </c>
      <c r="C6589">
        <v>108</v>
      </c>
      <c r="D6589" s="2">
        <v>99.967732606699997</v>
      </c>
      <c r="E6589" t="s">
        <v>1968</v>
      </c>
      <c r="F6589" s="3" t="s">
        <v>2662</v>
      </c>
    </row>
    <row r="6590" spans="1:6" x14ac:dyDescent="0.3">
      <c r="A6590" t="s">
        <v>13969</v>
      </c>
      <c r="B6590">
        <v>6589</v>
      </c>
      <c r="C6590">
        <v>108</v>
      </c>
      <c r="D6590" s="2">
        <v>99.967774329299999</v>
      </c>
      <c r="E6590" t="s">
        <v>1629</v>
      </c>
      <c r="F6590" s="3" t="s">
        <v>13970</v>
      </c>
    </row>
    <row r="6591" spans="1:6" x14ac:dyDescent="0.3">
      <c r="A6591" t="s">
        <v>13971</v>
      </c>
      <c r="B6591">
        <v>6590</v>
      </c>
      <c r="C6591">
        <v>108</v>
      </c>
      <c r="D6591" s="2">
        <v>99.967816051900002</v>
      </c>
      <c r="E6591" t="s">
        <v>13972</v>
      </c>
      <c r="F6591" s="3" t="s">
        <v>13973</v>
      </c>
    </row>
    <row r="6592" spans="1:6" x14ac:dyDescent="0.3">
      <c r="A6592" t="s">
        <v>13974</v>
      </c>
      <c r="B6592">
        <v>6591</v>
      </c>
      <c r="C6592">
        <v>108</v>
      </c>
      <c r="D6592" s="2">
        <v>99.967857774500004</v>
      </c>
      <c r="E6592" t="s">
        <v>2257</v>
      </c>
      <c r="F6592" s="3" t="s">
        <v>2662</v>
      </c>
    </row>
    <row r="6593" spans="1:6" x14ac:dyDescent="0.3">
      <c r="A6593" t="s">
        <v>13975</v>
      </c>
      <c r="B6593">
        <v>6592</v>
      </c>
      <c r="C6593">
        <v>107</v>
      </c>
      <c r="D6593" s="2">
        <v>99.967899110700003</v>
      </c>
      <c r="E6593" t="s">
        <v>1442</v>
      </c>
      <c r="F6593" s="3" t="s">
        <v>2662</v>
      </c>
    </row>
    <row r="6594" spans="1:6" x14ac:dyDescent="0.3">
      <c r="A6594" t="s">
        <v>13976</v>
      </c>
      <c r="B6594">
        <v>6593</v>
      </c>
      <c r="C6594">
        <v>107</v>
      </c>
      <c r="D6594" s="2">
        <v>99.967940447000004</v>
      </c>
      <c r="E6594" t="s">
        <v>2069</v>
      </c>
      <c r="F6594" s="3" t="s">
        <v>2662</v>
      </c>
    </row>
    <row r="6595" spans="1:6" x14ac:dyDescent="0.3">
      <c r="A6595" t="s">
        <v>13977</v>
      </c>
      <c r="B6595">
        <v>6594</v>
      </c>
      <c r="C6595">
        <v>107</v>
      </c>
      <c r="D6595" s="2">
        <v>99.967981783200003</v>
      </c>
      <c r="E6595" t="s">
        <v>2102</v>
      </c>
      <c r="F6595" s="3" t="s">
        <v>2662</v>
      </c>
    </row>
    <row r="6596" spans="1:6" x14ac:dyDescent="0.3">
      <c r="A6596" t="s">
        <v>13978</v>
      </c>
      <c r="B6596">
        <v>6595</v>
      </c>
      <c r="C6596">
        <v>107</v>
      </c>
      <c r="D6596" s="2">
        <v>99.968023119500003</v>
      </c>
      <c r="E6596" t="s">
        <v>1112</v>
      </c>
      <c r="F6596" s="3" t="s">
        <v>13979</v>
      </c>
    </row>
    <row r="6597" spans="1:6" x14ac:dyDescent="0.3">
      <c r="A6597" t="s">
        <v>13980</v>
      </c>
      <c r="B6597">
        <v>6596</v>
      </c>
      <c r="C6597">
        <v>107</v>
      </c>
      <c r="D6597" s="2">
        <v>99.968064455800004</v>
      </c>
      <c r="E6597" t="s">
        <v>1192</v>
      </c>
      <c r="F6597" s="3" t="s">
        <v>2662</v>
      </c>
    </row>
    <row r="6598" spans="1:6" x14ac:dyDescent="0.3">
      <c r="A6598" t="s">
        <v>13981</v>
      </c>
      <c r="B6598">
        <v>6597</v>
      </c>
      <c r="C6598">
        <v>107</v>
      </c>
      <c r="D6598" s="2">
        <v>99.968105792000003</v>
      </c>
      <c r="E6598" t="s">
        <v>6277</v>
      </c>
      <c r="F6598" s="3" t="s">
        <v>2662</v>
      </c>
    </row>
    <row r="6599" spans="1:6" x14ac:dyDescent="0.3">
      <c r="A6599" t="s">
        <v>13982</v>
      </c>
      <c r="B6599">
        <v>6598</v>
      </c>
      <c r="C6599">
        <v>106</v>
      </c>
      <c r="D6599" s="2">
        <v>99.968146742000002</v>
      </c>
      <c r="E6599" t="s">
        <v>2334</v>
      </c>
      <c r="F6599" s="3" t="s">
        <v>13983</v>
      </c>
    </row>
    <row r="6600" spans="1:6" x14ac:dyDescent="0.3">
      <c r="A6600" t="s">
        <v>13984</v>
      </c>
      <c r="B6600">
        <v>6599</v>
      </c>
      <c r="C6600">
        <v>106</v>
      </c>
      <c r="D6600" s="2">
        <v>99.968187691899999</v>
      </c>
      <c r="E6600" t="s">
        <v>1681</v>
      </c>
      <c r="F6600" s="3" t="s">
        <v>2662</v>
      </c>
    </row>
    <row r="6601" spans="1:6" x14ac:dyDescent="0.3">
      <c r="A6601" t="s">
        <v>13985</v>
      </c>
      <c r="B6601">
        <v>6600</v>
      </c>
      <c r="C6601">
        <v>106</v>
      </c>
      <c r="D6601" s="2">
        <v>99.968228641799996</v>
      </c>
      <c r="E6601" t="s">
        <v>2633</v>
      </c>
      <c r="F6601" s="3" t="s">
        <v>2662</v>
      </c>
    </row>
    <row r="6602" spans="1:6" x14ac:dyDescent="0.3">
      <c r="A6602" t="s">
        <v>13986</v>
      </c>
      <c r="B6602">
        <v>6601</v>
      </c>
      <c r="C6602">
        <v>106</v>
      </c>
      <c r="D6602" s="2">
        <v>99.968269591799995</v>
      </c>
      <c r="E6602" t="s">
        <v>13987</v>
      </c>
      <c r="F6602" s="3" t="s">
        <v>2662</v>
      </c>
    </row>
    <row r="6603" spans="1:6" x14ac:dyDescent="0.3">
      <c r="A6603" t="s">
        <v>13988</v>
      </c>
      <c r="B6603">
        <v>6602</v>
      </c>
      <c r="C6603">
        <v>105</v>
      </c>
      <c r="D6603" s="2">
        <v>99.968310155400005</v>
      </c>
      <c r="E6603" t="s">
        <v>5367</v>
      </c>
      <c r="F6603" s="3" t="s">
        <v>2662</v>
      </c>
    </row>
    <row r="6604" spans="1:6" x14ac:dyDescent="0.3">
      <c r="A6604" t="s">
        <v>13989</v>
      </c>
      <c r="B6604">
        <v>6603</v>
      </c>
      <c r="C6604">
        <v>105</v>
      </c>
      <c r="D6604" s="2">
        <v>99.968350719</v>
      </c>
      <c r="E6604" t="s">
        <v>3891</v>
      </c>
      <c r="F6604" s="3" t="s">
        <v>13990</v>
      </c>
    </row>
    <row r="6605" spans="1:6" x14ac:dyDescent="0.3">
      <c r="A6605" t="s">
        <v>13991</v>
      </c>
      <c r="B6605">
        <v>6604</v>
      </c>
      <c r="C6605">
        <v>105</v>
      </c>
      <c r="D6605" s="2">
        <v>99.968391282599995</v>
      </c>
      <c r="E6605" t="s">
        <v>4248</v>
      </c>
      <c r="F6605" s="3" t="s">
        <v>2662</v>
      </c>
    </row>
    <row r="6606" spans="1:6" x14ac:dyDescent="0.3">
      <c r="A6606" t="s">
        <v>13992</v>
      </c>
      <c r="B6606">
        <v>6605</v>
      </c>
      <c r="C6606">
        <v>105</v>
      </c>
      <c r="D6606" s="2">
        <v>99.968431846300007</v>
      </c>
      <c r="E6606" t="s">
        <v>3449</v>
      </c>
      <c r="F6606" s="3" t="s">
        <v>13993</v>
      </c>
    </row>
    <row r="6607" spans="1:6" x14ac:dyDescent="0.3">
      <c r="A6607" t="s">
        <v>13994</v>
      </c>
      <c r="B6607">
        <v>6606</v>
      </c>
      <c r="C6607">
        <v>105</v>
      </c>
      <c r="D6607" s="2">
        <v>99.968472409900002</v>
      </c>
      <c r="E6607" t="s">
        <v>3997</v>
      </c>
      <c r="F6607" s="3" t="s">
        <v>2662</v>
      </c>
    </row>
    <row r="6608" spans="1:6" x14ac:dyDescent="0.3">
      <c r="A6608" t="s">
        <v>13995</v>
      </c>
      <c r="B6608">
        <v>6607</v>
      </c>
      <c r="C6608">
        <v>105</v>
      </c>
      <c r="D6608" s="2">
        <v>99.968512973499998</v>
      </c>
      <c r="E6608" t="s">
        <v>3852</v>
      </c>
      <c r="F6608" s="3" t="s">
        <v>2662</v>
      </c>
    </row>
    <row r="6609" spans="1:6" x14ac:dyDescent="0.3">
      <c r="A6609" t="s">
        <v>13996</v>
      </c>
      <c r="B6609">
        <v>6608</v>
      </c>
      <c r="C6609">
        <v>104</v>
      </c>
      <c r="D6609" s="2">
        <v>99.968553150800005</v>
      </c>
      <c r="E6609" t="s">
        <v>1434</v>
      </c>
      <c r="F6609" s="3" t="s">
        <v>13997</v>
      </c>
    </row>
    <row r="6610" spans="1:6" x14ac:dyDescent="0.3">
      <c r="A6610" t="s">
        <v>13998</v>
      </c>
      <c r="B6610">
        <v>6609</v>
      </c>
      <c r="C6610">
        <v>104</v>
      </c>
      <c r="D6610" s="2">
        <v>99.968593328099999</v>
      </c>
      <c r="E6610" t="s">
        <v>1539</v>
      </c>
      <c r="F6610" s="3" t="s">
        <v>2662</v>
      </c>
    </row>
    <row r="6611" spans="1:6" x14ac:dyDescent="0.3">
      <c r="A6611" t="s">
        <v>13999</v>
      </c>
      <c r="B6611">
        <v>6610</v>
      </c>
      <c r="C6611">
        <v>104</v>
      </c>
      <c r="D6611" s="2">
        <v>99.968633505400007</v>
      </c>
      <c r="E6611" t="s">
        <v>1621</v>
      </c>
      <c r="F6611" s="3" t="s">
        <v>14000</v>
      </c>
    </row>
    <row r="6612" spans="1:6" x14ac:dyDescent="0.3">
      <c r="A6612" t="s">
        <v>14001</v>
      </c>
      <c r="B6612">
        <v>6611</v>
      </c>
      <c r="C6612">
        <v>104</v>
      </c>
      <c r="D6612" s="2">
        <v>99.9686736827</v>
      </c>
      <c r="E6612" t="s">
        <v>3760</v>
      </c>
      <c r="F6612" s="3" t="s">
        <v>14002</v>
      </c>
    </row>
    <row r="6613" spans="1:6" x14ac:dyDescent="0.3">
      <c r="A6613" t="s">
        <v>14003</v>
      </c>
      <c r="B6613">
        <v>6612</v>
      </c>
      <c r="C6613">
        <v>104</v>
      </c>
      <c r="D6613" s="2">
        <v>99.968713859999994</v>
      </c>
      <c r="E6613" t="s">
        <v>2331</v>
      </c>
      <c r="F6613" s="3" t="s">
        <v>2662</v>
      </c>
    </row>
    <row r="6614" spans="1:6" x14ac:dyDescent="0.3">
      <c r="A6614" t="s">
        <v>14004</v>
      </c>
      <c r="B6614">
        <v>6613</v>
      </c>
      <c r="C6614">
        <v>104</v>
      </c>
      <c r="D6614" s="2">
        <v>99.968754037300002</v>
      </c>
      <c r="E6614" t="s">
        <v>1891</v>
      </c>
      <c r="F6614" s="3" t="s">
        <v>2662</v>
      </c>
    </row>
    <row r="6615" spans="1:6" x14ac:dyDescent="0.3">
      <c r="A6615" t="s">
        <v>14005</v>
      </c>
      <c r="B6615">
        <v>6614</v>
      </c>
      <c r="C6615">
        <v>104</v>
      </c>
      <c r="D6615" s="2">
        <v>99.968794214599995</v>
      </c>
      <c r="E6615" t="s">
        <v>2161</v>
      </c>
      <c r="F6615" s="3" t="s">
        <v>14006</v>
      </c>
    </row>
    <row r="6616" spans="1:6" x14ac:dyDescent="0.3">
      <c r="A6616" t="s">
        <v>14007</v>
      </c>
      <c r="B6616">
        <v>6615</v>
      </c>
      <c r="C6616">
        <v>103</v>
      </c>
      <c r="D6616" s="2">
        <v>99.968834005600002</v>
      </c>
      <c r="E6616" t="s">
        <v>14008</v>
      </c>
      <c r="F6616" s="3" t="s">
        <v>14009</v>
      </c>
    </row>
    <row r="6617" spans="1:6" x14ac:dyDescent="0.3">
      <c r="A6617" t="s">
        <v>14010</v>
      </c>
      <c r="B6617">
        <v>6616</v>
      </c>
      <c r="C6617">
        <v>103</v>
      </c>
      <c r="D6617" s="2">
        <v>99.968873796500006</v>
      </c>
      <c r="E6617" t="s">
        <v>1331</v>
      </c>
      <c r="F6617" s="3" t="s">
        <v>14011</v>
      </c>
    </row>
    <row r="6618" spans="1:6" x14ac:dyDescent="0.3">
      <c r="A6618" t="s">
        <v>14012</v>
      </c>
      <c r="B6618">
        <v>6617</v>
      </c>
      <c r="C6618">
        <v>103</v>
      </c>
      <c r="D6618" s="2">
        <v>99.968913587499998</v>
      </c>
      <c r="E6618" t="s">
        <v>7563</v>
      </c>
      <c r="F6618" s="3" t="s">
        <v>2662</v>
      </c>
    </row>
    <row r="6619" spans="1:6" x14ac:dyDescent="0.3">
      <c r="A6619" t="s">
        <v>14013</v>
      </c>
      <c r="B6619">
        <v>6618</v>
      </c>
      <c r="C6619">
        <v>103</v>
      </c>
      <c r="D6619" s="2">
        <v>99.968953378500004</v>
      </c>
      <c r="E6619" t="s">
        <v>2749</v>
      </c>
      <c r="F6619" s="3" t="s">
        <v>2662</v>
      </c>
    </row>
    <row r="6620" spans="1:6" x14ac:dyDescent="0.3">
      <c r="A6620" t="s">
        <v>14014</v>
      </c>
      <c r="B6620">
        <v>6619</v>
      </c>
      <c r="C6620">
        <v>103</v>
      </c>
      <c r="D6620" s="2">
        <v>99.968993169499996</v>
      </c>
      <c r="E6620" t="s">
        <v>11539</v>
      </c>
      <c r="F6620" s="3" t="s">
        <v>2662</v>
      </c>
    </row>
    <row r="6621" spans="1:6" x14ac:dyDescent="0.3">
      <c r="A6621" t="s">
        <v>14015</v>
      </c>
      <c r="B6621">
        <v>6620</v>
      </c>
      <c r="C6621">
        <v>103</v>
      </c>
      <c r="D6621" s="2">
        <v>99.969032960500002</v>
      </c>
      <c r="E6621" t="s">
        <v>3670</v>
      </c>
      <c r="F6621" s="3" t="s">
        <v>2662</v>
      </c>
    </row>
    <row r="6622" spans="1:6" x14ac:dyDescent="0.3">
      <c r="A6622" t="s">
        <v>14016</v>
      </c>
      <c r="B6622">
        <v>6621</v>
      </c>
      <c r="C6622">
        <v>103</v>
      </c>
      <c r="D6622" s="2">
        <v>99.969072751400006</v>
      </c>
      <c r="E6622" t="s">
        <v>8474</v>
      </c>
      <c r="F6622" s="3" t="s">
        <v>2662</v>
      </c>
    </row>
    <row r="6623" spans="1:6" x14ac:dyDescent="0.3">
      <c r="A6623" t="s">
        <v>14017</v>
      </c>
      <c r="B6623">
        <v>6622</v>
      </c>
      <c r="C6623">
        <v>102</v>
      </c>
      <c r="D6623" s="2">
        <v>99.969112156099996</v>
      </c>
      <c r="E6623" t="s">
        <v>1560</v>
      </c>
      <c r="F6623" s="3" t="s">
        <v>2662</v>
      </c>
    </row>
    <row r="6624" spans="1:6" x14ac:dyDescent="0.3">
      <c r="A6624" t="s">
        <v>14018</v>
      </c>
      <c r="B6624">
        <v>6623</v>
      </c>
      <c r="C6624">
        <v>102</v>
      </c>
      <c r="D6624" s="2">
        <v>99.9691515608</v>
      </c>
      <c r="E6624" t="s">
        <v>1232</v>
      </c>
      <c r="F6624" s="3" t="s">
        <v>14019</v>
      </c>
    </row>
    <row r="6625" spans="1:6" x14ac:dyDescent="0.3">
      <c r="A6625" t="s">
        <v>14020</v>
      </c>
      <c r="B6625">
        <v>6624</v>
      </c>
      <c r="C6625">
        <v>102</v>
      </c>
      <c r="D6625" s="2">
        <v>99.969190965400003</v>
      </c>
      <c r="E6625" t="s">
        <v>2465</v>
      </c>
      <c r="F6625" s="3" t="s">
        <v>2662</v>
      </c>
    </row>
    <row r="6626" spans="1:6" x14ac:dyDescent="0.3">
      <c r="A6626" t="s">
        <v>14021</v>
      </c>
      <c r="B6626">
        <v>6625</v>
      </c>
      <c r="C6626">
        <v>102</v>
      </c>
      <c r="D6626" s="2">
        <v>99.969230370099993</v>
      </c>
      <c r="E6626" t="s">
        <v>2835</v>
      </c>
      <c r="F6626" s="3" t="s">
        <v>14022</v>
      </c>
    </row>
    <row r="6627" spans="1:6" x14ac:dyDescent="0.3">
      <c r="A6627" t="s">
        <v>14023</v>
      </c>
      <c r="B6627">
        <v>6626</v>
      </c>
      <c r="C6627">
        <v>102</v>
      </c>
      <c r="D6627" s="2">
        <v>99.969269774699995</v>
      </c>
      <c r="E6627" t="s">
        <v>14024</v>
      </c>
      <c r="F6627" s="3" t="s">
        <v>14025</v>
      </c>
    </row>
    <row r="6628" spans="1:6" x14ac:dyDescent="0.3">
      <c r="A6628" t="s">
        <v>14026</v>
      </c>
      <c r="B6628">
        <v>6627</v>
      </c>
      <c r="C6628">
        <v>102</v>
      </c>
      <c r="D6628" s="2">
        <v>99.9693091794</v>
      </c>
      <c r="E6628" t="s">
        <v>10534</v>
      </c>
      <c r="F6628" s="3" t="s">
        <v>14027</v>
      </c>
    </row>
    <row r="6629" spans="1:6" x14ac:dyDescent="0.3">
      <c r="A6629" t="s">
        <v>14028</v>
      </c>
      <c r="B6629">
        <v>6628</v>
      </c>
      <c r="C6629">
        <v>102</v>
      </c>
      <c r="D6629" s="2">
        <v>99.969348584000002</v>
      </c>
      <c r="E6629" t="s">
        <v>3368</v>
      </c>
      <c r="F6629" s="3" t="s">
        <v>2662</v>
      </c>
    </row>
    <row r="6630" spans="1:6" x14ac:dyDescent="0.3">
      <c r="A6630" t="s">
        <v>14029</v>
      </c>
      <c r="B6630">
        <v>6629</v>
      </c>
      <c r="C6630">
        <v>102</v>
      </c>
      <c r="D6630" s="2">
        <v>99.969387988700007</v>
      </c>
      <c r="E6630" t="s">
        <v>1136</v>
      </c>
      <c r="F6630" s="3" t="s">
        <v>14030</v>
      </c>
    </row>
    <row r="6631" spans="1:6" x14ac:dyDescent="0.3">
      <c r="A6631" t="s">
        <v>14031</v>
      </c>
      <c r="B6631">
        <v>6630</v>
      </c>
      <c r="C6631">
        <v>102</v>
      </c>
      <c r="D6631" s="2">
        <v>99.969427393399997</v>
      </c>
      <c r="E6631" t="s">
        <v>1108</v>
      </c>
      <c r="F6631" s="3" t="s">
        <v>14032</v>
      </c>
    </row>
    <row r="6632" spans="1:6" x14ac:dyDescent="0.3">
      <c r="A6632" t="s">
        <v>14033</v>
      </c>
      <c r="B6632">
        <v>6631</v>
      </c>
      <c r="C6632">
        <v>102</v>
      </c>
      <c r="D6632" s="2">
        <v>99.969466797999999</v>
      </c>
      <c r="E6632" t="s">
        <v>1603</v>
      </c>
      <c r="F6632" s="3" t="s">
        <v>2662</v>
      </c>
    </row>
    <row r="6633" spans="1:6" x14ac:dyDescent="0.3">
      <c r="A6633" t="s">
        <v>14034</v>
      </c>
      <c r="B6633">
        <v>6632</v>
      </c>
      <c r="C6633">
        <v>101</v>
      </c>
      <c r="D6633" s="2">
        <v>99.969505816400002</v>
      </c>
      <c r="E6633" t="s">
        <v>1169</v>
      </c>
      <c r="F6633" s="3" t="s">
        <v>11205</v>
      </c>
    </row>
    <row r="6634" spans="1:6" x14ac:dyDescent="0.3">
      <c r="A6634" t="s">
        <v>14035</v>
      </c>
      <c r="B6634">
        <v>6633</v>
      </c>
      <c r="C6634">
        <v>101</v>
      </c>
      <c r="D6634" s="2">
        <v>99.969544834700002</v>
      </c>
      <c r="E6634" t="s">
        <v>1399</v>
      </c>
      <c r="F6634" s="3" t="s">
        <v>9284</v>
      </c>
    </row>
    <row r="6635" spans="1:6" x14ac:dyDescent="0.3">
      <c r="A6635" t="s">
        <v>14036</v>
      </c>
      <c r="B6635">
        <v>6634</v>
      </c>
      <c r="C6635">
        <v>101</v>
      </c>
      <c r="D6635" s="2">
        <v>99.969583853000003</v>
      </c>
      <c r="E6635" t="s">
        <v>7132</v>
      </c>
      <c r="F6635" s="3" t="s">
        <v>14037</v>
      </c>
    </row>
    <row r="6636" spans="1:6" x14ac:dyDescent="0.3">
      <c r="A6636" t="s">
        <v>14038</v>
      </c>
      <c r="B6636">
        <v>6635</v>
      </c>
      <c r="C6636">
        <v>101</v>
      </c>
      <c r="D6636" s="2">
        <v>99.969622871400006</v>
      </c>
      <c r="E6636" t="s">
        <v>2666</v>
      </c>
      <c r="F6636" s="3" t="s">
        <v>14039</v>
      </c>
    </row>
    <row r="6637" spans="1:6" x14ac:dyDescent="0.3">
      <c r="A6637" t="s">
        <v>14040</v>
      </c>
      <c r="B6637">
        <v>6636</v>
      </c>
      <c r="C6637">
        <v>101</v>
      </c>
      <c r="D6637" s="2">
        <v>99.969661889700006</v>
      </c>
      <c r="E6637" t="s">
        <v>1315</v>
      </c>
      <c r="F6637" s="3" t="s">
        <v>2662</v>
      </c>
    </row>
    <row r="6638" spans="1:6" x14ac:dyDescent="0.3">
      <c r="A6638" t="s">
        <v>14041</v>
      </c>
      <c r="B6638">
        <v>6637</v>
      </c>
      <c r="C6638">
        <v>100</v>
      </c>
      <c r="D6638" s="2">
        <v>99.969700521700005</v>
      </c>
      <c r="E6638" t="s">
        <v>14042</v>
      </c>
      <c r="F6638" s="3" t="s">
        <v>14043</v>
      </c>
    </row>
    <row r="6639" spans="1:6" x14ac:dyDescent="0.3">
      <c r="A6639" t="s">
        <v>14044</v>
      </c>
      <c r="B6639">
        <v>6638</v>
      </c>
      <c r="C6639">
        <v>100</v>
      </c>
      <c r="D6639" s="2">
        <v>99.969739153800006</v>
      </c>
      <c r="E6639" t="s">
        <v>12834</v>
      </c>
      <c r="F6639" s="3" t="s">
        <v>5751</v>
      </c>
    </row>
    <row r="6640" spans="1:6" x14ac:dyDescent="0.3">
      <c r="A6640" t="s">
        <v>14045</v>
      </c>
      <c r="B6640">
        <v>6639</v>
      </c>
      <c r="C6640">
        <v>100</v>
      </c>
      <c r="D6640" s="2">
        <v>99.969777785800005</v>
      </c>
      <c r="E6640" t="s">
        <v>1363</v>
      </c>
      <c r="F6640" s="3" t="s">
        <v>2662</v>
      </c>
    </row>
    <row r="6641" spans="1:6" x14ac:dyDescent="0.3">
      <c r="A6641" t="s">
        <v>14046</v>
      </c>
      <c r="B6641">
        <v>6640</v>
      </c>
      <c r="C6641">
        <v>100</v>
      </c>
      <c r="D6641" s="2">
        <v>99.969816417800004</v>
      </c>
      <c r="E6641" t="s">
        <v>2749</v>
      </c>
      <c r="F6641" s="3" t="s">
        <v>2662</v>
      </c>
    </row>
    <row r="6642" spans="1:6" x14ac:dyDescent="0.3">
      <c r="A6642" t="s">
        <v>14047</v>
      </c>
      <c r="B6642">
        <v>6641</v>
      </c>
      <c r="C6642">
        <v>100</v>
      </c>
      <c r="D6642" s="2">
        <v>99.969855049800003</v>
      </c>
      <c r="E6642" t="s">
        <v>2621</v>
      </c>
      <c r="F6642" s="3" t="s">
        <v>2662</v>
      </c>
    </row>
    <row r="6643" spans="1:6" x14ac:dyDescent="0.3">
      <c r="A6643" t="s">
        <v>14048</v>
      </c>
      <c r="B6643">
        <v>6642</v>
      </c>
      <c r="C6643">
        <v>100</v>
      </c>
      <c r="D6643" s="2">
        <v>99.969893681800002</v>
      </c>
      <c r="E6643" t="s">
        <v>1203</v>
      </c>
      <c r="F6643" s="3" t="s">
        <v>14049</v>
      </c>
    </row>
    <row r="6644" spans="1:6" x14ac:dyDescent="0.3">
      <c r="A6644" t="s">
        <v>14050</v>
      </c>
      <c r="B6644">
        <v>6643</v>
      </c>
      <c r="C6644">
        <v>99</v>
      </c>
      <c r="D6644" s="2">
        <v>99.969931927499999</v>
      </c>
      <c r="E6644" t="s">
        <v>1778</v>
      </c>
      <c r="F6644" s="3" t="s">
        <v>2662</v>
      </c>
    </row>
    <row r="6645" spans="1:6" x14ac:dyDescent="0.3">
      <c r="A6645" t="s">
        <v>14051</v>
      </c>
      <c r="B6645">
        <v>6644</v>
      </c>
      <c r="C6645">
        <v>99</v>
      </c>
      <c r="D6645" s="2">
        <v>99.969970173199997</v>
      </c>
      <c r="E6645" t="s">
        <v>1902</v>
      </c>
      <c r="F6645" s="3" t="s">
        <v>14052</v>
      </c>
    </row>
    <row r="6646" spans="1:6" x14ac:dyDescent="0.3">
      <c r="A6646" t="s">
        <v>14053</v>
      </c>
      <c r="B6646">
        <v>6645</v>
      </c>
      <c r="C6646">
        <v>99</v>
      </c>
      <c r="D6646" s="2">
        <v>99.970008418899994</v>
      </c>
      <c r="E6646" t="s">
        <v>8430</v>
      </c>
      <c r="F6646" s="3" t="s">
        <v>2662</v>
      </c>
    </row>
    <row r="6647" spans="1:6" x14ac:dyDescent="0.3">
      <c r="A6647" t="s">
        <v>14054</v>
      </c>
      <c r="B6647">
        <v>6646</v>
      </c>
      <c r="C6647">
        <v>99</v>
      </c>
      <c r="D6647" s="2">
        <v>99.970046664600005</v>
      </c>
      <c r="E6647" t="s">
        <v>1623</v>
      </c>
      <c r="F6647" s="3" t="s">
        <v>7812</v>
      </c>
    </row>
    <row r="6648" spans="1:6" x14ac:dyDescent="0.3">
      <c r="A6648" t="s">
        <v>14055</v>
      </c>
      <c r="B6648">
        <v>6647</v>
      </c>
      <c r="C6648">
        <v>99</v>
      </c>
      <c r="D6648" s="2">
        <v>99.970084910300002</v>
      </c>
      <c r="E6648" t="s">
        <v>2082</v>
      </c>
      <c r="F6648" s="3" t="s">
        <v>2662</v>
      </c>
    </row>
    <row r="6649" spans="1:6" x14ac:dyDescent="0.3">
      <c r="A6649" t="s">
        <v>14056</v>
      </c>
      <c r="B6649">
        <v>6648</v>
      </c>
      <c r="C6649">
        <v>99</v>
      </c>
      <c r="D6649" s="2">
        <v>99.970123156</v>
      </c>
      <c r="E6649" t="s">
        <v>12975</v>
      </c>
      <c r="F6649" s="3" t="s">
        <v>14057</v>
      </c>
    </row>
    <row r="6650" spans="1:6" x14ac:dyDescent="0.3">
      <c r="A6650" t="s">
        <v>14058</v>
      </c>
      <c r="B6650">
        <v>6649</v>
      </c>
      <c r="C6650">
        <v>99</v>
      </c>
      <c r="D6650" s="2">
        <v>99.970161401699997</v>
      </c>
      <c r="E6650" t="s">
        <v>4360</v>
      </c>
      <c r="F6650" s="3" t="s">
        <v>14059</v>
      </c>
    </row>
    <row r="6651" spans="1:6" x14ac:dyDescent="0.3">
      <c r="A6651" t="s">
        <v>14060</v>
      </c>
      <c r="B6651">
        <v>6650</v>
      </c>
      <c r="C6651">
        <v>99</v>
      </c>
      <c r="D6651" s="2">
        <v>99.970199647399994</v>
      </c>
      <c r="E6651" t="s">
        <v>14061</v>
      </c>
      <c r="F6651" s="3" t="s">
        <v>2662</v>
      </c>
    </row>
    <row r="6652" spans="1:6" x14ac:dyDescent="0.3">
      <c r="A6652" t="s">
        <v>14062</v>
      </c>
      <c r="B6652">
        <v>6651</v>
      </c>
      <c r="C6652">
        <v>98</v>
      </c>
      <c r="D6652" s="2">
        <v>99.970237506800004</v>
      </c>
      <c r="E6652" t="s">
        <v>1728</v>
      </c>
      <c r="F6652" s="3" t="s">
        <v>14063</v>
      </c>
    </row>
    <row r="6653" spans="1:6" x14ac:dyDescent="0.3">
      <c r="A6653" t="s">
        <v>14064</v>
      </c>
      <c r="B6653">
        <v>6652</v>
      </c>
      <c r="C6653">
        <v>98</v>
      </c>
      <c r="D6653" s="2">
        <v>99.970275366199999</v>
      </c>
      <c r="E6653" t="s">
        <v>3891</v>
      </c>
      <c r="F6653" s="3" t="s">
        <v>14065</v>
      </c>
    </row>
    <row r="6654" spans="1:6" x14ac:dyDescent="0.3">
      <c r="A6654" t="s">
        <v>14066</v>
      </c>
      <c r="B6654">
        <v>6653</v>
      </c>
      <c r="C6654">
        <v>98</v>
      </c>
      <c r="D6654" s="2">
        <v>99.970313225500007</v>
      </c>
      <c r="E6654" t="s">
        <v>14067</v>
      </c>
      <c r="F6654" s="3" t="s">
        <v>14068</v>
      </c>
    </row>
    <row r="6655" spans="1:6" x14ac:dyDescent="0.3">
      <c r="A6655" t="s">
        <v>14069</v>
      </c>
      <c r="B6655">
        <v>6654</v>
      </c>
      <c r="C6655">
        <v>98</v>
      </c>
      <c r="D6655" s="2">
        <v>99.970351084900003</v>
      </c>
      <c r="E6655" t="s">
        <v>11964</v>
      </c>
      <c r="F6655" s="3" t="s">
        <v>2662</v>
      </c>
    </row>
    <row r="6656" spans="1:6" x14ac:dyDescent="0.3">
      <c r="A6656" t="s">
        <v>14070</v>
      </c>
      <c r="B6656">
        <v>6655</v>
      </c>
      <c r="C6656">
        <v>98</v>
      </c>
      <c r="D6656" s="2">
        <v>99.970388944299998</v>
      </c>
      <c r="E6656" t="s">
        <v>1203</v>
      </c>
      <c r="F6656" s="3" t="s">
        <v>2662</v>
      </c>
    </row>
    <row r="6657" spans="1:6" x14ac:dyDescent="0.3">
      <c r="A6657" t="s">
        <v>14071</v>
      </c>
      <c r="B6657">
        <v>6656</v>
      </c>
      <c r="C6657">
        <v>97</v>
      </c>
      <c r="D6657" s="2">
        <v>99.970426417400006</v>
      </c>
      <c r="E6657" t="s">
        <v>1817</v>
      </c>
      <c r="F6657" s="3" t="s">
        <v>2662</v>
      </c>
    </row>
    <row r="6658" spans="1:6" x14ac:dyDescent="0.3">
      <c r="A6658" t="s">
        <v>14072</v>
      </c>
      <c r="B6658">
        <v>6657</v>
      </c>
      <c r="C6658">
        <v>97</v>
      </c>
      <c r="D6658" s="2">
        <v>99.970463890399998</v>
      </c>
      <c r="E6658" t="s">
        <v>2157</v>
      </c>
      <c r="F6658" s="3" t="s">
        <v>14073</v>
      </c>
    </row>
    <row r="6659" spans="1:6" x14ac:dyDescent="0.3">
      <c r="A6659" t="s">
        <v>14074</v>
      </c>
      <c r="B6659">
        <v>6658</v>
      </c>
      <c r="C6659">
        <v>97</v>
      </c>
      <c r="D6659" s="2">
        <v>99.970501363500006</v>
      </c>
      <c r="E6659" t="s">
        <v>5654</v>
      </c>
      <c r="F6659" s="3" t="s">
        <v>2662</v>
      </c>
    </row>
    <row r="6660" spans="1:6" x14ac:dyDescent="0.3">
      <c r="A6660" t="s">
        <v>14075</v>
      </c>
      <c r="B6660">
        <v>6659</v>
      </c>
      <c r="C6660">
        <v>97</v>
      </c>
      <c r="D6660" s="2">
        <v>99.970538836499998</v>
      </c>
      <c r="E6660" t="s">
        <v>5672</v>
      </c>
      <c r="F6660" s="3" t="s">
        <v>14076</v>
      </c>
    </row>
    <row r="6661" spans="1:6" x14ac:dyDescent="0.3">
      <c r="A6661" t="s">
        <v>14077</v>
      </c>
      <c r="B6661">
        <v>6660</v>
      </c>
      <c r="C6661">
        <v>97</v>
      </c>
      <c r="D6661" s="2">
        <v>99.970576309600006</v>
      </c>
      <c r="E6661" t="s">
        <v>9947</v>
      </c>
      <c r="F6661" s="3" t="s">
        <v>2662</v>
      </c>
    </row>
    <row r="6662" spans="1:6" x14ac:dyDescent="0.3">
      <c r="A6662" t="s">
        <v>14078</v>
      </c>
      <c r="B6662">
        <v>6661</v>
      </c>
      <c r="C6662">
        <v>97</v>
      </c>
      <c r="D6662" s="2">
        <v>99.970613782599997</v>
      </c>
      <c r="E6662" t="s">
        <v>1847</v>
      </c>
      <c r="F6662" s="3" t="s">
        <v>14079</v>
      </c>
    </row>
    <row r="6663" spans="1:6" x14ac:dyDescent="0.3">
      <c r="A6663" t="s">
        <v>14080</v>
      </c>
      <c r="B6663">
        <v>6662</v>
      </c>
      <c r="C6663">
        <v>97</v>
      </c>
      <c r="D6663" s="2">
        <v>99.970651255700005</v>
      </c>
      <c r="E6663" t="s">
        <v>3734</v>
      </c>
      <c r="F6663" s="3" t="s">
        <v>2662</v>
      </c>
    </row>
    <row r="6664" spans="1:6" x14ac:dyDescent="0.3">
      <c r="A6664" t="s">
        <v>14081</v>
      </c>
      <c r="B6664">
        <v>6663</v>
      </c>
      <c r="C6664">
        <v>97</v>
      </c>
      <c r="D6664" s="2">
        <v>99.970688728799999</v>
      </c>
      <c r="E6664" t="s">
        <v>1328</v>
      </c>
      <c r="F6664" s="3" t="s">
        <v>14082</v>
      </c>
    </row>
    <row r="6665" spans="1:6" x14ac:dyDescent="0.3">
      <c r="A6665" t="s">
        <v>14083</v>
      </c>
      <c r="B6665">
        <v>6664</v>
      </c>
      <c r="C6665">
        <v>97</v>
      </c>
      <c r="D6665" s="2">
        <v>99.970726201800005</v>
      </c>
      <c r="E6665" t="s">
        <v>2508</v>
      </c>
      <c r="F6665" s="3" t="s">
        <v>2662</v>
      </c>
    </row>
    <row r="6666" spans="1:6" x14ac:dyDescent="0.3">
      <c r="A6666" t="s">
        <v>14084</v>
      </c>
      <c r="B6666">
        <v>6665</v>
      </c>
      <c r="C6666">
        <v>96</v>
      </c>
      <c r="D6666" s="2">
        <v>99.970763288599997</v>
      </c>
      <c r="E6666" t="s">
        <v>1560</v>
      </c>
      <c r="F6666" s="3" t="s">
        <v>2662</v>
      </c>
    </row>
    <row r="6667" spans="1:6" x14ac:dyDescent="0.3">
      <c r="A6667" t="s">
        <v>14085</v>
      </c>
      <c r="B6667">
        <v>6666</v>
      </c>
      <c r="C6667">
        <v>96</v>
      </c>
      <c r="D6667" s="2">
        <v>99.970800375300001</v>
      </c>
      <c r="E6667" t="s">
        <v>14086</v>
      </c>
      <c r="F6667" s="3" t="s">
        <v>14087</v>
      </c>
    </row>
    <row r="6668" spans="1:6" x14ac:dyDescent="0.3">
      <c r="A6668" t="s">
        <v>14088</v>
      </c>
      <c r="B6668">
        <v>6667</v>
      </c>
      <c r="C6668">
        <v>96</v>
      </c>
      <c r="D6668" s="2">
        <v>99.970837462000006</v>
      </c>
      <c r="E6668" t="s">
        <v>5429</v>
      </c>
      <c r="F6668" s="3" t="s">
        <v>6087</v>
      </c>
    </row>
    <row r="6669" spans="1:6" x14ac:dyDescent="0.3">
      <c r="A6669" t="s">
        <v>14089</v>
      </c>
      <c r="B6669">
        <v>6668</v>
      </c>
      <c r="C6669">
        <v>96</v>
      </c>
      <c r="D6669" s="2">
        <v>99.970874548799998</v>
      </c>
      <c r="E6669" t="s">
        <v>7153</v>
      </c>
      <c r="F6669" s="3" t="s">
        <v>2662</v>
      </c>
    </row>
    <row r="6670" spans="1:6" x14ac:dyDescent="0.3">
      <c r="A6670" t="s">
        <v>14090</v>
      </c>
      <c r="B6670">
        <v>6669</v>
      </c>
      <c r="C6670">
        <v>96</v>
      </c>
      <c r="D6670" s="2">
        <v>99.970911635500002</v>
      </c>
      <c r="E6670" t="s">
        <v>1213</v>
      </c>
      <c r="F6670" s="3" t="s">
        <v>14091</v>
      </c>
    </row>
    <row r="6671" spans="1:6" x14ac:dyDescent="0.3">
      <c r="A6671" t="s">
        <v>14092</v>
      </c>
      <c r="B6671">
        <v>6670</v>
      </c>
      <c r="C6671">
        <v>95</v>
      </c>
      <c r="D6671" s="2">
        <v>99.970948335900005</v>
      </c>
      <c r="E6671" t="s">
        <v>6277</v>
      </c>
      <c r="F6671" s="3" t="s">
        <v>14093</v>
      </c>
    </row>
    <row r="6672" spans="1:6" x14ac:dyDescent="0.3">
      <c r="A6672" t="s">
        <v>14094</v>
      </c>
      <c r="B6672">
        <v>6671</v>
      </c>
      <c r="C6672">
        <v>95</v>
      </c>
      <c r="D6672" s="2">
        <v>99.970985036299993</v>
      </c>
      <c r="E6672" t="s">
        <v>8417</v>
      </c>
      <c r="F6672" s="3" t="s">
        <v>2662</v>
      </c>
    </row>
    <row r="6673" spans="1:6" x14ac:dyDescent="0.3">
      <c r="A6673" t="s">
        <v>14095</v>
      </c>
      <c r="B6673">
        <v>6672</v>
      </c>
      <c r="C6673">
        <v>95</v>
      </c>
      <c r="D6673" s="2">
        <v>99.971021736799997</v>
      </c>
      <c r="E6673" t="s">
        <v>1644</v>
      </c>
      <c r="F6673" s="3" t="s">
        <v>11582</v>
      </c>
    </row>
    <row r="6674" spans="1:6" x14ac:dyDescent="0.3">
      <c r="A6674" t="s">
        <v>14096</v>
      </c>
      <c r="B6674">
        <v>6673</v>
      </c>
      <c r="C6674">
        <v>94</v>
      </c>
      <c r="D6674" s="2">
        <v>99.971058050899998</v>
      </c>
      <c r="E6674" t="s">
        <v>2137</v>
      </c>
      <c r="F6674" s="3" t="s">
        <v>2662</v>
      </c>
    </row>
    <row r="6675" spans="1:6" x14ac:dyDescent="0.3">
      <c r="A6675" t="s">
        <v>14097</v>
      </c>
      <c r="B6675">
        <v>6674</v>
      </c>
      <c r="C6675">
        <v>94</v>
      </c>
      <c r="D6675" s="2">
        <v>99.971094364999999</v>
      </c>
      <c r="E6675" t="s">
        <v>1560</v>
      </c>
      <c r="F6675" s="3" t="s">
        <v>14098</v>
      </c>
    </row>
    <row r="6676" spans="1:6" x14ac:dyDescent="0.3">
      <c r="A6676" t="s">
        <v>14099</v>
      </c>
      <c r="B6676">
        <v>6675</v>
      </c>
      <c r="C6676">
        <v>94</v>
      </c>
      <c r="D6676" s="2">
        <v>99.9711306791</v>
      </c>
      <c r="E6676" t="s">
        <v>1640</v>
      </c>
      <c r="F6676" s="3" t="s">
        <v>10073</v>
      </c>
    </row>
    <row r="6677" spans="1:6" x14ac:dyDescent="0.3">
      <c r="A6677" t="s">
        <v>14100</v>
      </c>
      <c r="B6677">
        <v>6676</v>
      </c>
      <c r="C6677">
        <v>94</v>
      </c>
      <c r="D6677" s="2">
        <v>99.971166993099999</v>
      </c>
      <c r="E6677" t="s">
        <v>1532</v>
      </c>
      <c r="F6677" s="3" t="s">
        <v>2662</v>
      </c>
    </row>
    <row r="6678" spans="1:6" x14ac:dyDescent="0.3">
      <c r="A6678" t="s">
        <v>14101</v>
      </c>
      <c r="B6678">
        <v>6677</v>
      </c>
      <c r="C6678">
        <v>94</v>
      </c>
      <c r="D6678" s="2">
        <v>99.9712033072</v>
      </c>
      <c r="E6678" t="s">
        <v>1407</v>
      </c>
      <c r="F6678" s="3" t="s">
        <v>2662</v>
      </c>
    </row>
    <row r="6679" spans="1:6" x14ac:dyDescent="0.3">
      <c r="A6679" t="s">
        <v>14102</v>
      </c>
      <c r="B6679">
        <v>6678</v>
      </c>
      <c r="C6679">
        <v>94</v>
      </c>
      <c r="D6679" s="2">
        <v>99.971239621300001</v>
      </c>
      <c r="E6679" t="s">
        <v>4910</v>
      </c>
      <c r="F6679" s="3" t="s">
        <v>2662</v>
      </c>
    </row>
    <row r="6680" spans="1:6" x14ac:dyDescent="0.3">
      <c r="A6680" t="s">
        <v>14103</v>
      </c>
      <c r="B6680">
        <v>6679</v>
      </c>
      <c r="C6680">
        <v>94</v>
      </c>
      <c r="D6680" s="2">
        <v>99.971275935400001</v>
      </c>
      <c r="E6680" t="s">
        <v>14104</v>
      </c>
      <c r="F6680" s="3" t="s">
        <v>2662</v>
      </c>
    </row>
    <row r="6681" spans="1:6" x14ac:dyDescent="0.3">
      <c r="A6681" t="s">
        <v>14105</v>
      </c>
      <c r="B6681">
        <v>6680</v>
      </c>
      <c r="C6681">
        <v>93</v>
      </c>
      <c r="D6681" s="2">
        <v>99.9713118632</v>
      </c>
      <c r="E6681" t="s">
        <v>14106</v>
      </c>
      <c r="F6681" s="3" t="s">
        <v>2662</v>
      </c>
    </row>
    <row r="6682" spans="1:6" x14ac:dyDescent="0.3">
      <c r="A6682" t="s">
        <v>14107</v>
      </c>
      <c r="B6682">
        <v>6681</v>
      </c>
      <c r="C6682">
        <v>93</v>
      </c>
      <c r="D6682" s="2">
        <v>99.971347790999999</v>
      </c>
      <c r="E6682" t="s">
        <v>3623</v>
      </c>
      <c r="F6682" s="3" t="s">
        <v>14108</v>
      </c>
    </row>
    <row r="6683" spans="1:6" x14ac:dyDescent="0.3">
      <c r="A6683" t="s">
        <v>14109</v>
      </c>
      <c r="B6683">
        <v>6682</v>
      </c>
      <c r="C6683">
        <v>93</v>
      </c>
      <c r="D6683" s="2">
        <v>99.971383718799999</v>
      </c>
      <c r="E6683" t="s">
        <v>2344</v>
      </c>
      <c r="F6683" s="3" t="s">
        <v>2662</v>
      </c>
    </row>
    <row r="6684" spans="1:6" x14ac:dyDescent="0.3">
      <c r="A6684" t="s">
        <v>14110</v>
      </c>
      <c r="B6684">
        <v>6683</v>
      </c>
      <c r="C6684">
        <v>93</v>
      </c>
      <c r="D6684" s="2">
        <v>99.971419646499996</v>
      </c>
      <c r="E6684" t="s">
        <v>7442</v>
      </c>
      <c r="F6684" s="3" t="s">
        <v>6259</v>
      </c>
    </row>
    <row r="6685" spans="1:6" x14ac:dyDescent="0.3">
      <c r="A6685" t="s">
        <v>14111</v>
      </c>
      <c r="B6685">
        <v>6684</v>
      </c>
      <c r="C6685">
        <v>93</v>
      </c>
      <c r="D6685" s="2">
        <v>99.971455574299995</v>
      </c>
      <c r="E6685" t="s">
        <v>2071</v>
      </c>
      <c r="F6685" s="3" t="s">
        <v>9023</v>
      </c>
    </row>
    <row r="6686" spans="1:6" x14ac:dyDescent="0.3">
      <c r="A6686" t="s">
        <v>14112</v>
      </c>
      <c r="B6686">
        <v>6685</v>
      </c>
      <c r="C6686">
        <v>93</v>
      </c>
      <c r="D6686" s="2">
        <v>99.971491502099994</v>
      </c>
      <c r="E6686" t="s">
        <v>3191</v>
      </c>
      <c r="F6686" s="3" t="s">
        <v>2662</v>
      </c>
    </row>
    <row r="6687" spans="1:6" x14ac:dyDescent="0.3">
      <c r="A6687" t="s">
        <v>14113</v>
      </c>
      <c r="B6687">
        <v>6686</v>
      </c>
      <c r="C6687">
        <v>93</v>
      </c>
      <c r="D6687" s="2">
        <v>99.971527429899993</v>
      </c>
      <c r="E6687" t="s">
        <v>1778</v>
      </c>
      <c r="F6687" s="3" t="s">
        <v>2662</v>
      </c>
    </row>
    <row r="6688" spans="1:6" x14ac:dyDescent="0.3">
      <c r="A6688" t="s">
        <v>14114</v>
      </c>
      <c r="B6688">
        <v>6687</v>
      </c>
      <c r="C6688">
        <v>93</v>
      </c>
      <c r="D6688" s="2">
        <v>99.971563357700006</v>
      </c>
      <c r="E6688" t="s">
        <v>4921</v>
      </c>
      <c r="F6688" s="3" t="s">
        <v>2662</v>
      </c>
    </row>
    <row r="6689" spans="1:6" x14ac:dyDescent="0.3">
      <c r="A6689" t="s">
        <v>14115</v>
      </c>
      <c r="B6689">
        <v>6688</v>
      </c>
      <c r="C6689">
        <v>93</v>
      </c>
      <c r="D6689" s="2">
        <v>99.971599285400004</v>
      </c>
      <c r="E6689" t="s">
        <v>7008</v>
      </c>
      <c r="F6689" s="3" t="s">
        <v>2662</v>
      </c>
    </row>
    <row r="6690" spans="1:6" x14ac:dyDescent="0.3">
      <c r="A6690" t="s">
        <v>14116</v>
      </c>
      <c r="B6690">
        <v>6689</v>
      </c>
      <c r="C6690">
        <v>92</v>
      </c>
      <c r="D6690" s="2">
        <v>99.971634826900001</v>
      </c>
      <c r="E6690" t="s">
        <v>1702</v>
      </c>
      <c r="F6690" s="3" t="s">
        <v>2662</v>
      </c>
    </row>
    <row r="6691" spans="1:6" x14ac:dyDescent="0.3">
      <c r="A6691" t="s">
        <v>14117</v>
      </c>
      <c r="B6691">
        <v>6690</v>
      </c>
      <c r="C6691">
        <v>92</v>
      </c>
      <c r="D6691" s="2">
        <v>99.971670368299996</v>
      </c>
      <c r="E6691" t="s">
        <v>2108</v>
      </c>
      <c r="F6691" s="3" t="s">
        <v>14118</v>
      </c>
    </row>
    <row r="6692" spans="1:6" x14ac:dyDescent="0.3">
      <c r="A6692" t="s">
        <v>14119</v>
      </c>
      <c r="B6692">
        <v>6691</v>
      </c>
      <c r="C6692">
        <v>92</v>
      </c>
      <c r="D6692" s="2">
        <v>99.971705909799994</v>
      </c>
      <c r="E6692" t="s">
        <v>3658</v>
      </c>
      <c r="F6692" s="3" t="s">
        <v>2662</v>
      </c>
    </row>
    <row r="6693" spans="1:6" x14ac:dyDescent="0.3">
      <c r="A6693" t="s">
        <v>14120</v>
      </c>
      <c r="B6693">
        <v>6692</v>
      </c>
      <c r="C6693">
        <v>92</v>
      </c>
      <c r="D6693" s="2">
        <v>99.971741451300005</v>
      </c>
      <c r="E6693" t="s">
        <v>1328</v>
      </c>
      <c r="F6693" s="3" t="s">
        <v>2662</v>
      </c>
    </row>
    <row r="6694" spans="1:6" x14ac:dyDescent="0.3">
      <c r="A6694" t="s">
        <v>14121</v>
      </c>
      <c r="B6694">
        <v>6693</v>
      </c>
      <c r="C6694">
        <v>92</v>
      </c>
      <c r="D6694" s="2">
        <v>99.971776992700001</v>
      </c>
      <c r="E6694" t="s">
        <v>2619</v>
      </c>
      <c r="F6694" s="3" t="s">
        <v>2662</v>
      </c>
    </row>
    <row r="6695" spans="1:6" x14ac:dyDescent="0.3">
      <c r="A6695" t="s">
        <v>14122</v>
      </c>
      <c r="B6695">
        <v>6694</v>
      </c>
      <c r="C6695">
        <v>91</v>
      </c>
      <c r="D6695" s="2">
        <v>99.971812147899996</v>
      </c>
      <c r="E6695" t="s">
        <v>2602</v>
      </c>
      <c r="F6695" s="3" t="s">
        <v>14123</v>
      </c>
    </row>
    <row r="6696" spans="1:6" x14ac:dyDescent="0.3">
      <c r="A6696" t="s">
        <v>14124</v>
      </c>
      <c r="B6696">
        <v>6695</v>
      </c>
      <c r="C6696">
        <v>91</v>
      </c>
      <c r="D6696" s="2">
        <v>99.971847303000004</v>
      </c>
      <c r="E6696" t="s">
        <v>3444</v>
      </c>
      <c r="F6696" s="3" t="s">
        <v>2662</v>
      </c>
    </row>
    <row r="6697" spans="1:6" x14ac:dyDescent="0.3">
      <c r="A6697" t="s">
        <v>14125</v>
      </c>
      <c r="B6697">
        <v>6696</v>
      </c>
      <c r="C6697">
        <v>91</v>
      </c>
      <c r="D6697" s="2">
        <v>99.971882458099998</v>
      </c>
      <c r="E6697" t="s">
        <v>1409</v>
      </c>
      <c r="F6697" s="3" t="s">
        <v>2662</v>
      </c>
    </row>
    <row r="6698" spans="1:6" x14ac:dyDescent="0.3">
      <c r="A6698" t="s">
        <v>14126</v>
      </c>
      <c r="B6698">
        <v>6697</v>
      </c>
      <c r="C6698">
        <v>91</v>
      </c>
      <c r="D6698" s="2">
        <v>99.971917613299993</v>
      </c>
      <c r="E6698" t="s">
        <v>1734</v>
      </c>
      <c r="F6698" s="3" t="s">
        <v>2662</v>
      </c>
    </row>
    <row r="6699" spans="1:6" x14ac:dyDescent="0.3">
      <c r="A6699" t="s">
        <v>14127</v>
      </c>
      <c r="B6699">
        <v>6698</v>
      </c>
      <c r="C6699">
        <v>90</v>
      </c>
      <c r="D6699" s="2">
        <v>99.9719523821</v>
      </c>
      <c r="E6699" t="s">
        <v>6367</v>
      </c>
      <c r="F6699" s="3" t="s">
        <v>14128</v>
      </c>
    </row>
    <row r="6700" spans="1:6" x14ac:dyDescent="0.3">
      <c r="A6700" t="s">
        <v>14129</v>
      </c>
      <c r="B6700">
        <v>6699</v>
      </c>
      <c r="C6700">
        <v>90</v>
      </c>
      <c r="D6700" s="2">
        <v>99.971987150900006</v>
      </c>
      <c r="E6700" t="s">
        <v>2184</v>
      </c>
      <c r="F6700" s="3" t="s">
        <v>2662</v>
      </c>
    </row>
    <row r="6701" spans="1:6" x14ac:dyDescent="0.3">
      <c r="A6701" t="s">
        <v>14130</v>
      </c>
      <c r="B6701">
        <v>6700</v>
      </c>
      <c r="C6701">
        <v>90</v>
      </c>
      <c r="D6701" s="2">
        <v>99.972021919699998</v>
      </c>
      <c r="E6701" t="s">
        <v>2137</v>
      </c>
      <c r="F6701" s="3" t="s">
        <v>14131</v>
      </c>
    </row>
    <row r="6702" spans="1:6" x14ac:dyDescent="0.3">
      <c r="A6702" t="s">
        <v>14132</v>
      </c>
      <c r="B6702">
        <v>6701</v>
      </c>
      <c r="C6702">
        <v>90</v>
      </c>
      <c r="D6702" s="2">
        <v>99.972056688500004</v>
      </c>
      <c r="E6702" t="s">
        <v>6263</v>
      </c>
      <c r="F6702" s="3" t="s">
        <v>2662</v>
      </c>
    </row>
    <row r="6703" spans="1:6" x14ac:dyDescent="0.3">
      <c r="A6703" t="s">
        <v>14133</v>
      </c>
      <c r="B6703">
        <v>6702</v>
      </c>
      <c r="C6703">
        <v>90</v>
      </c>
      <c r="D6703" s="2">
        <v>99.972091457299996</v>
      </c>
      <c r="E6703" t="s">
        <v>4163</v>
      </c>
      <c r="F6703" s="3" t="s">
        <v>2662</v>
      </c>
    </row>
    <row r="6704" spans="1:6" x14ac:dyDescent="0.3">
      <c r="A6704" t="s">
        <v>14134</v>
      </c>
      <c r="B6704">
        <v>6703</v>
      </c>
      <c r="C6704">
        <v>89</v>
      </c>
      <c r="D6704" s="2">
        <v>99.9721258398</v>
      </c>
      <c r="E6704" t="s">
        <v>2958</v>
      </c>
      <c r="F6704" s="3" t="s">
        <v>14135</v>
      </c>
    </row>
    <row r="6705" spans="1:6" x14ac:dyDescent="0.3">
      <c r="A6705" t="s">
        <v>14136</v>
      </c>
      <c r="B6705">
        <v>6704</v>
      </c>
      <c r="C6705">
        <v>89</v>
      </c>
      <c r="D6705" s="2">
        <v>99.972160222300005</v>
      </c>
      <c r="E6705" t="s">
        <v>1691</v>
      </c>
      <c r="F6705" s="3" t="s">
        <v>2662</v>
      </c>
    </row>
    <row r="6706" spans="1:6" x14ac:dyDescent="0.3">
      <c r="A6706" t="s">
        <v>14137</v>
      </c>
      <c r="B6706">
        <v>6705</v>
      </c>
      <c r="C6706">
        <v>89</v>
      </c>
      <c r="D6706" s="2">
        <v>99.972194604799995</v>
      </c>
      <c r="E6706" t="s">
        <v>3670</v>
      </c>
      <c r="F6706" s="3" t="s">
        <v>2662</v>
      </c>
    </row>
    <row r="6707" spans="1:6" x14ac:dyDescent="0.3">
      <c r="A6707" t="s">
        <v>14138</v>
      </c>
      <c r="B6707">
        <v>6706</v>
      </c>
      <c r="C6707">
        <v>88</v>
      </c>
      <c r="D6707" s="2">
        <v>99.972228600999998</v>
      </c>
      <c r="E6707" t="s">
        <v>7132</v>
      </c>
      <c r="F6707" s="3" t="s">
        <v>14139</v>
      </c>
    </row>
    <row r="6708" spans="1:6" x14ac:dyDescent="0.3">
      <c r="A6708" t="s">
        <v>14140</v>
      </c>
      <c r="B6708">
        <v>6707</v>
      </c>
      <c r="C6708">
        <v>88</v>
      </c>
      <c r="D6708" s="2">
        <v>99.9722625972</v>
      </c>
      <c r="E6708" t="s">
        <v>1196</v>
      </c>
      <c r="F6708" s="3" t="s">
        <v>7707</v>
      </c>
    </row>
    <row r="6709" spans="1:6" x14ac:dyDescent="0.3">
      <c r="A6709" t="s">
        <v>14141</v>
      </c>
      <c r="B6709">
        <v>6708</v>
      </c>
      <c r="C6709">
        <v>88</v>
      </c>
      <c r="D6709" s="2">
        <v>99.972296593400003</v>
      </c>
      <c r="E6709" t="s">
        <v>2711</v>
      </c>
      <c r="F6709" s="3" t="s">
        <v>2662</v>
      </c>
    </row>
    <row r="6710" spans="1:6" x14ac:dyDescent="0.3">
      <c r="A6710" t="s">
        <v>14142</v>
      </c>
      <c r="B6710">
        <v>6709</v>
      </c>
      <c r="C6710">
        <v>88</v>
      </c>
      <c r="D6710" s="2">
        <v>99.972330589500004</v>
      </c>
      <c r="E6710" t="s">
        <v>4589</v>
      </c>
      <c r="F6710" s="3" t="s">
        <v>14143</v>
      </c>
    </row>
    <row r="6711" spans="1:6" x14ac:dyDescent="0.3">
      <c r="A6711" t="s">
        <v>14144</v>
      </c>
      <c r="B6711">
        <v>6710</v>
      </c>
      <c r="C6711">
        <v>88</v>
      </c>
      <c r="D6711" s="2">
        <v>99.972364585700007</v>
      </c>
      <c r="E6711" t="s">
        <v>2065</v>
      </c>
      <c r="F6711" s="3" t="s">
        <v>2662</v>
      </c>
    </row>
    <row r="6712" spans="1:6" x14ac:dyDescent="0.3">
      <c r="A6712" t="s">
        <v>14145</v>
      </c>
      <c r="B6712">
        <v>6711</v>
      </c>
      <c r="C6712">
        <v>87</v>
      </c>
      <c r="D6712" s="2">
        <v>99.972398195599993</v>
      </c>
      <c r="E6712" t="s">
        <v>1525</v>
      </c>
      <c r="F6712" s="3" t="s">
        <v>14146</v>
      </c>
    </row>
    <row r="6713" spans="1:6" x14ac:dyDescent="0.3">
      <c r="A6713" t="s">
        <v>14147</v>
      </c>
      <c r="B6713">
        <v>6712</v>
      </c>
      <c r="C6713">
        <v>87</v>
      </c>
      <c r="D6713" s="2">
        <v>99.972431805400007</v>
      </c>
      <c r="E6713" t="s">
        <v>1560</v>
      </c>
      <c r="F6713" s="3" t="s">
        <v>14148</v>
      </c>
    </row>
    <row r="6714" spans="1:6" x14ac:dyDescent="0.3">
      <c r="A6714" t="s">
        <v>14149</v>
      </c>
      <c r="B6714">
        <v>6713</v>
      </c>
      <c r="C6714">
        <v>87</v>
      </c>
      <c r="D6714" s="2">
        <v>99.972465415299993</v>
      </c>
      <c r="E6714" t="s">
        <v>1500</v>
      </c>
      <c r="F6714" s="3" t="s">
        <v>14150</v>
      </c>
    </row>
    <row r="6715" spans="1:6" x14ac:dyDescent="0.3">
      <c r="A6715" t="s">
        <v>14151</v>
      </c>
      <c r="B6715">
        <v>6714</v>
      </c>
      <c r="C6715">
        <v>87</v>
      </c>
      <c r="D6715" s="2">
        <v>99.972499025100007</v>
      </c>
      <c r="E6715" t="s">
        <v>1130</v>
      </c>
      <c r="F6715" s="3" t="s">
        <v>2662</v>
      </c>
    </row>
    <row r="6716" spans="1:6" x14ac:dyDescent="0.3">
      <c r="A6716" t="s">
        <v>14152</v>
      </c>
      <c r="B6716">
        <v>6715</v>
      </c>
      <c r="C6716">
        <v>87</v>
      </c>
      <c r="D6716" s="2">
        <v>99.972532634999993</v>
      </c>
      <c r="E6716" t="s">
        <v>1196</v>
      </c>
      <c r="F6716" s="3" t="s">
        <v>2662</v>
      </c>
    </row>
    <row r="6717" spans="1:6" x14ac:dyDescent="0.3">
      <c r="A6717" t="s">
        <v>14153</v>
      </c>
      <c r="B6717">
        <v>6716</v>
      </c>
      <c r="C6717">
        <v>87</v>
      </c>
      <c r="D6717" s="2">
        <v>99.972566244899994</v>
      </c>
      <c r="E6717" t="s">
        <v>8419</v>
      </c>
      <c r="F6717" s="3" t="s">
        <v>2662</v>
      </c>
    </row>
    <row r="6718" spans="1:6" x14ac:dyDescent="0.3">
      <c r="A6718" t="s">
        <v>14154</v>
      </c>
      <c r="B6718">
        <v>6717</v>
      </c>
      <c r="C6718">
        <v>87</v>
      </c>
      <c r="D6718" s="2">
        <v>99.972599854699993</v>
      </c>
      <c r="E6718" t="s">
        <v>1726</v>
      </c>
      <c r="F6718" s="3" t="s">
        <v>2662</v>
      </c>
    </row>
    <row r="6719" spans="1:6" x14ac:dyDescent="0.3">
      <c r="A6719" t="s">
        <v>14155</v>
      </c>
      <c r="B6719">
        <v>6718</v>
      </c>
      <c r="C6719">
        <v>87</v>
      </c>
      <c r="D6719" s="2">
        <v>99.972633464599994</v>
      </c>
      <c r="E6719" t="s">
        <v>1927</v>
      </c>
      <c r="F6719" s="3" t="s">
        <v>2662</v>
      </c>
    </row>
    <row r="6720" spans="1:6" x14ac:dyDescent="0.3">
      <c r="A6720" t="s">
        <v>14156</v>
      </c>
      <c r="B6720">
        <v>6719</v>
      </c>
      <c r="C6720">
        <v>87</v>
      </c>
      <c r="D6720" s="2">
        <v>99.972667074399993</v>
      </c>
      <c r="E6720" t="s">
        <v>14157</v>
      </c>
      <c r="F6720" s="3" t="s">
        <v>2662</v>
      </c>
    </row>
    <row r="6721" spans="1:6" x14ac:dyDescent="0.3">
      <c r="A6721" t="s">
        <v>14158</v>
      </c>
      <c r="B6721">
        <v>6720</v>
      </c>
      <c r="C6721">
        <v>86</v>
      </c>
      <c r="D6721" s="2">
        <v>99.972700298000007</v>
      </c>
      <c r="E6721" t="s">
        <v>2370</v>
      </c>
      <c r="F6721" s="3" t="s">
        <v>14159</v>
      </c>
    </row>
    <row r="6722" spans="1:6" x14ac:dyDescent="0.3">
      <c r="A6722" t="s">
        <v>14160</v>
      </c>
      <c r="B6722">
        <v>6721</v>
      </c>
      <c r="C6722">
        <v>86</v>
      </c>
      <c r="D6722" s="2">
        <v>99.972733521500004</v>
      </c>
      <c r="E6722" t="s">
        <v>2513</v>
      </c>
      <c r="F6722" s="3" t="s">
        <v>14161</v>
      </c>
    </row>
    <row r="6723" spans="1:6" x14ac:dyDescent="0.3">
      <c r="A6723" t="s">
        <v>14162</v>
      </c>
      <c r="B6723">
        <v>6722</v>
      </c>
      <c r="C6723">
        <v>86</v>
      </c>
      <c r="D6723" s="2">
        <v>99.972766745000001</v>
      </c>
      <c r="E6723" t="s">
        <v>1124</v>
      </c>
      <c r="F6723" s="3" t="s">
        <v>2662</v>
      </c>
    </row>
    <row r="6724" spans="1:6" x14ac:dyDescent="0.3">
      <c r="A6724" t="s">
        <v>14163</v>
      </c>
      <c r="B6724">
        <v>6723</v>
      </c>
      <c r="C6724">
        <v>86</v>
      </c>
      <c r="D6724" s="2">
        <v>99.9727999686</v>
      </c>
      <c r="E6724" t="s">
        <v>1205</v>
      </c>
      <c r="F6724" s="3" t="s">
        <v>2662</v>
      </c>
    </row>
    <row r="6725" spans="1:6" x14ac:dyDescent="0.3">
      <c r="A6725" t="s">
        <v>14164</v>
      </c>
      <c r="B6725">
        <v>6724</v>
      </c>
      <c r="C6725">
        <v>86</v>
      </c>
      <c r="D6725" s="2">
        <v>99.972833192099998</v>
      </c>
      <c r="E6725" t="s">
        <v>14165</v>
      </c>
      <c r="F6725" s="3" t="s">
        <v>2662</v>
      </c>
    </row>
    <row r="6726" spans="1:6" x14ac:dyDescent="0.3">
      <c r="A6726" t="s">
        <v>14166</v>
      </c>
      <c r="B6726">
        <v>6725</v>
      </c>
      <c r="C6726">
        <v>86</v>
      </c>
      <c r="D6726" s="2">
        <v>99.972866415599995</v>
      </c>
      <c r="E6726" t="s">
        <v>14167</v>
      </c>
      <c r="F6726" s="3" t="s">
        <v>2662</v>
      </c>
    </row>
    <row r="6727" spans="1:6" x14ac:dyDescent="0.3">
      <c r="A6727" t="s">
        <v>14168</v>
      </c>
      <c r="B6727">
        <v>6726</v>
      </c>
      <c r="C6727">
        <v>86</v>
      </c>
      <c r="D6727" s="2">
        <v>99.972899639199994</v>
      </c>
      <c r="E6727" t="s">
        <v>2739</v>
      </c>
      <c r="F6727" s="3" t="s">
        <v>14169</v>
      </c>
    </row>
    <row r="6728" spans="1:6" x14ac:dyDescent="0.3">
      <c r="A6728" t="s">
        <v>14170</v>
      </c>
      <c r="B6728">
        <v>6727</v>
      </c>
      <c r="C6728">
        <v>86</v>
      </c>
      <c r="D6728" s="2">
        <v>99.972932862700006</v>
      </c>
      <c r="E6728" t="s">
        <v>3670</v>
      </c>
      <c r="F6728" s="3" t="s">
        <v>2662</v>
      </c>
    </row>
    <row r="6729" spans="1:6" x14ac:dyDescent="0.3">
      <c r="A6729" t="s">
        <v>14171</v>
      </c>
      <c r="B6729">
        <v>6728</v>
      </c>
      <c r="C6729">
        <v>86</v>
      </c>
      <c r="D6729" s="2">
        <v>99.972966086200003</v>
      </c>
      <c r="E6729" t="s">
        <v>2616</v>
      </c>
      <c r="F6729" s="3" t="s">
        <v>2662</v>
      </c>
    </row>
    <row r="6730" spans="1:6" x14ac:dyDescent="0.3">
      <c r="A6730" t="s">
        <v>14172</v>
      </c>
      <c r="B6730">
        <v>6729</v>
      </c>
      <c r="C6730">
        <v>86</v>
      </c>
      <c r="D6730" s="2">
        <v>99.972999309800002</v>
      </c>
      <c r="E6730" t="s">
        <v>2536</v>
      </c>
      <c r="F6730" s="3" t="s">
        <v>2662</v>
      </c>
    </row>
    <row r="6731" spans="1:6" x14ac:dyDescent="0.3">
      <c r="A6731" t="s">
        <v>14173</v>
      </c>
      <c r="B6731">
        <v>6730</v>
      </c>
      <c r="C6731">
        <v>86</v>
      </c>
      <c r="D6731" s="2">
        <v>99.9730325333</v>
      </c>
      <c r="E6731" t="s">
        <v>1778</v>
      </c>
      <c r="F6731" s="3" t="s">
        <v>2662</v>
      </c>
    </row>
    <row r="6732" spans="1:6" x14ac:dyDescent="0.3">
      <c r="A6732" t="s">
        <v>14174</v>
      </c>
      <c r="B6732">
        <v>6731</v>
      </c>
      <c r="C6732">
        <v>86</v>
      </c>
      <c r="D6732" s="2">
        <v>99.973065756799997</v>
      </c>
      <c r="E6732" t="s">
        <v>7521</v>
      </c>
      <c r="F6732" s="3" t="s">
        <v>2662</v>
      </c>
    </row>
    <row r="6733" spans="1:6" x14ac:dyDescent="0.3">
      <c r="A6733" t="s">
        <v>14175</v>
      </c>
      <c r="B6733">
        <v>6732</v>
      </c>
      <c r="C6733">
        <v>85</v>
      </c>
      <c r="D6733" s="2">
        <v>99.973098594099994</v>
      </c>
      <c r="E6733" t="s">
        <v>2241</v>
      </c>
      <c r="F6733" s="3" t="s">
        <v>14176</v>
      </c>
    </row>
    <row r="6734" spans="1:6" x14ac:dyDescent="0.3">
      <c r="A6734" t="s">
        <v>14177</v>
      </c>
      <c r="B6734">
        <v>6733</v>
      </c>
      <c r="C6734">
        <v>85</v>
      </c>
      <c r="D6734" s="2">
        <v>99.973131431300004</v>
      </c>
      <c r="E6734" t="s">
        <v>2525</v>
      </c>
      <c r="F6734" s="3" t="s">
        <v>2662</v>
      </c>
    </row>
    <row r="6735" spans="1:6" x14ac:dyDescent="0.3">
      <c r="A6735" t="s">
        <v>14178</v>
      </c>
      <c r="B6735">
        <v>6734</v>
      </c>
      <c r="C6735">
        <v>85</v>
      </c>
      <c r="D6735" s="2">
        <v>99.9731642685</v>
      </c>
      <c r="E6735" t="s">
        <v>1326</v>
      </c>
      <c r="F6735" s="3" t="s">
        <v>2662</v>
      </c>
    </row>
    <row r="6736" spans="1:6" x14ac:dyDescent="0.3">
      <c r="A6736" t="s">
        <v>14179</v>
      </c>
      <c r="B6736">
        <v>6735</v>
      </c>
      <c r="C6736">
        <v>85</v>
      </c>
      <c r="D6736" s="2">
        <v>99.973197105699995</v>
      </c>
      <c r="E6736" t="s">
        <v>1186</v>
      </c>
      <c r="F6736" s="3" t="s">
        <v>2662</v>
      </c>
    </row>
    <row r="6737" spans="1:6" x14ac:dyDescent="0.3">
      <c r="A6737" t="s">
        <v>14180</v>
      </c>
      <c r="B6737">
        <v>6736</v>
      </c>
      <c r="C6737">
        <v>85</v>
      </c>
      <c r="D6737" s="2">
        <v>99.973229942900005</v>
      </c>
      <c r="E6737" t="s">
        <v>2655</v>
      </c>
      <c r="F6737" s="3" t="s">
        <v>14181</v>
      </c>
    </row>
    <row r="6738" spans="1:6" x14ac:dyDescent="0.3">
      <c r="A6738" t="s">
        <v>14182</v>
      </c>
      <c r="B6738">
        <v>6737</v>
      </c>
      <c r="C6738">
        <v>85</v>
      </c>
      <c r="D6738" s="2">
        <v>99.973262780100001</v>
      </c>
      <c r="E6738" t="s">
        <v>5882</v>
      </c>
      <c r="F6738" s="3" t="s">
        <v>2662</v>
      </c>
    </row>
    <row r="6739" spans="1:6" x14ac:dyDescent="0.3">
      <c r="A6739" t="s">
        <v>14183</v>
      </c>
      <c r="B6739">
        <v>6738</v>
      </c>
      <c r="C6739">
        <v>85</v>
      </c>
      <c r="D6739" s="2">
        <v>99.973295617399998</v>
      </c>
      <c r="E6739" t="s">
        <v>1136</v>
      </c>
      <c r="F6739" s="3" t="s">
        <v>2662</v>
      </c>
    </row>
    <row r="6740" spans="1:6" x14ac:dyDescent="0.3">
      <c r="A6740" t="s">
        <v>14184</v>
      </c>
      <c r="B6740">
        <v>6739</v>
      </c>
      <c r="C6740">
        <v>85</v>
      </c>
      <c r="D6740" s="2">
        <v>99.973328454599994</v>
      </c>
      <c r="E6740" t="s">
        <v>1941</v>
      </c>
      <c r="F6740" s="3" t="s">
        <v>2662</v>
      </c>
    </row>
    <row r="6741" spans="1:6" x14ac:dyDescent="0.3">
      <c r="A6741" t="s">
        <v>14185</v>
      </c>
      <c r="B6741">
        <v>6740</v>
      </c>
      <c r="C6741">
        <v>85</v>
      </c>
      <c r="D6741" s="2">
        <v>99.973361291800003</v>
      </c>
      <c r="E6741" t="s">
        <v>1386</v>
      </c>
      <c r="F6741" s="3" t="s">
        <v>2662</v>
      </c>
    </row>
    <row r="6742" spans="1:6" x14ac:dyDescent="0.3">
      <c r="A6742" t="s">
        <v>14186</v>
      </c>
      <c r="B6742">
        <v>6741</v>
      </c>
      <c r="C6742">
        <v>85</v>
      </c>
      <c r="D6742" s="2">
        <v>99.973394128999999</v>
      </c>
      <c r="E6742" t="s">
        <v>7563</v>
      </c>
      <c r="F6742" s="3" t="s">
        <v>2662</v>
      </c>
    </row>
    <row r="6743" spans="1:6" x14ac:dyDescent="0.3">
      <c r="A6743" t="s">
        <v>14187</v>
      </c>
      <c r="B6743">
        <v>6742</v>
      </c>
      <c r="C6743">
        <v>85</v>
      </c>
      <c r="D6743" s="2">
        <v>99.973426966199995</v>
      </c>
      <c r="E6743" t="s">
        <v>8438</v>
      </c>
      <c r="F6743" s="3" t="s">
        <v>2662</v>
      </c>
    </row>
    <row r="6744" spans="1:6" x14ac:dyDescent="0.3">
      <c r="A6744" t="s">
        <v>14188</v>
      </c>
      <c r="B6744">
        <v>6743</v>
      </c>
      <c r="C6744">
        <v>85</v>
      </c>
      <c r="D6744" s="2">
        <v>99.973459803400004</v>
      </c>
      <c r="E6744" t="s">
        <v>5500</v>
      </c>
      <c r="F6744" s="3" t="s">
        <v>2662</v>
      </c>
    </row>
    <row r="6745" spans="1:6" x14ac:dyDescent="0.3">
      <c r="A6745" t="s">
        <v>14189</v>
      </c>
      <c r="B6745">
        <v>6744</v>
      </c>
      <c r="C6745">
        <v>84</v>
      </c>
      <c r="D6745" s="2">
        <v>99.973492254299998</v>
      </c>
      <c r="E6745" t="s">
        <v>2108</v>
      </c>
      <c r="F6745" s="3" t="s">
        <v>2809</v>
      </c>
    </row>
    <row r="6746" spans="1:6" x14ac:dyDescent="0.3">
      <c r="A6746" t="s">
        <v>14190</v>
      </c>
      <c r="B6746">
        <v>6745</v>
      </c>
      <c r="C6746">
        <v>84</v>
      </c>
      <c r="D6746" s="2">
        <v>99.973524705200006</v>
      </c>
      <c r="E6746" t="s">
        <v>1124</v>
      </c>
      <c r="F6746" s="3" t="s">
        <v>14191</v>
      </c>
    </row>
    <row r="6747" spans="1:6" x14ac:dyDescent="0.3">
      <c r="A6747" t="s">
        <v>14192</v>
      </c>
      <c r="B6747">
        <v>6746</v>
      </c>
      <c r="C6747">
        <v>84</v>
      </c>
      <c r="D6747" s="2">
        <v>99.9735571561</v>
      </c>
      <c r="E6747" t="s">
        <v>6263</v>
      </c>
      <c r="F6747" s="3" t="s">
        <v>2662</v>
      </c>
    </row>
    <row r="6748" spans="1:6" x14ac:dyDescent="0.3">
      <c r="A6748" t="s">
        <v>14193</v>
      </c>
      <c r="B6748">
        <v>6747</v>
      </c>
      <c r="C6748">
        <v>84</v>
      </c>
      <c r="D6748" s="2">
        <v>99.973589606999994</v>
      </c>
      <c r="E6748" t="s">
        <v>6352</v>
      </c>
      <c r="F6748" s="3" t="s">
        <v>14194</v>
      </c>
    </row>
    <row r="6749" spans="1:6" x14ac:dyDescent="0.3">
      <c r="A6749" t="s">
        <v>14195</v>
      </c>
      <c r="B6749">
        <v>6748</v>
      </c>
      <c r="C6749">
        <v>84</v>
      </c>
      <c r="D6749" s="2">
        <v>99.973622057900002</v>
      </c>
      <c r="E6749" t="s">
        <v>4399</v>
      </c>
      <c r="F6749" s="3" t="s">
        <v>2662</v>
      </c>
    </row>
    <row r="6750" spans="1:6" x14ac:dyDescent="0.3">
      <c r="A6750" t="s">
        <v>14196</v>
      </c>
      <c r="B6750">
        <v>6749</v>
      </c>
      <c r="C6750">
        <v>84</v>
      </c>
      <c r="D6750" s="2">
        <v>99.973654508799996</v>
      </c>
      <c r="E6750" t="s">
        <v>3468</v>
      </c>
      <c r="F6750" s="3" t="s">
        <v>2662</v>
      </c>
    </row>
    <row r="6751" spans="1:6" x14ac:dyDescent="0.3">
      <c r="A6751" t="s">
        <v>14197</v>
      </c>
      <c r="B6751">
        <v>6750</v>
      </c>
      <c r="C6751">
        <v>84</v>
      </c>
      <c r="D6751" s="2">
        <v>99.973686959700004</v>
      </c>
      <c r="E6751" t="s">
        <v>1700</v>
      </c>
      <c r="F6751" s="3" t="s">
        <v>2662</v>
      </c>
    </row>
    <row r="6752" spans="1:6" x14ac:dyDescent="0.3">
      <c r="A6752" t="s">
        <v>14198</v>
      </c>
      <c r="B6752">
        <v>6751</v>
      </c>
      <c r="C6752">
        <v>83</v>
      </c>
      <c r="D6752" s="2">
        <v>99.973719024299996</v>
      </c>
      <c r="E6752" t="s">
        <v>1882</v>
      </c>
      <c r="F6752" s="3" t="s">
        <v>10675</v>
      </c>
    </row>
    <row r="6753" spans="1:6" x14ac:dyDescent="0.3">
      <c r="A6753" t="s">
        <v>14199</v>
      </c>
      <c r="B6753">
        <v>6752</v>
      </c>
      <c r="C6753">
        <v>83</v>
      </c>
      <c r="D6753" s="2">
        <v>99.973751088900002</v>
      </c>
      <c r="E6753" t="s">
        <v>1498</v>
      </c>
      <c r="F6753" s="3" t="s">
        <v>2662</v>
      </c>
    </row>
    <row r="6754" spans="1:6" x14ac:dyDescent="0.3">
      <c r="A6754" t="s">
        <v>14200</v>
      </c>
      <c r="B6754">
        <v>6753</v>
      </c>
      <c r="C6754">
        <v>83</v>
      </c>
      <c r="D6754" s="2">
        <v>99.973783153400007</v>
      </c>
      <c r="E6754" t="s">
        <v>5137</v>
      </c>
      <c r="F6754" s="3" t="s">
        <v>14201</v>
      </c>
    </row>
    <row r="6755" spans="1:6" x14ac:dyDescent="0.3">
      <c r="A6755" t="s">
        <v>14202</v>
      </c>
      <c r="B6755">
        <v>6754</v>
      </c>
      <c r="C6755">
        <v>83</v>
      </c>
      <c r="D6755" s="2">
        <v>99.973815217999999</v>
      </c>
      <c r="E6755" t="s">
        <v>2766</v>
      </c>
      <c r="F6755" s="3" t="s">
        <v>2662</v>
      </c>
    </row>
    <row r="6756" spans="1:6" x14ac:dyDescent="0.3">
      <c r="A6756" t="s">
        <v>14203</v>
      </c>
      <c r="B6756">
        <v>6755</v>
      </c>
      <c r="C6756">
        <v>83</v>
      </c>
      <c r="D6756" s="2">
        <v>99.973847282600005</v>
      </c>
      <c r="E6756" t="s">
        <v>1961</v>
      </c>
      <c r="F6756" s="3" t="s">
        <v>2662</v>
      </c>
    </row>
    <row r="6757" spans="1:6" x14ac:dyDescent="0.3">
      <c r="A6757" t="s">
        <v>14204</v>
      </c>
      <c r="B6757">
        <v>6756</v>
      </c>
      <c r="C6757">
        <v>82</v>
      </c>
      <c r="D6757" s="2">
        <v>99.973878960799993</v>
      </c>
      <c r="E6757" t="s">
        <v>3099</v>
      </c>
      <c r="F6757" s="3" t="s">
        <v>2662</v>
      </c>
    </row>
    <row r="6758" spans="1:6" x14ac:dyDescent="0.3">
      <c r="A6758" t="s">
        <v>14205</v>
      </c>
      <c r="B6758">
        <v>6757</v>
      </c>
      <c r="C6758">
        <v>82</v>
      </c>
      <c r="D6758" s="2">
        <v>99.973910639099998</v>
      </c>
      <c r="E6758" t="s">
        <v>1130</v>
      </c>
      <c r="F6758" s="3" t="s">
        <v>2662</v>
      </c>
    </row>
    <row r="6759" spans="1:6" x14ac:dyDescent="0.3">
      <c r="A6759" t="s">
        <v>14206</v>
      </c>
      <c r="B6759">
        <v>6758</v>
      </c>
      <c r="C6759">
        <v>82</v>
      </c>
      <c r="D6759" s="2">
        <v>99.973942317300001</v>
      </c>
      <c r="E6759" t="s">
        <v>1537</v>
      </c>
      <c r="F6759" s="3" t="s">
        <v>2662</v>
      </c>
    </row>
    <row r="6760" spans="1:6" x14ac:dyDescent="0.3">
      <c r="A6760" t="s">
        <v>14207</v>
      </c>
      <c r="B6760">
        <v>6759</v>
      </c>
      <c r="C6760">
        <v>82</v>
      </c>
      <c r="D6760" s="2">
        <v>99.973973995600005</v>
      </c>
      <c r="E6760" t="s">
        <v>4047</v>
      </c>
      <c r="F6760" s="3" t="s">
        <v>2662</v>
      </c>
    </row>
    <row r="6761" spans="1:6" x14ac:dyDescent="0.3">
      <c r="A6761" t="s">
        <v>14208</v>
      </c>
      <c r="B6761">
        <v>6760</v>
      </c>
      <c r="C6761">
        <v>82</v>
      </c>
      <c r="D6761" s="2">
        <v>99.974005673899995</v>
      </c>
      <c r="E6761" t="s">
        <v>3698</v>
      </c>
      <c r="F6761" s="3" t="s">
        <v>2662</v>
      </c>
    </row>
    <row r="6762" spans="1:6" x14ac:dyDescent="0.3">
      <c r="A6762" t="s">
        <v>14209</v>
      </c>
      <c r="B6762">
        <v>6761</v>
      </c>
      <c r="C6762">
        <v>81</v>
      </c>
      <c r="D6762" s="2">
        <v>99.974036965799996</v>
      </c>
      <c r="E6762" t="s">
        <v>14210</v>
      </c>
      <c r="F6762" s="3" t="s">
        <v>7021</v>
      </c>
    </row>
    <row r="6763" spans="1:6" x14ac:dyDescent="0.3">
      <c r="A6763" t="s">
        <v>14211</v>
      </c>
      <c r="B6763">
        <v>6762</v>
      </c>
      <c r="C6763">
        <v>81</v>
      </c>
      <c r="D6763" s="2">
        <v>99.974068257699997</v>
      </c>
      <c r="E6763" t="s">
        <v>2360</v>
      </c>
      <c r="F6763" s="3" t="s">
        <v>14212</v>
      </c>
    </row>
    <row r="6764" spans="1:6" x14ac:dyDescent="0.3">
      <c r="A6764" t="s">
        <v>14213</v>
      </c>
      <c r="B6764">
        <v>6763</v>
      </c>
      <c r="C6764">
        <v>81</v>
      </c>
      <c r="D6764" s="2">
        <v>99.9740995497</v>
      </c>
      <c r="E6764" t="s">
        <v>2749</v>
      </c>
      <c r="F6764" s="3" t="s">
        <v>14214</v>
      </c>
    </row>
    <row r="6765" spans="1:6" x14ac:dyDescent="0.3">
      <c r="A6765" t="s">
        <v>14215</v>
      </c>
      <c r="B6765">
        <v>6764</v>
      </c>
      <c r="C6765">
        <v>81</v>
      </c>
      <c r="D6765" s="2">
        <v>99.974130841600001</v>
      </c>
      <c r="E6765" t="s">
        <v>14216</v>
      </c>
      <c r="F6765" s="3" t="s">
        <v>14217</v>
      </c>
    </row>
    <row r="6766" spans="1:6" x14ac:dyDescent="0.3">
      <c r="A6766" t="s">
        <v>14218</v>
      </c>
      <c r="B6766">
        <v>6765</v>
      </c>
      <c r="C6766">
        <v>81</v>
      </c>
      <c r="D6766" s="2">
        <v>99.974162133500002</v>
      </c>
      <c r="E6766" t="s">
        <v>14042</v>
      </c>
      <c r="F6766" s="3" t="s">
        <v>2662</v>
      </c>
    </row>
    <row r="6767" spans="1:6" x14ac:dyDescent="0.3">
      <c r="A6767" t="s">
        <v>14219</v>
      </c>
      <c r="B6767">
        <v>6766</v>
      </c>
      <c r="C6767">
        <v>81</v>
      </c>
      <c r="D6767" s="2">
        <v>99.974193425500005</v>
      </c>
      <c r="E6767" t="s">
        <v>2604</v>
      </c>
      <c r="F6767" s="3" t="s">
        <v>2662</v>
      </c>
    </row>
    <row r="6768" spans="1:6" x14ac:dyDescent="0.3">
      <c r="A6768" t="s">
        <v>14220</v>
      </c>
      <c r="B6768">
        <v>6767</v>
      </c>
      <c r="C6768">
        <v>80</v>
      </c>
      <c r="D6768" s="2">
        <v>99.974224331100004</v>
      </c>
      <c r="E6768" t="s">
        <v>1108</v>
      </c>
      <c r="F6768" s="3" t="s">
        <v>2662</v>
      </c>
    </row>
    <row r="6769" spans="1:6" x14ac:dyDescent="0.3">
      <c r="A6769" t="s">
        <v>14221</v>
      </c>
      <c r="B6769">
        <v>6768</v>
      </c>
      <c r="C6769">
        <v>80</v>
      </c>
      <c r="D6769" s="2">
        <v>99.974255236700003</v>
      </c>
      <c r="E6769" t="s">
        <v>4231</v>
      </c>
      <c r="F6769" s="3" t="s">
        <v>2662</v>
      </c>
    </row>
    <row r="6770" spans="1:6" x14ac:dyDescent="0.3">
      <c r="A6770" t="s">
        <v>14222</v>
      </c>
      <c r="B6770">
        <v>6769</v>
      </c>
      <c r="C6770">
        <v>80</v>
      </c>
      <c r="D6770" s="2">
        <v>99.974286142300002</v>
      </c>
      <c r="E6770" t="s">
        <v>4670</v>
      </c>
      <c r="F6770" s="3" t="s">
        <v>11094</v>
      </c>
    </row>
    <row r="6771" spans="1:6" x14ac:dyDescent="0.3">
      <c r="A6771" t="s">
        <v>14223</v>
      </c>
      <c r="B6771">
        <v>6770</v>
      </c>
      <c r="C6771">
        <v>80</v>
      </c>
      <c r="D6771" s="2">
        <v>99.974317047900001</v>
      </c>
      <c r="E6771" t="s">
        <v>4248</v>
      </c>
      <c r="F6771" s="3" t="s">
        <v>2662</v>
      </c>
    </row>
    <row r="6772" spans="1:6" x14ac:dyDescent="0.3">
      <c r="A6772" t="s">
        <v>14224</v>
      </c>
      <c r="B6772">
        <v>6771</v>
      </c>
      <c r="C6772">
        <v>80</v>
      </c>
      <c r="D6772" s="2">
        <v>99.974347953500001</v>
      </c>
      <c r="E6772" t="s">
        <v>5105</v>
      </c>
      <c r="F6772" s="3" t="s">
        <v>2662</v>
      </c>
    </row>
    <row r="6773" spans="1:6" x14ac:dyDescent="0.3">
      <c r="A6773" t="s">
        <v>14225</v>
      </c>
      <c r="B6773">
        <v>6772</v>
      </c>
      <c r="C6773">
        <v>80</v>
      </c>
      <c r="D6773" s="2">
        <v>99.974378859200002</v>
      </c>
      <c r="E6773" t="s">
        <v>4939</v>
      </c>
      <c r="F6773" s="3" t="s">
        <v>2662</v>
      </c>
    </row>
    <row r="6774" spans="1:6" x14ac:dyDescent="0.3">
      <c r="A6774" t="s">
        <v>14226</v>
      </c>
      <c r="B6774">
        <v>6773</v>
      </c>
      <c r="C6774">
        <v>80</v>
      </c>
      <c r="D6774" s="2">
        <v>99.974409764800001</v>
      </c>
      <c r="E6774" t="s">
        <v>1344</v>
      </c>
      <c r="F6774" s="3" t="s">
        <v>2662</v>
      </c>
    </row>
    <row r="6775" spans="1:6" x14ac:dyDescent="0.3">
      <c r="A6775" t="s">
        <v>14227</v>
      </c>
      <c r="B6775">
        <v>6774</v>
      </c>
      <c r="C6775">
        <v>80</v>
      </c>
      <c r="D6775" s="2">
        <v>99.9744406704</v>
      </c>
      <c r="E6775" t="s">
        <v>1678</v>
      </c>
      <c r="F6775" s="3" t="s">
        <v>2662</v>
      </c>
    </row>
    <row r="6776" spans="1:6" x14ac:dyDescent="0.3">
      <c r="A6776" t="s">
        <v>14228</v>
      </c>
      <c r="B6776">
        <v>6775</v>
      </c>
      <c r="C6776">
        <v>80</v>
      </c>
      <c r="D6776" s="2">
        <v>99.974471575999999</v>
      </c>
      <c r="E6776" t="s">
        <v>2691</v>
      </c>
      <c r="F6776" s="3" t="s">
        <v>2662</v>
      </c>
    </row>
    <row r="6777" spans="1:6" x14ac:dyDescent="0.3">
      <c r="A6777" t="s">
        <v>14229</v>
      </c>
      <c r="B6777">
        <v>6776</v>
      </c>
      <c r="C6777">
        <v>79</v>
      </c>
      <c r="D6777" s="2">
        <v>99.974502095299997</v>
      </c>
      <c r="E6777" t="s">
        <v>1681</v>
      </c>
      <c r="F6777" s="3" t="s">
        <v>14230</v>
      </c>
    </row>
    <row r="6778" spans="1:6" x14ac:dyDescent="0.3">
      <c r="A6778" t="s">
        <v>14231</v>
      </c>
      <c r="B6778">
        <v>6777</v>
      </c>
      <c r="C6778">
        <v>79</v>
      </c>
      <c r="D6778" s="2">
        <v>99.974532614599994</v>
      </c>
      <c r="E6778" t="s">
        <v>2633</v>
      </c>
      <c r="F6778" s="3" t="s">
        <v>14232</v>
      </c>
    </row>
    <row r="6779" spans="1:6" x14ac:dyDescent="0.3">
      <c r="A6779" t="s">
        <v>14233</v>
      </c>
      <c r="B6779">
        <v>6778</v>
      </c>
      <c r="C6779">
        <v>79</v>
      </c>
      <c r="D6779" s="2">
        <v>99.974563133900006</v>
      </c>
      <c r="E6779" t="s">
        <v>3368</v>
      </c>
      <c r="F6779" s="3" t="s">
        <v>2662</v>
      </c>
    </row>
    <row r="6780" spans="1:6" x14ac:dyDescent="0.3">
      <c r="A6780" t="s">
        <v>14234</v>
      </c>
      <c r="B6780">
        <v>6779</v>
      </c>
      <c r="C6780">
        <v>79</v>
      </c>
      <c r="D6780" s="2">
        <v>99.974593653200003</v>
      </c>
      <c r="E6780" t="s">
        <v>1658</v>
      </c>
      <c r="F6780" s="3" t="s">
        <v>14235</v>
      </c>
    </row>
    <row r="6781" spans="1:6" x14ac:dyDescent="0.3">
      <c r="A6781" t="s">
        <v>14236</v>
      </c>
      <c r="B6781">
        <v>6780</v>
      </c>
      <c r="C6781">
        <v>79</v>
      </c>
      <c r="D6781" s="2">
        <v>99.9746241725</v>
      </c>
      <c r="E6781" t="s">
        <v>9621</v>
      </c>
      <c r="F6781" s="3" t="s">
        <v>2662</v>
      </c>
    </row>
    <row r="6782" spans="1:6" x14ac:dyDescent="0.3">
      <c r="A6782" t="s">
        <v>14237</v>
      </c>
      <c r="B6782">
        <v>6781</v>
      </c>
      <c r="C6782">
        <v>79</v>
      </c>
      <c r="D6782" s="2">
        <v>99.974654691799998</v>
      </c>
      <c r="E6782" t="s">
        <v>5672</v>
      </c>
      <c r="F6782" s="3" t="s">
        <v>2662</v>
      </c>
    </row>
    <row r="6783" spans="1:6" x14ac:dyDescent="0.3">
      <c r="A6783" t="s">
        <v>14238</v>
      </c>
      <c r="B6783">
        <v>6782</v>
      </c>
      <c r="C6783">
        <v>78</v>
      </c>
      <c r="D6783" s="2">
        <v>99.974684824700006</v>
      </c>
      <c r="E6783" t="s">
        <v>5893</v>
      </c>
      <c r="F6783" s="3" t="s">
        <v>14239</v>
      </c>
    </row>
    <row r="6784" spans="1:6" x14ac:dyDescent="0.3">
      <c r="A6784" t="s">
        <v>14240</v>
      </c>
      <c r="B6784">
        <v>6783</v>
      </c>
      <c r="C6784">
        <v>78</v>
      </c>
      <c r="D6784" s="2">
        <v>99.974714957700002</v>
      </c>
      <c r="E6784" t="s">
        <v>4656</v>
      </c>
      <c r="F6784" s="3" t="s">
        <v>2662</v>
      </c>
    </row>
    <row r="6785" spans="1:6" x14ac:dyDescent="0.3">
      <c r="A6785" t="s">
        <v>14241</v>
      </c>
      <c r="B6785">
        <v>6784</v>
      </c>
      <c r="C6785">
        <v>78</v>
      </c>
      <c r="D6785" s="2">
        <v>99.974745090699997</v>
      </c>
      <c r="E6785" t="s">
        <v>5672</v>
      </c>
      <c r="F6785" s="3" t="s">
        <v>14242</v>
      </c>
    </row>
    <row r="6786" spans="1:6" x14ac:dyDescent="0.3">
      <c r="A6786" t="s">
        <v>14243</v>
      </c>
      <c r="B6786">
        <v>6785</v>
      </c>
      <c r="C6786">
        <v>78</v>
      </c>
      <c r="D6786" s="2">
        <v>99.974775223699993</v>
      </c>
      <c r="E6786" t="s">
        <v>5137</v>
      </c>
      <c r="F6786" s="3" t="s">
        <v>2662</v>
      </c>
    </row>
    <row r="6787" spans="1:6" x14ac:dyDescent="0.3">
      <c r="A6787" t="s">
        <v>14244</v>
      </c>
      <c r="B6787">
        <v>6786</v>
      </c>
      <c r="C6787">
        <v>78</v>
      </c>
      <c r="D6787" s="2">
        <v>99.974805356600001</v>
      </c>
      <c r="E6787" t="s">
        <v>2469</v>
      </c>
      <c r="F6787" s="3" t="s">
        <v>2662</v>
      </c>
    </row>
    <row r="6788" spans="1:6" x14ac:dyDescent="0.3">
      <c r="A6788" t="s">
        <v>14245</v>
      </c>
      <c r="B6788">
        <v>6787</v>
      </c>
      <c r="C6788">
        <v>78</v>
      </c>
      <c r="D6788" s="2">
        <v>99.974835489599997</v>
      </c>
      <c r="E6788" t="s">
        <v>1525</v>
      </c>
      <c r="F6788" s="3" t="s">
        <v>2662</v>
      </c>
    </row>
    <row r="6789" spans="1:6" x14ac:dyDescent="0.3">
      <c r="A6789" t="s">
        <v>14246</v>
      </c>
      <c r="B6789">
        <v>6788</v>
      </c>
      <c r="C6789">
        <v>78</v>
      </c>
      <c r="D6789" s="2">
        <v>99.974865622600007</v>
      </c>
      <c r="E6789" t="s">
        <v>6024</v>
      </c>
      <c r="F6789" s="3" t="s">
        <v>14247</v>
      </c>
    </row>
    <row r="6790" spans="1:6" x14ac:dyDescent="0.3">
      <c r="A6790" t="s">
        <v>14248</v>
      </c>
      <c r="B6790">
        <v>6789</v>
      </c>
      <c r="C6790">
        <v>78</v>
      </c>
      <c r="D6790" s="2">
        <v>99.974895755600002</v>
      </c>
      <c r="E6790" t="s">
        <v>6039</v>
      </c>
      <c r="F6790" s="3" t="s">
        <v>2662</v>
      </c>
    </row>
    <row r="6791" spans="1:6" x14ac:dyDescent="0.3">
      <c r="A6791" t="s">
        <v>14249</v>
      </c>
      <c r="B6791">
        <v>6790</v>
      </c>
      <c r="C6791">
        <v>78</v>
      </c>
      <c r="D6791" s="2">
        <v>99.974925888499996</v>
      </c>
      <c r="E6791" t="s">
        <v>3074</v>
      </c>
      <c r="F6791" s="3" t="s">
        <v>2662</v>
      </c>
    </row>
    <row r="6792" spans="1:6" x14ac:dyDescent="0.3">
      <c r="A6792" t="s">
        <v>14250</v>
      </c>
      <c r="B6792">
        <v>6791</v>
      </c>
      <c r="C6792">
        <v>78</v>
      </c>
      <c r="D6792" s="2">
        <v>99.974956021500006</v>
      </c>
      <c r="E6792" t="s">
        <v>1591</v>
      </c>
      <c r="F6792" s="3" t="s">
        <v>14251</v>
      </c>
    </row>
    <row r="6793" spans="1:6" x14ac:dyDescent="0.3">
      <c r="A6793" t="s">
        <v>14252</v>
      </c>
      <c r="B6793">
        <v>6792</v>
      </c>
      <c r="C6793">
        <v>78</v>
      </c>
      <c r="D6793" s="2">
        <v>99.974986154500002</v>
      </c>
      <c r="E6793" t="s">
        <v>14253</v>
      </c>
      <c r="F6793" s="3" t="s">
        <v>2662</v>
      </c>
    </row>
    <row r="6794" spans="1:6" x14ac:dyDescent="0.3">
      <c r="A6794" t="s">
        <v>14254</v>
      </c>
      <c r="B6794">
        <v>6793</v>
      </c>
      <c r="C6794">
        <v>78</v>
      </c>
      <c r="D6794" s="2">
        <v>99.975016287499997</v>
      </c>
      <c r="E6794" t="s">
        <v>1634</v>
      </c>
      <c r="F6794" s="3" t="s">
        <v>2662</v>
      </c>
    </row>
    <row r="6795" spans="1:6" x14ac:dyDescent="0.3">
      <c r="A6795" t="s">
        <v>14255</v>
      </c>
      <c r="B6795">
        <v>6794</v>
      </c>
      <c r="C6795">
        <v>77</v>
      </c>
      <c r="D6795" s="2">
        <v>99.975046034100004</v>
      </c>
      <c r="E6795" t="s">
        <v>4105</v>
      </c>
      <c r="F6795" s="3" t="s">
        <v>14256</v>
      </c>
    </row>
    <row r="6796" spans="1:6" x14ac:dyDescent="0.3">
      <c r="A6796" t="s">
        <v>14257</v>
      </c>
      <c r="B6796">
        <v>6795</v>
      </c>
      <c r="C6796">
        <v>77</v>
      </c>
      <c r="D6796" s="2">
        <v>99.975075780799997</v>
      </c>
      <c r="E6796" t="s">
        <v>1213</v>
      </c>
      <c r="F6796" s="3" t="s">
        <v>2662</v>
      </c>
    </row>
    <row r="6797" spans="1:6" x14ac:dyDescent="0.3">
      <c r="A6797" t="s">
        <v>14258</v>
      </c>
      <c r="B6797">
        <v>6796</v>
      </c>
      <c r="C6797">
        <v>77</v>
      </c>
      <c r="D6797" s="2">
        <v>99.975105527400004</v>
      </c>
      <c r="E6797" t="s">
        <v>3303</v>
      </c>
      <c r="F6797" s="3" t="s">
        <v>2662</v>
      </c>
    </row>
    <row r="6798" spans="1:6" x14ac:dyDescent="0.3">
      <c r="A6798" t="s">
        <v>14259</v>
      </c>
      <c r="B6798">
        <v>6797</v>
      </c>
      <c r="C6798">
        <v>77</v>
      </c>
      <c r="D6798" s="2">
        <v>99.975135274099998</v>
      </c>
      <c r="E6798" t="s">
        <v>1432</v>
      </c>
      <c r="F6798" s="3" t="s">
        <v>2662</v>
      </c>
    </row>
    <row r="6799" spans="1:6" x14ac:dyDescent="0.3">
      <c r="A6799" t="s">
        <v>14260</v>
      </c>
      <c r="B6799">
        <v>6798</v>
      </c>
      <c r="C6799">
        <v>77</v>
      </c>
      <c r="D6799" s="2">
        <v>99.975165020700004</v>
      </c>
      <c r="E6799" t="s">
        <v>1629</v>
      </c>
      <c r="F6799" s="3" t="s">
        <v>14261</v>
      </c>
    </row>
    <row r="6800" spans="1:6" x14ac:dyDescent="0.3">
      <c r="A6800" t="s">
        <v>14262</v>
      </c>
      <c r="B6800">
        <v>6799</v>
      </c>
      <c r="C6800">
        <v>77</v>
      </c>
      <c r="D6800" s="2">
        <v>99.975194767399998</v>
      </c>
      <c r="E6800" t="s">
        <v>1399</v>
      </c>
      <c r="F6800" s="3" t="s">
        <v>14263</v>
      </c>
    </row>
    <row r="6801" spans="1:6" x14ac:dyDescent="0.3">
      <c r="A6801" t="s">
        <v>14264</v>
      </c>
      <c r="B6801">
        <v>6800</v>
      </c>
      <c r="C6801">
        <v>77</v>
      </c>
      <c r="D6801" s="2">
        <v>99.975224514000004</v>
      </c>
      <c r="E6801" t="s">
        <v>3891</v>
      </c>
      <c r="F6801" s="3" t="s">
        <v>14265</v>
      </c>
    </row>
    <row r="6802" spans="1:6" x14ac:dyDescent="0.3">
      <c r="A6802" t="s">
        <v>14266</v>
      </c>
      <c r="B6802">
        <v>6801</v>
      </c>
      <c r="C6802">
        <v>77</v>
      </c>
      <c r="D6802" s="2">
        <v>99.975254260699998</v>
      </c>
      <c r="E6802" t="s">
        <v>1734</v>
      </c>
      <c r="F6802" s="3" t="s">
        <v>2662</v>
      </c>
    </row>
    <row r="6803" spans="1:6" x14ac:dyDescent="0.3">
      <c r="A6803" t="s">
        <v>14267</v>
      </c>
      <c r="B6803">
        <v>6802</v>
      </c>
      <c r="C6803">
        <v>77</v>
      </c>
      <c r="D6803" s="2">
        <v>99.975284007300004</v>
      </c>
      <c r="E6803" t="s">
        <v>2597</v>
      </c>
      <c r="F6803" s="3" t="s">
        <v>2662</v>
      </c>
    </row>
    <row r="6804" spans="1:6" x14ac:dyDescent="0.3">
      <c r="A6804" t="s">
        <v>14268</v>
      </c>
      <c r="B6804">
        <v>6803</v>
      </c>
      <c r="C6804">
        <v>77</v>
      </c>
      <c r="D6804" s="2">
        <v>99.975313753999998</v>
      </c>
      <c r="E6804" t="s">
        <v>1693</v>
      </c>
      <c r="F6804" s="3" t="s">
        <v>2662</v>
      </c>
    </row>
    <row r="6805" spans="1:6" x14ac:dyDescent="0.3">
      <c r="A6805" t="s">
        <v>14269</v>
      </c>
      <c r="B6805">
        <v>6804</v>
      </c>
      <c r="C6805">
        <v>77</v>
      </c>
      <c r="D6805" s="2">
        <v>99.975343500600005</v>
      </c>
      <c r="E6805" t="s">
        <v>1968</v>
      </c>
      <c r="F6805" s="3" t="s">
        <v>2662</v>
      </c>
    </row>
    <row r="6806" spans="1:6" x14ac:dyDescent="0.3">
      <c r="A6806" t="s">
        <v>14270</v>
      </c>
      <c r="B6806">
        <v>6805</v>
      </c>
      <c r="C6806">
        <v>76</v>
      </c>
      <c r="D6806" s="2">
        <v>99.975372860999997</v>
      </c>
      <c r="E6806" t="s">
        <v>1972</v>
      </c>
      <c r="F6806" s="3" t="s">
        <v>14271</v>
      </c>
    </row>
    <row r="6807" spans="1:6" x14ac:dyDescent="0.3">
      <c r="A6807" t="s">
        <v>14272</v>
      </c>
      <c r="B6807">
        <v>6806</v>
      </c>
      <c r="C6807">
        <v>76</v>
      </c>
      <c r="D6807" s="2">
        <v>99.975402221300001</v>
      </c>
      <c r="E6807" t="s">
        <v>1413</v>
      </c>
      <c r="F6807" s="3" t="s">
        <v>14273</v>
      </c>
    </row>
    <row r="6808" spans="1:6" x14ac:dyDescent="0.3">
      <c r="A6808" t="s">
        <v>14274</v>
      </c>
      <c r="B6808">
        <v>6807</v>
      </c>
      <c r="C6808">
        <v>76</v>
      </c>
      <c r="D6808" s="2">
        <v>99.975431581600006</v>
      </c>
      <c r="E6808" t="s">
        <v>9332</v>
      </c>
      <c r="F6808" s="3" t="s">
        <v>2662</v>
      </c>
    </row>
    <row r="6809" spans="1:6" x14ac:dyDescent="0.3">
      <c r="A6809" t="s">
        <v>14275</v>
      </c>
      <c r="B6809">
        <v>6808</v>
      </c>
      <c r="C6809">
        <v>76</v>
      </c>
      <c r="D6809" s="2">
        <v>99.975460941999998</v>
      </c>
      <c r="E6809" t="s">
        <v>2301</v>
      </c>
      <c r="F6809" s="3" t="s">
        <v>14276</v>
      </c>
    </row>
    <row r="6810" spans="1:6" x14ac:dyDescent="0.3">
      <c r="A6810" t="s">
        <v>14277</v>
      </c>
      <c r="B6810">
        <v>6809</v>
      </c>
      <c r="C6810">
        <v>76</v>
      </c>
      <c r="D6810" s="2">
        <v>99.975490302300003</v>
      </c>
      <c r="E6810" t="s">
        <v>14278</v>
      </c>
      <c r="F6810" s="3" t="s">
        <v>14279</v>
      </c>
    </row>
    <row r="6811" spans="1:6" x14ac:dyDescent="0.3">
      <c r="A6811" t="s">
        <v>14280</v>
      </c>
      <c r="B6811">
        <v>6810</v>
      </c>
      <c r="C6811">
        <v>75</v>
      </c>
      <c r="D6811" s="2">
        <v>99.975519276300005</v>
      </c>
      <c r="E6811" t="s">
        <v>2835</v>
      </c>
      <c r="F6811" s="3" t="s">
        <v>14281</v>
      </c>
    </row>
    <row r="6812" spans="1:6" x14ac:dyDescent="0.3">
      <c r="A6812" t="s">
        <v>14282</v>
      </c>
      <c r="B6812">
        <v>6811</v>
      </c>
      <c r="C6812">
        <v>75</v>
      </c>
      <c r="D6812" s="2">
        <v>99.975548250299994</v>
      </c>
      <c r="E6812" t="s">
        <v>3309</v>
      </c>
      <c r="F6812" s="3" t="s">
        <v>2662</v>
      </c>
    </row>
    <row r="6813" spans="1:6" x14ac:dyDescent="0.3">
      <c r="A6813" t="s">
        <v>14283</v>
      </c>
      <c r="B6813">
        <v>6812</v>
      </c>
      <c r="C6813">
        <v>75</v>
      </c>
      <c r="D6813" s="2">
        <v>99.975577224399998</v>
      </c>
      <c r="E6813" t="s">
        <v>2887</v>
      </c>
      <c r="F6813" s="3" t="s">
        <v>2662</v>
      </c>
    </row>
    <row r="6814" spans="1:6" x14ac:dyDescent="0.3">
      <c r="A6814" t="s">
        <v>14284</v>
      </c>
      <c r="B6814">
        <v>6813</v>
      </c>
      <c r="C6814">
        <v>75</v>
      </c>
      <c r="D6814" s="2">
        <v>99.975606198400001</v>
      </c>
      <c r="E6814" t="s">
        <v>1716</v>
      </c>
      <c r="F6814" s="3" t="s">
        <v>2662</v>
      </c>
    </row>
    <row r="6815" spans="1:6" x14ac:dyDescent="0.3">
      <c r="A6815" t="s">
        <v>14285</v>
      </c>
      <c r="B6815">
        <v>6814</v>
      </c>
      <c r="C6815">
        <v>75</v>
      </c>
      <c r="D6815" s="2">
        <v>99.975635172400004</v>
      </c>
      <c r="E6815" t="s">
        <v>1413</v>
      </c>
      <c r="F6815" s="3" t="s">
        <v>2662</v>
      </c>
    </row>
    <row r="6816" spans="1:6" x14ac:dyDescent="0.3">
      <c r="A6816" t="s">
        <v>14286</v>
      </c>
      <c r="B6816">
        <v>6815</v>
      </c>
      <c r="C6816">
        <v>74</v>
      </c>
      <c r="D6816" s="2">
        <v>99.975663760100005</v>
      </c>
      <c r="E6816" t="s">
        <v>1605</v>
      </c>
      <c r="F6816" s="3" t="s">
        <v>14287</v>
      </c>
    </row>
    <row r="6817" spans="1:6" x14ac:dyDescent="0.3">
      <c r="A6817" t="s">
        <v>14288</v>
      </c>
      <c r="B6817">
        <v>6816</v>
      </c>
      <c r="C6817">
        <v>74</v>
      </c>
      <c r="D6817" s="2">
        <v>99.975692347800006</v>
      </c>
      <c r="E6817" t="s">
        <v>2856</v>
      </c>
      <c r="F6817" s="3" t="s">
        <v>14289</v>
      </c>
    </row>
    <row r="6818" spans="1:6" x14ac:dyDescent="0.3">
      <c r="A6818" t="s">
        <v>14290</v>
      </c>
      <c r="B6818">
        <v>6817</v>
      </c>
      <c r="C6818">
        <v>74</v>
      </c>
      <c r="D6818" s="2">
        <v>99.975720935499993</v>
      </c>
      <c r="E6818" t="s">
        <v>5541</v>
      </c>
      <c r="F6818" s="3" t="s">
        <v>14291</v>
      </c>
    </row>
    <row r="6819" spans="1:6" x14ac:dyDescent="0.3">
      <c r="A6819" t="s">
        <v>14292</v>
      </c>
      <c r="B6819">
        <v>6818</v>
      </c>
      <c r="C6819">
        <v>74</v>
      </c>
      <c r="D6819" s="2">
        <v>99.975749523199994</v>
      </c>
      <c r="E6819" t="s">
        <v>1478</v>
      </c>
      <c r="F6819" s="3" t="s">
        <v>14293</v>
      </c>
    </row>
    <row r="6820" spans="1:6" x14ac:dyDescent="0.3">
      <c r="A6820" t="s">
        <v>14294</v>
      </c>
      <c r="B6820">
        <v>6819</v>
      </c>
      <c r="C6820">
        <v>74</v>
      </c>
      <c r="D6820" s="2">
        <v>99.975778110899995</v>
      </c>
      <c r="E6820" t="s">
        <v>1842</v>
      </c>
      <c r="F6820" s="3" t="s">
        <v>2662</v>
      </c>
    </row>
    <row r="6821" spans="1:6" x14ac:dyDescent="0.3">
      <c r="A6821" t="s">
        <v>14295</v>
      </c>
      <c r="B6821">
        <v>6820</v>
      </c>
      <c r="C6821">
        <v>73</v>
      </c>
      <c r="D6821" s="2">
        <v>99.975806312200007</v>
      </c>
      <c r="E6821" t="s">
        <v>2985</v>
      </c>
      <c r="F6821" s="3" t="s">
        <v>2662</v>
      </c>
    </row>
    <row r="6822" spans="1:6" x14ac:dyDescent="0.3">
      <c r="A6822" t="s">
        <v>14296</v>
      </c>
      <c r="B6822">
        <v>6821</v>
      </c>
      <c r="C6822">
        <v>73</v>
      </c>
      <c r="D6822" s="2">
        <v>99.975834513600006</v>
      </c>
      <c r="E6822" t="s">
        <v>1244</v>
      </c>
      <c r="F6822" s="3" t="s">
        <v>14297</v>
      </c>
    </row>
    <row r="6823" spans="1:6" x14ac:dyDescent="0.3">
      <c r="A6823" t="s">
        <v>14298</v>
      </c>
      <c r="B6823">
        <v>6822</v>
      </c>
      <c r="C6823">
        <v>73</v>
      </c>
      <c r="D6823" s="2">
        <v>99.975862715000005</v>
      </c>
      <c r="E6823" t="s">
        <v>2260</v>
      </c>
      <c r="F6823" s="3" t="s">
        <v>2662</v>
      </c>
    </row>
    <row r="6824" spans="1:6" x14ac:dyDescent="0.3">
      <c r="A6824" t="s">
        <v>14299</v>
      </c>
      <c r="B6824">
        <v>6823</v>
      </c>
      <c r="C6824">
        <v>73</v>
      </c>
      <c r="D6824" s="2">
        <v>99.975890916300003</v>
      </c>
      <c r="E6824" t="s">
        <v>1428</v>
      </c>
      <c r="F6824" s="3" t="s">
        <v>2662</v>
      </c>
    </row>
    <row r="6825" spans="1:6" x14ac:dyDescent="0.3">
      <c r="A6825" t="s">
        <v>14300</v>
      </c>
      <c r="B6825">
        <v>6824</v>
      </c>
      <c r="C6825">
        <v>73</v>
      </c>
      <c r="D6825" s="2">
        <v>99.975919117700002</v>
      </c>
      <c r="E6825" t="s">
        <v>2744</v>
      </c>
      <c r="F6825" s="3" t="s">
        <v>14301</v>
      </c>
    </row>
    <row r="6826" spans="1:6" x14ac:dyDescent="0.3">
      <c r="A6826" t="s">
        <v>14302</v>
      </c>
      <c r="B6826">
        <v>6825</v>
      </c>
      <c r="C6826">
        <v>73</v>
      </c>
      <c r="D6826" s="2">
        <v>99.975947319100001</v>
      </c>
      <c r="E6826" t="s">
        <v>4080</v>
      </c>
      <c r="F6826" s="3" t="s">
        <v>14303</v>
      </c>
    </row>
    <row r="6827" spans="1:6" x14ac:dyDescent="0.3">
      <c r="A6827" t="s">
        <v>14304</v>
      </c>
      <c r="B6827">
        <v>6826</v>
      </c>
      <c r="C6827">
        <v>73</v>
      </c>
      <c r="D6827" s="2">
        <v>99.9759755205</v>
      </c>
      <c r="E6827" t="s">
        <v>4899</v>
      </c>
      <c r="F6827" s="3" t="s">
        <v>2662</v>
      </c>
    </row>
    <row r="6828" spans="1:6" x14ac:dyDescent="0.3">
      <c r="A6828" t="s">
        <v>14305</v>
      </c>
      <c r="B6828">
        <v>6827</v>
      </c>
      <c r="C6828">
        <v>73</v>
      </c>
      <c r="D6828" s="2">
        <v>99.976003721799998</v>
      </c>
      <c r="E6828" t="s">
        <v>1413</v>
      </c>
      <c r="F6828" s="3" t="s">
        <v>2662</v>
      </c>
    </row>
    <row r="6829" spans="1:6" x14ac:dyDescent="0.3">
      <c r="A6829" t="s">
        <v>14306</v>
      </c>
      <c r="B6829">
        <v>6828</v>
      </c>
      <c r="C6829">
        <v>73</v>
      </c>
      <c r="D6829" s="2">
        <v>99.976031923199997</v>
      </c>
      <c r="E6829" t="s">
        <v>1328</v>
      </c>
      <c r="F6829" s="3" t="s">
        <v>2662</v>
      </c>
    </row>
    <row r="6830" spans="1:6" x14ac:dyDescent="0.3">
      <c r="A6830" t="s">
        <v>14307</v>
      </c>
      <c r="B6830">
        <v>6829</v>
      </c>
      <c r="C6830">
        <v>72</v>
      </c>
      <c r="D6830" s="2">
        <v>99.976059738299995</v>
      </c>
      <c r="E6830" t="s">
        <v>2370</v>
      </c>
      <c r="F6830" s="3" t="s">
        <v>2662</v>
      </c>
    </row>
    <row r="6831" spans="1:6" x14ac:dyDescent="0.3">
      <c r="A6831" t="s">
        <v>14308</v>
      </c>
      <c r="B6831">
        <v>6830</v>
      </c>
      <c r="C6831">
        <v>72</v>
      </c>
      <c r="D6831" s="2">
        <v>99.976087553300005</v>
      </c>
      <c r="E6831" t="s">
        <v>3483</v>
      </c>
      <c r="F6831" s="3" t="s">
        <v>2662</v>
      </c>
    </row>
    <row r="6832" spans="1:6" x14ac:dyDescent="0.3">
      <c r="A6832" t="s">
        <v>14309</v>
      </c>
      <c r="B6832">
        <v>6831</v>
      </c>
      <c r="C6832">
        <v>72</v>
      </c>
      <c r="D6832" s="2">
        <v>99.976115368400002</v>
      </c>
      <c r="E6832" t="s">
        <v>5091</v>
      </c>
      <c r="F6832" s="3" t="s">
        <v>14310</v>
      </c>
    </row>
    <row r="6833" spans="1:6" x14ac:dyDescent="0.3">
      <c r="A6833" t="s">
        <v>14311</v>
      </c>
      <c r="B6833">
        <v>6832</v>
      </c>
      <c r="C6833">
        <v>71</v>
      </c>
      <c r="D6833" s="2">
        <v>99.976142797099996</v>
      </c>
      <c r="E6833" t="s">
        <v>1328</v>
      </c>
      <c r="F6833" s="3" t="s">
        <v>2662</v>
      </c>
    </row>
    <row r="6834" spans="1:6" x14ac:dyDescent="0.3">
      <c r="A6834" t="s">
        <v>14312</v>
      </c>
      <c r="B6834">
        <v>6833</v>
      </c>
      <c r="C6834">
        <v>71</v>
      </c>
      <c r="D6834" s="2">
        <v>99.976170225800004</v>
      </c>
      <c r="E6834" t="s">
        <v>1948</v>
      </c>
      <c r="F6834" s="3" t="s">
        <v>14313</v>
      </c>
    </row>
    <row r="6835" spans="1:6" x14ac:dyDescent="0.3">
      <c r="A6835" t="s">
        <v>14314</v>
      </c>
      <c r="B6835">
        <v>6834</v>
      </c>
      <c r="C6835">
        <v>71</v>
      </c>
      <c r="D6835" s="2">
        <v>99.9761976546</v>
      </c>
      <c r="E6835" t="s">
        <v>5385</v>
      </c>
      <c r="F6835" s="3" t="s">
        <v>2662</v>
      </c>
    </row>
    <row r="6836" spans="1:6" x14ac:dyDescent="0.3">
      <c r="A6836" t="s">
        <v>14315</v>
      </c>
      <c r="B6836">
        <v>6835</v>
      </c>
      <c r="C6836">
        <v>71</v>
      </c>
      <c r="D6836" s="2">
        <v>99.976225083299994</v>
      </c>
      <c r="E6836" t="s">
        <v>4910</v>
      </c>
      <c r="F6836" s="3" t="s">
        <v>2662</v>
      </c>
    </row>
    <row r="6837" spans="1:6" x14ac:dyDescent="0.3">
      <c r="A6837" t="s">
        <v>14316</v>
      </c>
      <c r="B6837">
        <v>6836</v>
      </c>
      <c r="C6837">
        <v>71</v>
      </c>
      <c r="D6837" s="2">
        <v>99.976252512000002</v>
      </c>
      <c r="E6837" t="s">
        <v>1721</v>
      </c>
      <c r="F6837" s="3" t="s">
        <v>2662</v>
      </c>
    </row>
    <row r="6838" spans="1:6" x14ac:dyDescent="0.3">
      <c r="A6838" t="s">
        <v>14317</v>
      </c>
      <c r="B6838">
        <v>6837</v>
      </c>
      <c r="C6838">
        <v>71</v>
      </c>
      <c r="D6838" s="2">
        <v>99.976279940799998</v>
      </c>
      <c r="E6838" t="s">
        <v>1836</v>
      </c>
      <c r="F6838" s="3" t="s">
        <v>2662</v>
      </c>
    </row>
    <row r="6839" spans="1:6" x14ac:dyDescent="0.3">
      <c r="A6839" t="s">
        <v>14318</v>
      </c>
      <c r="B6839">
        <v>6838</v>
      </c>
      <c r="C6839">
        <v>70</v>
      </c>
      <c r="D6839" s="2">
        <v>99.976306983200004</v>
      </c>
      <c r="E6839" t="s">
        <v>3271</v>
      </c>
      <c r="F6839" s="3" t="s">
        <v>14319</v>
      </c>
    </row>
    <row r="6840" spans="1:6" x14ac:dyDescent="0.3">
      <c r="A6840" t="s">
        <v>14320</v>
      </c>
      <c r="B6840">
        <v>6839</v>
      </c>
      <c r="C6840">
        <v>70</v>
      </c>
      <c r="D6840" s="2">
        <v>99.976334025599996</v>
      </c>
      <c r="E6840" t="s">
        <v>3227</v>
      </c>
      <c r="F6840" s="3" t="s">
        <v>2662</v>
      </c>
    </row>
    <row r="6841" spans="1:6" x14ac:dyDescent="0.3">
      <c r="A6841" t="s">
        <v>14321</v>
      </c>
      <c r="B6841">
        <v>6840</v>
      </c>
      <c r="C6841">
        <v>70</v>
      </c>
      <c r="D6841" s="2">
        <v>99.976361068000003</v>
      </c>
      <c r="E6841" t="s">
        <v>6736</v>
      </c>
      <c r="F6841" s="3" t="s">
        <v>14322</v>
      </c>
    </row>
    <row r="6842" spans="1:6" x14ac:dyDescent="0.3">
      <c r="A6842" t="s">
        <v>14323</v>
      </c>
      <c r="B6842">
        <v>6841</v>
      </c>
      <c r="C6842">
        <v>70</v>
      </c>
      <c r="D6842" s="2">
        <v>99.976388110399995</v>
      </c>
      <c r="E6842" t="s">
        <v>2905</v>
      </c>
      <c r="F6842" s="3" t="s">
        <v>2662</v>
      </c>
    </row>
    <row r="6843" spans="1:6" x14ac:dyDescent="0.3">
      <c r="A6843" t="s">
        <v>14324</v>
      </c>
      <c r="B6843">
        <v>6842</v>
      </c>
      <c r="C6843">
        <v>70</v>
      </c>
      <c r="D6843" s="2">
        <v>99.976415152800001</v>
      </c>
      <c r="E6843" t="s">
        <v>1455</v>
      </c>
      <c r="F6843" s="3" t="s">
        <v>2662</v>
      </c>
    </row>
    <row r="6844" spans="1:6" x14ac:dyDescent="0.3">
      <c r="A6844" t="s">
        <v>14325</v>
      </c>
      <c r="B6844">
        <v>6843</v>
      </c>
      <c r="C6844">
        <v>70</v>
      </c>
      <c r="D6844" s="2">
        <v>99.976442195199994</v>
      </c>
      <c r="E6844" t="s">
        <v>5090</v>
      </c>
      <c r="F6844" s="3" t="s">
        <v>14326</v>
      </c>
    </row>
    <row r="6845" spans="1:6" x14ac:dyDescent="0.3">
      <c r="A6845" t="s">
        <v>14327</v>
      </c>
      <c r="B6845">
        <v>6844</v>
      </c>
      <c r="C6845">
        <v>70</v>
      </c>
      <c r="D6845" s="2">
        <v>99.976469237700002</v>
      </c>
      <c r="E6845" t="s">
        <v>1623</v>
      </c>
      <c r="F6845" s="3" t="s">
        <v>2662</v>
      </c>
    </row>
    <row r="6846" spans="1:6" x14ac:dyDescent="0.3">
      <c r="A6846" t="s">
        <v>14328</v>
      </c>
      <c r="B6846">
        <v>6845</v>
      </c>
      <c r="C6846">
        <v>70</v>
      </c>
      <c r="D6846" s="2">
        <v>99.976496280099994</v>
      </c>
      <c r="E6846" t="s">
        <v>1980</v>
      </c>
      <c r="F6846" s="3" t="s">
        <v>2662</v>
      </c>
    </row>
    <row r="6847" spans="1:6" x14ac:dyDescent="0.3">
      <c r="A6847" t="s">
        <v>14329</v>
      </c>
      <c r="B6847">
        <v>6846</v>
      </c>
      <c r="C6847">
        <v>69</v>
      </c>
      <c r="D6847" s="2">
        <v>99.976522936199999</v>
      </c>
      <c r="E6847" t="s">
        <v>2116</v>
      </c>
      <c r="F6847" s="3" t="s">
        <v>2662</v>
      </c>
    </row>
    <row r="6848" spans="1:6" x14ac:dyDescent="0.3">
      <c r="A6848" t="s">
        <v>14330</v>
      </c>
      <c r="B6848">
        <v>6847</v>
      </c>
      <c r="C6848">
        <v>69</v>
      </c>
      <c r="D6848" s="2">
        <v>99.976549592300003</v>
      </c>
      <c r="E6848" t="s">
        <v>2621</v>
      </c>
      <c r="F6848" s="3" t="s">
        <v>2662</v>
      </c>
    </row>
    <row r="6849" spans="1:6" x14ac:dyDescent="0.3">
      <c r="A6849" t="s">
        <v>14331</v>
      </c>
      <c r="B6849">
        <v>6848</v>
      </c>
      <c r="C6849">
        <v>69</v>
      </c>
      <c r="D6849" s="2">
        <v>99.976576248399994</v>
      </c>
      <c r="E6849" t="s">
        <v>3483</v>
      </c>
      <c r="F6849" s="3" t="s">
        <v>2662</v>
      </c>
    </row>
    <row r="6850" spans="1:6" x14ac:dyDescent="0.3">
      <c r="A6850" t="s">
        <v>14332</v>
      </c>
      <c r="B6850">
        <v>6849</v>
      </c>
      <c r="C6850">
        <v>69</v>
      </c>
      <c r="D6850" s="2">
        <v>99.976602904399996</v>
      </c>
      <c r="E6850" t="s">
        <v>1328</v>
      </c>
      <c r="F6850" s="3" t="s">
        <v>2662</v>
      </c>
    </row>
    <row r="6851" spans="1:6" x14ac:dyDescent="0.3">
      <c r="A6851" t="s">
        <v>14333</v>
      </c>
      <c r="B6851">
        <v>6850</v>
      </c>
      <c r="C6851">
        <v>69</v>
      </c>
      <c r="D6851" s="2">
        <v>99.976629560500001</v>
      </c>
      <c r="E6851" t="s">
        <v>1681</v>
      </c>
      <c r="F6851" s="3" t="s">
        <v>2662</v>
      </c>
    </row>
    <row r="6852" spans="1:6" x14ac:dyDescent="0.3">
      <c r="A6852" t="s">
        <v>14334</v>
      </c>
      <c r="B6852">
        <v>6851</v>
      </c>
      <c r="C6852">
        <v>68</v>
      </c>
      <c r="D6852" s="2">
        <v>99.976655830300004</v>
      </c>
      <c r="E6852" t="s">
        <v>1640</v>
      </c>
      <c r="F6852" s="3" t="s">
        <v>2662</v>
      </c>
    </row>
    <row r="6853" spans="1:6" x14ac:dyDescent="0.3">
      <c r="A6853" t="s">
        <v>14335</v>
      </c>
      <c r="B6853">
        <v>6852</v>
      </c>
      <c r="C6853">
        <v>68</v>
      </c>
      <c r="D6853" s="2">
        <v>99.976682100100007</v>
      </c>
      <c r="E6853" t="s">
        <v>1120</v>
      </c>
      <c r="F6853" s="3" t="s">
        <v>2662</v>
      </c>
    </row>
    <row r="6854" spans="1:6" x14ac:dyDescent="0.3">
      <c r="A6854" t="s">
        <v>14336</v>
      </c>
      <c r="B6854">
        <v>6853</v>
      </c>
      <c r="C6854">
        <v>68</v>
      </c>
      <c r="D6854" s="2">
        <v>99.976708369899995</v>
      </c>
      <c r="E6854" t="s">
        <v>1163</v>
      </c>
      <c r="F6854" s="3" t="s">
        <v>2662</v>
      </c>
    </row>
    <row r="6855" spans="1:6" x14ac:dyDescent="0.3">
      <c r="A6855" t="s">
        <v>14337</v>
      </c>
      <c r="B6855">
        <v>6854</v>
      </c>
      <c r="C6855">
        <v>68</v>
      </c>
      <c r="D6855" s="2">
        <v>99.976734639599997</v>
      </c>
      <c r="E6855" t="s">
        <v>1228</v>
      </c>
      <c r="F6855" s="3" t="s">
        <v>14338</v>
      </c>
    </row>
    <row r="6856" spans="1:6" x14ac:dyDescent="0.3">
      <c r="A6856" t="s">
        <v>14339</v>
      </c>
      <c r="B6856">
        <v>6855</v>
      </c>
      <c r="C6856">
        <v>68</v>
      </c>
      <c r="D6856" s="2">
        <v>99.976760909399999</v>
      </c>
      <c r="E6856" t="s">
        <v>5860</v>
      </c>
      <c r="F6856" s="3" t="s">
        <v>2662</v>
      </c>
    </row>
    <row r="6857" spans="1:6" x14ac:dyDescent="0.3">
      <c r="A6857" t="s">
        <v>14340</v>
      </c>
      <c r="B6857">
        <v>6856</v>
      </c>
      <c r="C6857">
        <v>68</v>
      </c>
      <c r="D6857" s="2">
        <v>99.976787179200002</v>
      </c>
      <c r="E6857" t="s">
        <v>2370</v>
      </c>
      <c r="F6857" s="3" t="s">
        <v>2662</v>
      </c>
    </row>
    <row r="6858" spans="1:6" x14ac:dyDescent="0.3">
      <c r="A6858" t="s">
        <v>14341</v>
      </c>
      <c r="B6858">
        <v>6857</v>
      </c>
      <c r="C6858">
        <v>68</v>
      </c>
      <c r="D6858" s="2">
        <v>99.976813448900003</v>
      </c>
      <c r="E6858" t="s">
        <v>1331</v>
      </c>
      <c r="F6858" s="3" t="s">
        <v>2662</v>
      </c>
    </row>
    <row r="6859" spans="1:6" x14ac:dyDescent="0.3">
      <c r="A6859" t="s">
        <v>14342</v>
      </c>
      <c r="B6859">
        <v>6858</v>
      </c>
      <c r="C6859">
        <v>68</v>
      </c>
      <c r="D6859" s="2">
        <v>99.976839718700006</v>
      </c>
      <c r="E6859" t="s">
        <v>2393</v>
      </c>
      <c r="F6859" s="3" t="s">
        <v>2662</v>
      </c>
    </row>
    <row r="6860" spans="1:6" x14ac:dyDescent="0.3">
      <c r="A6860" t="s">
        <v>14343</v>
      </c>
      <c r="B6860">
        <v>6859</v>
      </c>
      <c r="C6860">
        <v>68</v>
      </c>
      <c r="D6860" s="2">
        <v>99.976865988499995</v>
      </c>
      <c r="E6860" t="s">
        <v>1490</v>
      </c>
      <c r="F6860" s="3" t="s">
        <v>2662</v>
      </c>
    </row>
    <row r="6861" spans="1:6" x14ac:dyDescent="0.3">
      <c r="A6861" t="s">
        <v>14344</v>
      </c>
      <c r="B6861">
        <v>6860</v>
      </c>
      <c r="C6861">
        <v>68</v>
      </c>
      <c r="D6861" s="2">
        <v>99.976892258299998</v>
      </c>
      <c r="E6861" t="s">
        <v>5037</v>
      </c>
      <c r="F6861" s="3" t="s">
        <v>2662</v>
      </c>
    </row>
    <row r="6862" spans="1:6" x14ac:dyDescent="0.3">
      <c r="A6862" t="s">
        <v>14345</v>
      </c>
      <c r="B6862">
        <v>6861</v>
      </c>
      <c r="C6862">
        <v>68</v>
      </c>
      <c r="D6862" s="2">
        <v>99.976918527999999</v>
      </c>
      <c r="E6862" t="s">
        <v>1869</v>
      </c>
      <c r="F6862" s="3" t="s">
        <v>2662</v>
      </c>
    </row>
    <row r="6863" spans="1:6" x14ac:dyDescent="0.3">
      <c r="A6863" t="s">
        <v>14346</v>
      </c>
      <c r="B6863">
        <v>6862</v>
      </c>
      <c r="C6863">
        <v>67</v>
      </c>
      <c r="D6863" s="2">
        <v>99.9769444115</v>
      </c>
      <c r="E6863" t="s">
        <v>1952</v>
      </c>
      <c r="F6863" s="3" t="s">
        <v>14347</v>
      </c>
    </row>
    <row r="6864" spans="1:6" x14ac:dyDescent="0.3">
      <c r="A6864" t="s">
        <v>14348</v>
      </c>
      <c r="B6864">
        <v>6863</v>
      </c>
      <c r="C6864">
        <v>67</v>
      </c>
      <c r="D6864" s="2">
        <v>99.976970294899999</v>
      </c>
      <c r="E6864" t="s">
        <v>5388</v>
      </c>
      <c r="F6864" s="3" t="s">
        <v>14349</v>
      </c>
    </row>
    <row r="6865" spans="1:6" x14ac:dyDescent="0.3">
      <c r="A6865" t="s">
        <v>14350</v>
      </c>
      <c r="B6865">
        <v>6864</v>
      </c>
      <c r="C6865">
        <v>67</v>
      </c>
      <c r="D6865" s="2">
        <v>99.9769961784</v>
      </c>
      <c r="E6865" t="s">
        <v>7008</v>
      </c>
      <c r="F6865" s="3" t="s">
        <v>12392</v>
      </c>
    </row>
    <row r="6866" spans="1:6" x14ac:dyDescent="0.3">
      <c r="A6866" t="s">
        <v>14351</v>
      </c>
      <c r="B6866">
        <v>6865</v>
      </c>
      <c r="C6866">
        <v>67</v>
      </c>
      <c r="D6866" s="2">
        <v>99.9770220618</v>
      </c>
      <c r="E6866" t="s">
        <v>1728</v>
      </c>
      <c r="F6866" s="3" t="s">
        <v>9166</v>
      </c>
    </row>
    <row r="6867" spans="1:6" x14ac:dyDescent="0.3">
      <c r="A6867" t="s">
        <v>14352</v>
      </c>
      <c r="B6867">
        <v>6866</v>
      </c>
      <c r="C6867">
        <v>67</v>
      </c>
      <c r="D6867" s="2">
        <v>99.977047945300001</v>
      </c>
      <c r="E6867" t="s">
        <v>1240</v>
      </c>
      <c r="F6867" s="3" t="s">
        <v>2662</v>
      </c>
    </row>
    <row r="6868" spans="1:6" x14ac:dyDescent="0.3">
      <c r="A6868" t="s">
        <v>14353</v>
      </c>
      <c r="B6868">
        <v>6867</v>
      </c>
      <c r="C6868">
        <v>67</v>
      </c>
      <c r="D6868" s="2">
        <v>99.9770738287</v>
      </c>
      <c r="E6868" t="s">
        <v>1413</v>
      </c>
      <c r="F6868" s="3" t="s">
        <v>2662</v>
      </c>
    </row>
    <row r="6869" spans="1:6" x14ac:dyDescent="0.3">
      <c r="A6869" t="s">
        <v>14354</v>
      </c>
      <c r="B6869">
        <v>6868</v>
      </c>
      <c r="C6869">
        <v>67</v>
      </c>
      <c r="D6869" s="2">
        <v>99.977099712200001</v>
      </c>
      <c r="E6869" t="s">
        <v>1254</v>
      </c>
      <c r="F6869" s="3" t="s">
        <v>2662</v>
      </c>
    </row>
    <row r="6870" spans="1:6" x14ac:dyDescent="0.3">
      <c r="A6870" t="s">
        <v>14355</v>
      </c>
      <c r="B6870">
        <v>6869</v>
      </c>
      <c r="C6870">
        <v>67</v>
      </c>
      <c r="D6870" s="2">
        <v>99.977125595700002</v>
      </c>
      <c r="E6870" t="s">
        <v>5541</v>
      </c>
      <c r="F6870" s="3" t="s">
        <v>12356</v>
      </c>
    </row>
    <row r="6871" spans="1:6" x14ac:dyDescent="0.3">
      <c r="A6871" t="s">
        <v>14356</v>
      </c>
      <c r="B6871">
        <v>6870</v>
      </c>
      <c r="C6871">
        <v>67</v>
      </c>
      <c r="D6871" s="2">
        <v>99.977151479100002</v>
      </c>
      <c r="E6871" t="s">
        <v>4127</v>
      </c>
      <c r="F6871" s="3" t="s">
        <v>2662</v>
      </c>
    </row>
    <row r="6872" spans="1:6" x14ac:dyDescent="0.3">
      <c r="A6872" t="s">
        <v>14357</v>
      </c>
      <c r="B6872">
        <v>6871</v>
      </c>
      <c r="C6872">
        <v>67</v>
      </c>
      <c r="D6872" s="2">
        <v>99.977177362600003</v>
      </c>
      <c r="E6872" t="s">
        <v>3565</v>
      </c>
      <c r="F6872" s="3" t="s">
        <v>2662</v>
      </c>
    </row>
    <row r="6873" spans="1:6" x14ac:dyDescent="0.3">
      <c r="A6873" t="s">
        <v>14358</v>
      </c>
      <c r="B6873">
        <v>6872</v>
      </c>
      <c r="C6873">
        <v>67</v>
      </c>
      <c r="D6873" s="2">
        <v>99.977203246000002</v>
      </c>
      <c r="E6873" t="s">
        <v>1357</v>
      </c>
      <c r="F6873" s="3" t="s">
        <v>2662</v>
      </c>
    </row>
    <row r="6874" spans="1:6" x14ac:dyDescent="0.3">
      <c r="A6874" t="s">
        <v>14359</v>
      </c>
      <c r="B6874">
        <v>6873</v>
      </c>
      <c r="C6874">
        <v>66</v>
      </c>
      <c r="D6874" s="2">
        <v>99.9772287431</v>
      </c>
      <c r="E6874" t="s">
        <v>3114</v>
      </c>
      <c r="F6874" s="3" t="s">
        <v>2662</v>
      </c>
    </row>
    <row r="6875" spans="1:6" x14ac:dyDescent="0.3">
      <c r="A6875" t="s">
        <v>14360</v>
      </c>
      <c r="B6875">
        <v>6874</v>
      </c>
      <c r="C6875">
        <v>66</v>
      </c>
      <c r="D6875" s="2">
        <v>99.977254240299999</v>
      </c>
      <c r="E6875" t="s">
        <v>8771</v>
      </c>
      <c r="F6875" s="3" t="s">
        <v>14361</v>
      </c>
    </row>
    <row r="6876" spans="1:6" x14ac:dyDescent="0.3">
      <c r="A6876" t="s">
        <v>14362</v>
      </c>
      <c r="B6876">
        <v>6875</v>
      </c>
      <c r="C6876">
        <v>66</v>
      </c>
      <c r="D6876" s="2">
        <v>99.977279737399996</v>
      </c>
      <c r="E6876" t="s">
        <v>7846</v>
      </c>
      <c r="F6876" s="3" t="s">
        <v>14363</v>
      </c>
    </row>
    <row r="6877" spans="1:6" x14ac:dyDescent="0.3">
      <c r="A6877" t="s">
        <v>14364</v>
      </c>
      <c r="B6877">
        <v>6876</v>
      </c>
      <c r="C6877">
        <v>66</v>
      </c>
      <c r="D6877" s="2">
        <v>99.977305234499994</v>
      </c>
      <c r="E6877" t="s">
        <v>14365</v>
      </c>
      <c r="F6877" s="3" t="s">
        <v>11567</v>
      </c>
    </row>
    <row r="6878" spans="1:6" x14ac:dyDescent="0.3">
      <c r="A6878" t="s">
        <v>14366</v>
      </c>
      <c r="B6878">
        <v>6877</v>
      </c>
      <c r="C6878">
        <v>66</v>
      </c>
      <c r="D6878" s="2">
        <v>99.977330731699993</v>
      </c>
      <c r="E6878" t="s">
        <v>9489</v>
      </c>
      <c r="F6878" s="3" t="s">
        <v>2662</v>
      </c>
    </row>
    <row r="6879" spans="1:6" x14ac:dyDescent="0.3">
      <c r="A6879" t="s">
        <v>14367</v>
      </c>
      <c r="B6879">
        <v>6878</v>
      </c>
      <c r="C6879">
        <v>66</v>
      </c>
      <c r="D6879" s="2">
        <v>99.977356228800005</v>
      </c>
      <c r="E6879" t="s">
        <v>2614</v>
      </c>
      <c r="F6879" s="3" t="s">
        <v>2662</v>
      </c>
    </row>
    <row r="6880" spans="1:6" x14ac:dyDescent="0.3">
      <c r="A6880" t="s">
        <v>14368</v>
      </c>
      <c r="B6880">
        <v>6879</v>
      </c>
      <c r="C6880">
        <v>66</v>
      </c>
      <c r="D6880" s="2">
        <v>99.977381725900003</v>
      </c>
      <c r="E6880" t="s">
        <v>5454</v>
      </c>
      <c r="F6880" s="3" t="s">
        <v>2662</v>
      </c>
    </row>
    <row r="6881" spans="1:6" x14ac:dyDescent="0.3">
      <c r="A6881" t="s">
        <v>14369</v>
      </c>
      <c r="B6881">
        <v>6880</v>
      </c>
      <c r="C6881">
        <v>66</v>
      </c>
      <c r="D6881" s="2">
        <v>99.977407223100002</v>
      </c>
      <c r="E6881" t="s">
        <v>3734</v>
      </c>
      <c r="F6881" s="3" t="s">
        <v>2662</v>
      </c>
    </row>
    <row r="6882" spans="1:6" x14ac:dyDescent="0.3">
      <c r="A6882" t="s">
        <v>14370</v>
      </c>
      <c r="B6882">
        <v>6881</v>
      </c>
      <c r="C6882">
        <v>65</v>
      </c>
      <c r="D6882" s="2">
        <v>99.977432333899998</v>
      </c>
      <c r="E6882" t="s">
        <v>1747</v>
      </c>
      <c r="F6882" s="3" t="s">
        <v>2662</v>
      </c>
    </row>
    <row r="6883" spans="1:6" x14ac:dyDescent="0.3">
      <c r="A6883" t="s">
        <v>14371</v>
      </c>
      <c r="B6883">
        <v>6882</v>
      </c>
      <c r="C6883">
        <v>65</v>
      </c>
      <c r="D6883" s="2">
        <v>99.977457444699994</v>
      </c>
      <c r="E6883" t="s">
        <v>5200</v>
      </c>
      <c r="F6883" s="3" t="s">
        <v>14372</v>
      </c>
    </row>
    <row r="6884" spans="1:6" x14ac:dyDescent="0.3">
      <c r="A6884" t="s">
        <v>14373</v>
      </c>
      <c r="B6884">
        <v>6883</v>
      </c>
      <c r="C6884">
        <v>65</v>
      </c>
      <c r="D6884" s="2">
        <v>99.977482555500004</v>
      </c>
      <c r="E6884" t="s">
        <v>1564</v>
      </c>
      <c r="F6884" s="3" t="s">
        <v>8201</v>
      </c>
    </row>
    <row r="6885" spans="1:6" x14ac:dyDescent="0.3">
      <c r="A6885" t="s">
        <v>14374</v>
      </c>
      <c r="B6885">
        <v>6884</v>
      </c>
      <c r="C6885">
        <v>65</v>
      </c>
      <c r="D6885" s="2">
        <v>99.977507666299999</v>
      </c>
      <c r="E6885" t="s">
        <v>8999</v>
      </c>
      <c r="F6885" s="3" t="s">
        <v>2662</v>
      </c>
    </row>
    <row r="6886" spans="1:6" x14ac:dyDescent="0.3">
      <c r="A6886" t="s">
        <v>14375</v>
      </c>
      <c r="B6886">
        <v>6885</v>
      </c>
      <c r="C6886">
        <v>65</v>
      </c>
      <c r="D6886" s="2">
        <v>99.977532777099995</v>
      </c>
      <c r="E6886" t="s">
        <v>3099</v>
      </c>
      <c r="F6886" s="3" t="s">
        <v>14376</v>
      </c>
    </row>
    <row r="6887" spans="1:6" x14ac:dyDescent="0.3">
      <c r="A6887" t="s">
        <v>14377</v>
      </c>
      <c r="B6887">
        <v>6886</v>
      </c>
      <c r="C6887">
        <v>65</v>
      </c>
      <c r="D6887" s="2">
        <v>99.977557887900005</v>
      </c>
      <c r="E6887" t="s">
        <v>2662</v>
      </c>
      <c r="F6887" s="3" t="s">
        <v>2662</v>
      </c>
    </row>
    <row r="6888" spans="1:6" x14ac:dyDescent="0.3">
      <c r="A6888" t="s">
        <v>14378</v>
      </c>
      <c r="B6888">
        <v>6887</v>
      </c>
      <c r="C6888">
        <v>65</v>
      </c>
      <c r="D6888" s="2">
        <v>99.977582998700001</v>
      </c>
      <c r="E6888" t="s">
        <v>1921</v>
      </c>
      <c r="F6888" s="3" t="s">
        <v>14379</v>
      </c>
    </row>
    <row r="6889" spans="1:6" x14ac:dyDescent="0.3">
      <c r="A6889" t="s">
        <v>14380</v>
      </c>
      <c r="B6889">
        <v>6888</v>
      </c>
      <c r="C6889">
        <v>65</v>
      </c>
      <c r="D6889" s="2">
        <v>99.977608109599998</v>
      </c>
      <c r="E6889" t="s">
        <v>3332</v>
      </c>
      <c r="F6889" s="3" t="s">
        <v>2662</v>
      </c>
    </row>
    <row r="6890" spans="1:6" x14ac:dyDescent="0.3">
      <c r="A6890" t="s">
        <v>14381</v>
      </c>
      <c r="B6890">
        <v>6889</v>
      </c>
      <c r="C6890">
        <v>65</v>
      </c>
      <c r="D6890" s="2">
        <v>99.977633220399994</v>
      </c>
      <c r="E6890" t="s">
        <v>1371</v>
      </c>
      <c r="F6890" s="3" t="s">
        <v>14382</v>
      </c>
    </row>
    <row r="6891" spans="1:6" x14ac:dyDescent="0.3">
      <c r="A6891" t="s">
        <v>14383</v>
      </c>
      <c r="B6891">
        <v>6890</v>
      </c>
      <c r="C6891">
        <v>65</v>
      </c>
      <c r="D6891" s="2">
        <v>99.977658331200004</v>
      </c>
      <c r="E6891" t="s">
        <v>5519</v>
      </c>
      <c r="F6891" s="3" t="s">
        <v>2662</v>
      </c>
    </row>
    <row r="6892" spans="1:6" x14ac:dyDescent="0.3">
      <c r="A6892" t="s">
        <v>14384</v>
      </c>
      <c r="B6892">
        <v>6891</v>
      </c>
      <c r="C6892">
        <v>65</v>
      </c>
      <c r="D6892" s="2">
        <v>99.977683442</v>
      </c>
      <c r="E6892" t="s">
        <v>3492</v>
      </c>
      <c r="F6892" s="3" t="s">
        <v>2662</v>
      </c>
    </row>
    <row r="6893" spans="1:6" x14ac:dyDescent="0.3">
      <c r="A6893" t="s">
        <v>14385</v>
      </c>
      <c r="B6893">
        <v>6892</v>
      </c>
      <c r="C6893">
        <v>65</v>
      </c>
      <c r="D6893" s="2">
        <v>99.977708552799996</v>
      </c>
      <c r="E6893" t="s">
        <v>2459</v>
      </c>
      <c r="F6893" s="3" t="s">
        <v>2662</v>
      </c>
    </row>
    <row r="6894" spans="1:6" x14ac:dyDescent="0.3">
      <c r="A6894" t="s">
        <v>14386</v>
      </c>
      <c r="B6894">
        <v>6893</v>
      </c>
      <c r="C6894">
        <v>65</v>
      </c>
      <c r="D6894" s="2">
        <v>99.977733663600006</v>
      </c>
      <c r="E6894" t="s">
        <v>5789</v>
      </c>
      <c r="F6894" s="3" t="s">
        <v>2662</v>
      </c>
    </row>
    <row r="6895" spans="1:6" x14ac:dyDescent="0.3">
      <c r="A6895" t="s">
        <v>14387</v>
      </c>
      <c r="B6895">
        <v>6894</v>
      </c>
      <c r="C6895">
        <v>64</v>
      </c>
      <c r="D6895" s="2">
        <v>99.9777583881</v>
      </c>
      <c r="E6895" t="s">
        <v>1240</v>
      </c>
      <c r="F6895" s="3" t="s">
        <v>14388</v>
      </c>
    </row>
    <row r="6896" spans="1:6" x14ac:dyDescent="0.3">
      <c r="A6896" t="s">
        <v>14389</v>
      </c>
      <c r="B6896">
        <v>6895</v>
      </c>
      <c r="C6896">
        <v>64</v>
      </c>
      <c r="D6896" s="2">
        <v>99.977783112599994</v>
      </c>
      <c r="E6896" t="s">
        <v>1948</v>
      </c>
      <c r="F6896" s="3" t="s">
        <v>14390</v>
      </c>
    </row>
    <row r="6897" spans="1:6" x14ac:dyDescent="0.3">
      <c r="A6897" t="s">
        <v>14391</v>
      </c>
      <c r="B6897">
        <v>6896</v>
      </c>
      <c r="C6897">
        <v>64</v>
      </c>
      <c r="D6897" s="2">
        <v>99.977807837100002</v>
      </c>
      <c r="E6897" t="s">
        <v>2616</v>
      </c>
      <c r="F6897" s="3" t="s">
        <v>2662</v>
      </c>
    </row>
    <row r="6898" spans="1:6" x14ac:dyDescent="0.3">
      <c r="A6898" t="s">
        <v>14392</v>
      </c>
      <c r="B6898">
        <v>6897</v>
      </c>
      <c r="C6898">
        <v>64</v>
      </c>
      <c r="D6898" s="2">
        <v>99.977832561599996</v>
      </c>
      <c r="E6898" t="s">
        <v>7102</v>
      </c>
      <c r="F6898" s="3" t="s">
        <v>14393</v>
      </c>
    </row>
    <row r="6899" spans="1:6" x14ac:dyDescent="0.3">
      <c r="A6899" t="s">
        <v>14394</v>
      </c>
      <c r="B6899">
        <v>6898</v>
      </c>
      <c r="C6899">
        <v>64</v>
      </c>
      <c r="D6899" s="2">
        <v>99.977857286100004</v>
      </c>
      <c r="E6899" t="s">
        <v>5058</v>
      </c>
      <c r="F6899" s="3" t="s">
        <v>2662</v>
      </c>
    </row>
    <row r="6900" spans="1:6" x14ac:dyDescent="0.3">
      <c r="A6900" t="s">
        <v>14395</v>
      </c>
      <c r="B6900">
        <v>6899</v>
      </c>
      <c r="C6900">
        <v>64</v>
      </c>
      <c r="D6900" s="2">
        <v>99.977882010599998</v>
      </c>
      <c r="E6900" t="s">
        <v>1972</v>
      </c>
      <c r="F6900" s="3" t="s">
        <v>2662</v>
      </c>
    </row>
    <row r="6901" spans="1:6" x14ac:dyDescent="0.3">
      <c r="A6901" t="s">
        <v>14396</v>
      </c>
      <c r="B6901">
        <v>6900</v>
      </c>
      <c r="C6901">
        <v>64</v>
      </c>
      <c r="D6901" s="2">
        <v>99.977906735100007</v>
      </c>
      <c r="E6901" t="s">
        <v>1447</v>
      </c>
      <c r="F6901" s="3" t="s">
        <v>2662</v>
      </c>
    </row>
    <row r="6902" spans="1:6" x14ac:dyDescent="0.3">
      <c r="A6902" t="s">
        <v>14397</v>
      </c>
      <c r="B6902">
        <v>6901</v>
      </c>
      <c r="C6902">
        <v>64</v>
      </c>
      <c r="D6902" s="2">
        <v>99.977931459600001</v>
      </c>
      <c r="E6902" t="s">
        <v>1972</v>
      </c>
      <c r="F6902" s="3" t="s">
        <v>2662</v>
      </c>
    </row>
    <row r="6903" spans="1:6" x14ac:dyDescent="0.3">
      <c r="A6903" t="s">
        <v>14398</v>
      </c>
      <c r="B6903">
        <v>6902</v>
      </c>
      <c r="C6903">
        <v>64</v>
      </c>
      <c r="D6903" s="2">
        <v>99.977956184000007</v>
      </c>
      <c r="E6903" t="s">
        <v>1169</v>
      </c>
      <c r="F6903" s="3" t="s">
        <v>2662</v>
      </c>
    </row>
    <row r="6904" spans="1:6" x14ac:dyDescent="0.3">
      <c r="A6904" t="s">
        <v>14399</v>
      </c>
      <c r="B6904">
        <v>6903</v>
      </c>
      <c r="C6904">
        <v>64</v>
      </c>
      <c r="D6904" s="2">
        <v>99.977980908500001</v>
      </c>
      <c r="E6904" t="s">
        <v>1371</v>
      </c>
      <c r="F6904" s="3" t="s">
        <v>2662</v>
      </c>
    </row>
    <row r="6905" spans="1:6" x14ac:dyDescent="0.3">
      <c r="A6905" t="s">
        <v>14400</v>
      </c>
      <c r="B6905">
        <v>6904</v>
      </c>
      <c r="C6905">
        <v>64</v>
      </c>
      <c r="D6905" s="2">
        <v>99.978005632999995</v>
      </c>
      <c r="E6905" t="s">
        <v>2132</v>
      </c>
      <c r="F6905" s="3" t="s">
        <v>2662</v>
      </c>
    </row>
    <row r="6906" spans="1:6" x14ac:dyDescent="0.3">
      <c r="A6906" t="s">
        <v>14401</v>
      </c>
      <c r="B6906">
        <v>6905</v>
      </c>
      <c r="C6906">
        <v>63</v>
      </c>
      <c r="D6906" s="2">
        <v>99.978029971200002</v>
      </c>
      <c r="E6906" t="s">
        <v>1466</v>
      </c>
      <c r="F6906" s="3" t="s">
        <v>2662</v>
      </c>
    </row>
    <row r="6907" spans="1:6" x14ac:dyDescent="0.3">
      <c r="A6907" t="s">
        <v>14402</v>
      </c>
      <c r="B6907">
        <v>6906</v>
      </c>
      <c r="C6907">
        <v>63</v>
      </c>
      <c r="D6907" s="2">
        <v>99.978054309399994</v>
      </c>
      <c r="E6907" t="s">
        <v>2666</v>
      </c>
      <c r="F6907" s="3" t="s">
        <v>2662</v>
      </c>
    </row>
    <row r="6908" spans="1:6" x14ac:dyDescent="0.3">
      <c r="A6908" t="s">
        <v>14403</v>
      </c>
      <c r="B6908">
        <v>6907</v>
      </c>
      <c r="C6908">
        <v>63</v>
      </c>
      <c r="D6908" s="2">
        <v>99.978078647499999</v>
      </c>
      <c r="E6908" t="s">
        <v>2597</v>
      </c>
      <c r="F6908" s="3" t="s">
        <v>2662</v>
      </c>
    </row>
    <row r="6909" spans="1:6" x14ac:dyDescent="0.3">
      <c r="A6909" t="s">
        <v>14404</v>
      </c>
      <c r="B6909">
        <v>6908</v>
      </c>
      <c r="C6909">
        <v>63</v>
      </c>
      <c r="D6909" s="2">
        <v>99.978102985700005</v>
      </c>
      <c r="E6909" t="s">
        <v>7699</v>
      </c>
      <c r="F6909" s="3" t="s">
        <v>2662</v>
      </c>
    </row>
    <row r="6910" spans="1:6" x14ac:dyDescent="0.3">
      <c r="A6910" t="s">
        <v>14405</v>
      </c>
      <c r="B6910">
        <v>6909</v>
      </c>
      <c r="C6910">
        <v>63</v>
      </c>
      <c r="D6910" s="2">
        <v>99.978127323899997</v>
      </c>
      <c r="E6910" t="s">
        <v>2116</v>
      </c>
      <c r="F6910" s="3" t="s">
        <v>2662</v>
      </c>
    </row>
    <row r="6911" spans="1:6" x14ac:dyDescent="0.3">
      <c r="A6911" t="s">
        <v>14406</v>
      </c>
      <c r="B6911">
        <v>6910</v>
      </c>
      <c r="C6911">
        <v>63</v>
      </c>
      <c r="D6911" s="2">
        <v>99.978151662100004</v>
      </c>
      <c r="E6911" t="s">
        <v>2257</v>
      </c>
      <c r="F6911" s="3" t="s">
        <v>2662</v>
      </c>
    </row>
    <row r="6912" spans="1:6" x14ac:dyDescent="0.3">
      <c r="A6912" t="s">
        <v>14407</v>
      </c>
      <c r="B6912">
        <v>6911</v>
      </c>
      <c r="C6912">
        <v>63</v>
      </c>
      <c r="D6912" s="2">
        <v>99.978176000199994</v>
      </c>
      <c r="E6912" t="s">
        <v>2511</v>
      </c>
      <c r="F6912" s="3" t="s">
        <v>2662</v>
      </c>
    </row>
    <row r="6913" spans="1:6" x14ac:dyDescent="0.3">
      <c r="A6913" t="s">
        <v>14408</v>
      </c>
      <c r="B6913">
        <v>6912</v>
      </c>
      <c r="C6913">
        <v>63</v>
      </c>
      <c r="D6913" s="2">
        <v>99.978200338400001</v>
      </c>
      <c r="E6913" t="s">
        <v>3729</v>
      </c>
      <c r="F6913" s="3" t="s">
        <v>2662</v>
      </c>
    </row>
    <row r="6914" spans="1:6" x14ac:dyDescent="0.3">
      <c r="A6914" t="s">
        <v>14409</v>
      </c>
      <c r="B6914">
        <v>6913</v>
      </c>
      <c r="C6914">
        <v>63</v>
      </c>
      <c r="D6914" s="2">
        <v>99.978224676599993</v>
      </c>
      <c r="E6914" t="s">
        <v>1335</v>
      </c>
      <c r="F6914" s="3" t="s">
        <v>2662</v>
      </c>
    </row>
    <row r="6915" spans="1:6" x14ac:dyDescent="0.3">
      <c r="A6915" t="s">
        <v>14410</v>
      </c>
      <c r="B6915">
        <v>6914</v>
      </c>
      <c r="C6915">
        <v>62</v>
      </c>
      <c r="D6915" s="2">
        <v>99.978248628399996</v>
      </c>
      <c r="E6915" t="s">
        <v>3227</v>
      </c>
      <c r="F6915" s="3" t="s">
        <v>2662</v>
      </c>
    </row>
    <row r="6916" spans="1:6" x14ac:dyDescent="0.3">
      <c r="A6916" t="s">
        <v>14411</v>
      </c>
      <c r="B6916">
        <v>6915</v>
      </c>
      <c r="C6916">
        <v>62</v>
      </c>
      <c r="D6916" s="2">
        <v>99.978272580300001</v>
      </c>
      <c r="E6916" t="s">
        <v>5058</v>
      </c>
      <c r="F6916" s="3" t="s">
        <v>12248</v>
      </c>
    </row>
    <row r="6917" spans="1:6" x14ac:dyDescent="0.3">
      <c r="A6917" t="s">
        <v>14412</v>
      </c>
      <c r="B6917">
        <v>6916</v>
      </c>
      <c r="C6917">
        <v>62</v>
      </c>
      <c r="D6917" s="2">
        <v>99.978296532100003</v>
      </c>
      <c r="E6917" t="s">
        <v>1335</v>
      </c>
      <c r="F6917" s="3" t="s">
        <v>14413</v>
      </c>
    </row>
    <row r="6918" spans="1:6" x14ac:dyDescent="0.3">
      <c r="A6918" t="s">
        <v>14414</v>
      </c>
      <c r="B6918">
        <v>6917</v>
      </c>
      <c r="C6918">
        <v>62</v>
      </c>
      <c r="D6918" s="2">
        <v>99.978320483999994</v>
      </c>
      <c r="E6918" t="s">
        <v>1397</v>
      </c>
      <c r="F6918" s="3" t="s">
        <v>2662</v>
      </c>
    </row>
    <row r="6919" spans="1:6" x14ac:dyDescent="0.3">
      <c r="A6919" t="s">
        <v>14415</v>
      </c>
      <c r="B6919">
        <v>6918</v>
      </c>
      <c r="C6919">
        <v>62</v>
      </c>
      <c r="D6919" s="2">
        <v>99.978344435799997</v>
      </c>
      <c r="E6919" t="s">
        <v>4234</v>
      </c>
      <c r="F6919" s="3" t="s">
        <v>2662</v>
      </c>
    </row>
    <row r="6920" spans="1:6" x14ac:dyDescent="0.3">
      <c r="A6920" t="s">
        <v>14416</v>
      </c>
      <c r="B6920">
        <v>6919</v>
      </c>
      <c r="C6920">
        <v>62</v>
      </c>
      <c r="D6920" s="2">
        <v>99.978368387700002</v>
      </c>
      <c r="E6920" t="s">
        <v>5041</v>
      </c>
      <c r="F6920" s="3" t="s">
        <v>2662</v>
      </c>
    </row>
    <row r="6921" spans="1:6" x14ac:dyDescent="0.3">
      <c r="A6921" t="s">
        <v>14417</v>
      </c>
      <c r="B6921">
        <v>6920</v>
      </c>
      <c r="C6921">
        <v>62</v>
      </c>
      <c r="D6921" s="2">
        <v>99.978392339500004</v>
      </c>
      <c r="E6921" t="s">
        <v>2895</v>
      </c>
      <c r="F6921" s="3" t="s">
        <v>14418</v>
      </c>
    </row>
    <row r="6922" spans="1:6" x14ac:dyDescent="0.3">
      <c r="A6922" t="s">
        <v>14419</v>
      </c>
      <c r="B6922">
        <v>6921</v>
      </c>
      <c r="C6922">
        <v>62</v>
      </c>
      <c r="D6922" s="2">
        <v>99.978416291399995</v>
      </c>
      <c r="E6922" t="s">
        <v>4988</v>
      </c>
      <c r="F6922" s="3" t="s">
        <v>2662</v>
      </c>
    </row>
    <row r="6923" spans="1:6" x14ac:dyDescent="0.3">
      <c r="A6923" t="s">
        <v>14420</v>
      </c>
      <c r="B6923">
        <v>6922</v>
      </c>
      <c r="C6923">
        <v>62</v>
      </c>
      <c r="D6923" s="2">
        <v>99.978440243199998</v>
      </c>
      <c r="E6923" t="s">
        <v>1749</v>
      </c>
      <c r="F6923" s="3" t="s">
        <v>3858</v>
      </c>
    </row>
    <row r="6924" spans="1:6" x14ac:dyDescent="0.3">
      <c r="A6924" t="s">
        <v>14421</v>
      </c>
      <c r="B6924">
        <v>6923</v>
      </c>
      <c r="C6924">
        <v>62</v>
      </c>
      <c r="D6924" s="2">
        <v>99.978464195100003</v>
      </c>
      <c r="E6924" t="s">
        <v>14422</v>
      </c>
      <c r="F6924" s="3" t="s">
        <v>14423</v>
      </c>
    </row>
    <row r="6925" spans="1:6" x14ac:dyDescent="0.3">
      <c r="A6925" t="s">
        <v>14424</v>
      </c>
      <c r="B6925">
        <v>6924</v>
      </c>
      <c r="C6925">
        <v>62</v>
      </c>
      <c r="D6925" s="2">
        <v>99.978488146900006</v>
      </c>
      <c r="E6925" t="s">
        <v>2517</v>
      </c>
      <c r="F6925" s="3" t="s">
        <v>2662</v>
      </c>
    </row>
    <row r="6926" spans="1:6" x14ac:dyDescent="0.3">
      <c r="A6926" t="s">
        <v>14425</v>
      </c>
      <c r="B6926">
        <v>6925</v>
      </c>
      <c r="C6926">
        <v>62</v>
      </c>
      <c r="D6926" s="2">
        <v>99.978512098799996</v>
      </c>
      <c r="E6926" t="s">
        <v>1436</v>
      </c>
      <c r="F6926" s="3" t="s">
        <v>14426</v>
      </c>
    </row>
    <row r="6927" spans="1:6" x14ac:dyDescent="0.3">
      <c r="A6927" t="s">
        <v>14427</v>
      </c>
      <c r="B6927">
        <v>6926</v>
      </c>
      <c r="C6927">
        <v>62</v>
      </c>
      <c r="D6927" s="2">
        <v>99.978536050599999</v>
      </c>
      <c r="E6927" t="s">
        <v>2299</v>
      </c>
      <c r="F6927" s="3" t="s">
        <v>2662</v>
      </c>
    </row>
    <row r="6928" spans="1:6" x14ac:dyDescent="0.3">
      <c r="A6928" t="s">
        <v>14428</v>
      </c>
      <c r="B6928">
        <v>6927</v>
      </c>
      <c r="C6928">
        <v>62</v>
      </c>
      <c r="D6928" s="2">
        <v>99.978560002500004</v>
      </c>
      <c r="E6928" t="s">
        <v>14429</v>
      </c>
      <c r="F6928" s="3" t="s">
        <v>2662</v>
      </c>
    </row>
    <row r="6929" spans="1:6" x14ac:dyDescent="0.3">
      <c r="A6929" t="s">
        <v>14430</v>
      </c>
      <c r="B6929">
        <v>6928</v>
      </c>
      <c r="C6929">
        <v>62</v>
      </c>
      <c r="D6929" s="2">
        <v>99.978583954300007</v>
      </c>
      <c r="E6929" t="s">
        <v>1961</v>
      </c>
      <c r="F6929" s="3" t="s">
        <v>2662</v>
      </c>
    </row>
    <row r="6930" spans="1:6" x14ac:dyDescent="0.3">
      <c r="A6930" t="s">
        <v>14431</v>
      </c>
      <c r="B6930">
        <v>6929</v>
      </c>
      <c r="C6930">
        <v>62</v>
      </c>
      <c r="D6930" s="2">
        <v>99.978607906199997</v>
      </c>
      <c r="E6930" t="s">
        <v>2482</v>
      </c>
      <c r="F6930" s="3" t="s">
        <v>2662</v>
      </c>
    </row>
    <row r="6931" spans="1:6" x14ac:dyDescent="0.3">
      <c r="A6931" t="s">
        <v>14432</v>
      </c>
      <c r="B6931">
        <v>6930</v>
      </c>
      <c r="C6931">
        <v>61</v>
      </c>
      <c r="D6931" s="2">
        <v>99.978631471699998</v>
      </c>
      <c r="E6931" t="s">
        <v>14433</v>
      </c>
      <c r="F6931" s="3" t="s">
        <v>14363</v>
      </c>
    </row>
    <row r="6932" spans="1:6" x14ac:dyDescent="0.3">
      <c r="A6932" t="s">
        <v>14434</v>
      </c>
      <c r="B6932">
        <v>6931</v>
      </c>
      <c r="C6932">
        <v>61</v>
      </c>
      <c r="D6932" s="2">
        <v>99.978655037300001</v>
      </c>
      <c r="E6932" t="s">
        <v>3375</v>
      </c>
      <c r="F6932" s="3" t="s">
        <v>2662</v>
      </c>
    </row>
    <row r="6933" spans="1:6" x14ac:dyDescent="0.3">
      <c r="A6933" t="s">
        <v>14435</v>
      </c>
      <c r="B6933">
        <v>6932</v>
      </c>
      <c r="C6933">
        <v>61</v>
      </c>
      <c r="D6933" s="2">
        <v>99.978678602800002</v>
      </c>
      <c r="E6933" t="s">
        <v>6277</v>
      </c>
      <c r="F6933" s="3" t="s">
        <v>2662</v>
      </c>
    </row>
    <row r="6934" spans="1:6" x14ac:dyDescent="0.3">
      <c r="A6934" t="s">
        <v>14436</v>
      </c>
      <c r="B6934">
        <v>6933</v>
      </c>
      <c r="C6934">
        <v>61</v>
      </c>
      <c r="D6934" s="2">
        <v>99.978702168300003</v>
      </c>
      <c r="E6934" t="s">
        <v>5041</v>
      </c>
      <c r="F6934" s="3" t="s">
        <v>2662</v>
      </c>
    </row>
    <row r="6935" spans="1:6" x14ac:dyDescent="0.3">
      <c r="A6935" t="s">
        <v>14437</v>
      </c>
      <c r="B6935">
        <v>6934</v>
      </c>
      <c r="C6935">
        <v>61</v>
      </c>
      <c r="D6935" s="2">
        <v>99.978725733800005</v>
      </c>
      <c r="E6935" t="s">
        <v>6263</v>
      </c>
      <c r="F6935" s="3" t="s">
        <v>2662</v>
      </c>
    </row>
    <row r="6936" spans="1:6" x14ac:dyDescent="0.3">
      <c r="A6936" t="s">
        <v>14438</v>
      </c>
      <c r="B6936">
        <v>6935</v>
      </c>
      <c r="C6936">
        <v>61</v>
      </c>
      <c r="D6936" s="2">
        <v>99.978749299399993</v>
      </c>
      <c r="E6936" t="s">
        <v>3612</v>
      </c>
      <c r="F6936" s="3" t="s">
        <v>2662</v>
      </c>
    </row>
    <row r="6937" spans="1:6" x14ac:dyDescent="0.3">
      <c r="A6937" t="s">
        <v>14439</v>
      </c>
      <c r="B6937">
        <v>6936</v>
      </c>
      <c r="C6937">
        <v>61</v>
      </c>
      <c r="D6937" s="2">
        <v>99.978772864899994</v>
      </c>
      <c r="E6937" t="s">
        <v>8483</v>
      </c>
      <c r="F6937" s="3" t="s">
        <v>2662</v>
      </c>
    </row>
    <row r="6938" spans="1:6" x14ac:dyDescent="0.3">
      <c r="A6938" t="s">
        <v>14440</v>
      </c>
      <c r="B6938">
        <v>6937</v>
      </c>
      <c r="C6938">
        <v>61</v>
      </c>
      <c r="D6938" s="2">
        <v>99.978796430399996</v>
      </c>
      <c r="E6938" t="s">
        <v>1373</v>
      </c>
      <c r="F6938" s="3" t="s">
        <v>2662</v>
      </c>
    </row>
    <row r="6939" spans="1:6" x14ac:dyDescent="0.3">
      <c r="A6939" t="s">
        <v>14441</v>
      </c>
      <c r="B6939">
        <v>6938</v>
      </c>
      <c r="C6939">
        <v>61</v>
      </c>
      <c r="D6939" s="2">
        <v>99.978819995999999</v>
      </c>
      <c r="E6939" t="s">
        <v>4462</v>
      </c>
      <c r="F6939" s="3" t="s">
        <v>2662</v>
      </c>
    </row>
    <row r="6940" spans="1:6" x14ac:dyDescent="0.3">
      <c r="A6940" t="s">
        <v>14442</v>
      </c>
      <c r="B6940">
        <v>6939</v>
      </c>
      <c r="C6940">
        <v>61</v>
      </c>
      <c r="D6940" s="2">
        <v>99.9788435615</v>
      </c>
      <c r="E6940" t="s">
        <v>2370</v>
      </c>
      <c r="F6940" s="3" t="s">
        <v>2662</v>
      </c>
    </row>
    <row r="6941" spans="1:6" x14ac:dyDescent="0.3">
      <c r="A6941" t="s">
        <v>14443</v>
      </c>
      <c r="B6941">
        <v>6940</v>
      </c>
      <c r="C6941">
        <v>61</v>
      </c>
      <c r="D6941" s="2">
        <v>99.978867127000001</v>
      </c>
      <c r="E6941" t="s">
        <v>1313</v>
      </c>
      <c r="F6941" s="3" t="s">
        <v>2662</v>
      </c>
    </row>
    <row r="6942" spans="1:6" x14ac:dyDescent="0.3">
      <c r="A6942" t="s">
        <v>14444</v>
      </c>
      <c r="B6942">
        <v>6941</v>
      </c>
      <c r="C6942">
        <v>61</v>
      </c>
      <c r="D6942" s="2">
        <v>99.978890692600004</v>
      </c>
      <c r="E6942" t="s">
        <v>2567</v>
      </c>
      <c r="F6942" s="3" t="s">
        <v>2662</v>
      </c>
    </row>
    <row r="6943" spans="1:6" x14ac:dyDescent="0.3">
      <c r="A6943" t="s">
        <v>14445</v>
      </c>
      <c r="B6943">
        <v>6942</v>
      </c>
      <c r="C6943">
        <v>61</v>
      </c>
      <c r="D6943" s="2">
        <v>99.978914258100005</v>
      </c>
      <c r="E6943" t="s">
        <v>1658</v>
      </c>
      <c r="F6943" s="3" t="s">
        <v>2662</v>
      </c>
    </row>
    <row r="6944" spans="1:6" x14ac:dyDescent="0.3">
      <c r="A6944" t="s">
        <v>14446</v>
      </c>
      <c r="B6944">
        <v>6943</v>
      </c>
      <c r="C6944">
        <v>61</v>
      </c>
      <c r="D6944" s="2">
        <v>99.978937823600006</v>
      </c>
      <c r="E6944" t="s">
        <v>1867</v>
      </c>
      <c r="F6944" s="3" t="s">
        <v>2662</v>
      </c>
    </row>
    <row r="6945" spans="1:6" x14ac:dyDescent="0.3">
      <c r="A6945" t="s">
        <v>14447</v>
      </c>
      <c r="B6945">
        <v>6944</v>
      </c>
      <c r="C6945">
        <v>60</v>
      </c>
      <c r="D6945" s="2">
        <v>99.978961002800006</v>
      </c>
      <c r="E6945" t="s">
        <v>1171</v>
      </c>
      <c r="F6945" s="3" t="s">
        <v>2662</v>
      </c>
    </row>
    <row r="6946" spans="1:6" x14ac:dyDescent="0.3">
      <c r="A6946" t="s">
        <v>14448</v>
      </c>
      <c r="B6946">
        <v>6945</v>
      </c>
      <c r="C6946">
        <v>60</v>
      </c>
      <c r="D6946" s="2">
        <v>99.978984182100007</v>
      </c>
      <c r="E6946" t="s">
        <v>3623</v>
      </c>
      <c r="F6946" s="3" t="s">
        <v>2662</v>
      </c>
    </row>
    <row r="6947" spans="1:6" x14ac:dyDescent="0.3">
      <c r="A6947" t="s">
        <v>14449</v>
      </c>
      <c r="B6947">
        <v>6946</v>
      </c>
      <c r="C6947">
        <v>60</v>
      </c>
      <c r="D6947" s="2">
        <v>99.979007361300006</v>
      </c>
      <c r="E6947" t="s">
        <v>4443</v>
      </c>
      <c r="F6947" s="3" t="s">
        <v>2662</v>
      </c>
    </row>
    <row r="6948" spans="1:6" x14ac:dyDescent="0.3">
      <c r="A6948" t="s">
        <v>14450</v>
      </c>
      <c r="B6948">
        <v>6947</v>
      </c>
      <c r="C6948">
        <v>60</v>
      </c>
      <c r="D6948" s="2">
        <v>99.979030540500005</v>
      </c>
      <c r="E6948" t="s">
        <v>5911</v>
      </c>
      <c r="F6948" s="3" t="s">
        <v>2662</v>
      </c>
    </row>
    <row r="6949" spans="1:6" x14ac:dyDescent="0.3">
      <c r="A6949" t="s">
        <v>14451</v>
      </c>
      <c r="B6949">
        <v>6948</v>
      </c>
      <c r="C6949">
        <v>60</v>
      </c>
      <c r="D6949" s="2">
        <v>99.979053719700005</v>
      </c>
      <c r="E6949" t="s">
        <v>2225</v>
      </c>
      <c r="F6949" s="3" t="s">
        <v>2662</v>
      </c>
    </row>
    <row r="6950" spans="1:6" x14ac:dyDescent="0.3">
      <c r="A6950" t="s">
        <v>14452</v>
      </c>
      <c r="B6950">
        <v>6949</v>
      </c>
      <c r="C6950">
        <v>60</v>
      </c>
      <c r="D6950" s="2">
        <v>99.979076898900004</v>
      </c>
      <c r="E6950" t="s">
        <v>7896</v>
      </c>
      <c r="F6950" s="3" t="s">
        <v>2662</v>
      </c>
    </row>
    <row r="6951" spans="1:6" x14ac:dyDescent="0.3">
      <c r="A6951" t="s">
        <v>14453</v>
      </c>
      <c r="B6951">
        <v>6950</v>
      </c>
      <c r="C6951">
        <v>60</v>
      </c>
      <c r="D6951" s="2">
        <v>99.979100078100004</v>
      </c>
      <c r="E6951" t="s">
        <v>2508</v>
      </c>
      <c r="F6951" s="3" t="s">
        <v>2662</v>
      </c>
    </row>
    <row r="6952" spans="1:6" x14ac:dyDescent="0.3">
      <c r="A6952" t="s">
        <v>14454</v>
      </c>
      <c r="B6952">
        <v>6951</v>
      </c>
      <c r="C6952">
        <v>60</v>
      </c>
      <c r="D6952" s="2">
        <v>99.979123257300003</v>
      </c>
      <c r="E6952" t="s">
        <v>6039</v>
      </c>
      <c r="F6952" s="3" t="s">
        <v>2662</v>
      </c>
    </row>
    <row r="6953" spans="1:6" x14ac:dyDescent="0.3">
      <c r="A6953" t="s">
        <v>14455</v>
      </c>
      <c r="B6953">
        <v>6952</v>
      </c>
      <c r="C6953">
        <v>60</v>
      </c>
      <c r="D6953" s="2">
        <v>99.979146436500002</v>
      </c>
      <c r="E6953" t="s">
        <v>1654</v>
      </c>
      <c r="F6953" s="3" t="s">
        <v>2662</v>
      </c>
    </row>
    <row r="6954" spans="1:6" x14ac:dyDescent="0.3">
      <c r="A6954" t="s">
        <v>14456</v>
      </c>
      <c r="B6954">
        <v>6953</v>
      </c>
      <c r="C6954">
        <v>60</v>
      </c>
      <c r="D6954" s="2">
        <v>99.979169615700002</v>
      </c>
      <c r="E6954" t="s">
        <v>1130</v>
      </c>
      <c r="F6954" s="3" t="s">
        <v>2662</v>
      </c>
    </row>
    <row r="6955" spans="1:6" x14ac:dyDescent="0.3">
      <c r="A6955" t="s">
        <v>14457</v>
      </c>
      <c r="B6955">
        <v>6954</v>
      </c>
      <c r="C6955">
        <v>60</v>
      </c>
      <c r="D6955" s="2">
        <v>99.979192794900001</v>
      </c>
      <c r="E6955" t="s">
        <v>1782</v>
      </c>
      <c r="F6955" s="3" t="s">
        <v>2662</v>
      </c>
    </row>
    <row r="6956" spans="1:6" x14ac:dyDescent="0.3">
      <c r="A6956" t="s">
        <v>14458</v>
      </c>
      <c r="B6956">
        <v>6955</v>
      </c>
      <c r="C6956">
        <v>60</v>
      </c>
      <c r="D6956" s="2">
        <v>99.979215974200002</v>
      </c>
      <c r="E6956" t="s">
        <v>3826</v>
      </c>
      <c r="F6956" s="3" t="s">
        <v>2662</v>
      </c>
    </row>
    <row r="6957" spans="1:6" x14ac:dyDescent="0.3">
      <c r="A6957" t="s">
        <v>14459</v>
      </c>
      <c r="B6957">
        <v>6956</v>
      </c>
      <c r="C6957">
        <v>59</v>
      </c>
      <c r="D6957" s="2">
        <v>99.9792387671</v>
      </c>
      <c r="E6957" t="s">
        <v>1539</v>
      </c>
      <c r="F6957" s="3" t="s">
        <v>2662</v>
      </c>
    </row>
    <row r="6958" spans="1:6" x14ac:dyDescent="0.3">
      <c r="A6958" t="s">
        <v>14460</v>
      </c>
      <c r="B6958">
        <v>6957</v>
      </c>
      <c r="C6958">
        <v>59</v>
      </c>
      <c r="D6958" s="2">
        <v>99.979261559899996</v>
      </c>
      <c r="E6958" t="s">
        <v>2112</v>
      </c>
      <c r="F6958" s="3" t="s">
        <v>14461</v>
      </c>
    </row>
    <row r="6959" spans="1:6" x14ac:dyDescent="0.3">
      <c r="A6959" t="s">
        <v>14462</v>
      </c>
      <c r="B6959">
        <v>6958</v>
      </c>
      <c r="C6959">
        <v>59</v>
      </c>
      <c r="D6959" s="2">
        <v>99.979284352799993</v>
      </c>
      <c r="E6959" t="s">
        <v>1349</v>
      </c>
      <c r="F6959" s="3" t="s">
        <v>14463</v>
      </c>
    </row>
    <row r="6960" spans="1:6" x14ac:dyDescent="0.3">
      <c r="A6960" t="s">
        <v>14464</v>
      </c>
      <c r="B6960">
        <v>6959</v>
      </c>
      <c r="C6960">
        <v>59</v>
      </c>
      <c r="D6960" s="2">
        <v>99.979307145700005</v>
      </c>
      <c r="E6960" t="s">
        <v>6750</v>
      </c>
      <c r="F6960" s="3" t="s">
        <v>2662</v>
      </c>
    </row>
    <row r="6961" spans="1:6" x14ac:dyDescent="0.3">
      <c r="A6961" t="s">
        <v>14465</v>
      </c>
      <c r="B6961">
        <v>6960</v>
      </c>
      <c r="C6961">
        <v>59</v>
      </c>
      <c r="D6961" s="2">
        <v>99.979329938600003</v>
      </c>
      <c r="E6961" t="s">
        <v>2982</v>
      </c>
      <c r="F6961" s="3" t="s">
        <v>14466</v>
      </c>
    </row>
    <row r="6962" spans="1:6" x14ac:dyDescent="0.3">
      <c r="A6962" t="s">
        <v>14467</v>
      </c>
      <c r="B6962">
        <v>6961</v>
      </c>
      <c r="C6962">
        <v>59</v>
      </c>
      <c r="D6962" s="2">
        <v>99.979352731500001</v>
      </c>
      <c r="E6962" t="s">
        <v>4659</v>
      </c>
      <c r="F6962" s="3" t="s">
        <v>14468</v>
      </c>
    </row>
    <row r="6963" spans="1:6" x14ac:dyDescent="0.3">
      <c r="A6963" t="s">
        <v>14469</v>
      </c>
      <c r="B6963">
        <v>6962</v>
      </c>
      <c r="C6963">
        <v>59</v>
      </c>
      <c r="D6963" s="2">
        <v>99.979375524399998</v>
      </c>
      <c r="E6963" t="s">
        <v>2225</v>
      </c>
      <c r="F6963" s="3" t="s">
        <v>2662</v>
      </c>
    </row>
    <row r="6964" spans="1:6" x14ac:dyDescent="0.3">
      <c r="A6964" t="s">
        <v>14470</v>
      </c>
      <c r="B6964">
        <v>6963</v>
      </c>
      <c r="C6964">
        <v>59</v>
      </c>
      <c r="D6964" s="2">
        <v>99.979398317299996</v>
      </c>
      <c r="E6964" t="s">
        <v>3319</v>
      </c>
      <c r="F6964" s="3" t="s">
        <v>2662</v>
      </c>
    </row>
    <row r="6965" spans="1:6" x14ac:dyDescent="0.3">
      <c r="A6965" t="s">
        <v>14471</v>
      </c>
      <c r="B6965">
        <v>6964</v>
      </c>
      <c r="C6965">
        <v>59</v>
      </c>
      <c r="D6965" s="2">
        <v>99.979421110199993</v>
      </c>
      <c r="E6965" t="s">
        <v>5429</v>
      </c>
      <c r="F6965" s="3" t="s">
        <v>2662</v>
      </c>
    </row>
    <row r="6966" spans="1:6" x14ac:dyDescent="0.3">
      <c r="A6966" t="s">
        <v>14472</v>
      </c>
      <c r="B6966">
        <v>6965</v>
      </c>
      <c r="C6966">
        <v>59</v>
      </c>
      <c r="D6966" s="2">
        <v>99.979443903100005</v>
      </c>
      <c r="E6966" t="s">
        <v>5200</v>
      </c>
      <c r="F6966" s="3" t="s">
        <v>2662</v>
      </c>
    </row>
    <row r="6967" spans="1:6" x14ac:dyDescent="0.3">
      <c r="A6967" t="s">
        <v>14473</v>
      </c>
      <c r="B6967">
        <v>6966</v>
      </c>
      <c r="C6967">
        <v>59</v>
      </c>
      <c r="D6967" s="2">
        <v>99.979466696000003</v>
      </c>
      <c r="E6967" t="s">
        <v>3544</v>
      </c>
      <c r="F6967" s="3" t="s">
        <v>2662</v>
      </c>
    </row>
    <row r="6968" spans="1:6" x14ac:dyDescent="0.3">
      <c r="A6968" t="s">
        <v>14474</v>
      </c>
      <c r="B6968">
        <v>6967</v>
      </c>
      <c r="C6968">
        <v>59</v>
      </c>
      <c r="D6968" s="2">
        <v>99.979489488799999</v>
      </c>
      <c r="E6968" t="s">
        <v>1830</v>
      </c>
      <c r="F6968" s="3" t="s">
        <v>2662</v>
      </c>
    </row>
    <row r="6969" spans="1:6" x14ac:dyDescent="0.3">
      <c r="A6969" t="s">
        <v>14475</v>
      </c>
      <c r="B6969">
        <v>6968</v>
      </c>
      <c r="C6969">
        <v>59</v>
      </c>
      <c r="D6969" s="2">
        <v>99.979512281699996</v>
      </c>
      <c r="E6969" t="s">
        <v>1946</v>
      </c>
      <c r="F6969" s="3" t="s">
        <v>2662</v>
      </c>
    </row>
    <row r="6970" spans="1:6" x14ac:dyDescent="0.3">
      <c r="A6970" t="s">
        <v>14476</v>
      </c>
      <c r="B6970">
        <v>6969</v>
      </c>
      <c r="C6970">
        <v>59</v>
      </c>
      <c r="D6970" s="2">
        <v>99.979535074599994</v>
      </c>
      <c r="E6970" t="s">
        <v>3997</v>
      </c>
      <c r="F6970" s="3" t="s">
        <v>2662</v>
      </c>
    </row>
    <row r="6971" spans="1:6" x14ac:dyDescent="0.3">
      <c r="A6971" t="s">
        <v>14477</v>
      </c>
      <c r="B6971">
        <v>6970</v>
      </c>
      <c r="C6971">
        <v>58</v>
      </c>
      <c r="D6971" s="2">
        <v>99.979557481200004</v>
      </c>
      <c r="E6971" t="s">
        <v>5478</v>
      </c>
      <c r="F6971" s="3" t="s">
        <v>2662</v>
      </c>
    </row>
    <row r="6972" spans="1:6" x14ac:dyDescent="0.3">
      <c r="A6972" t="s">
        <v>14478</v>
      </c>
      <c r="B6972">
        <v>6971</v>
      </c>
      <c r="C6972">
        <v>58</v>
      </c>
      <c r="D6972" s="2">
        <v>99.9795798878</v>
      </c>
      <c r="E6972" t="s">
        <v>1681</v>
      </c>
      <c r="F6972" s="3" t="s">
        <v>14479</v>
      </c>
    </row>
    <row r="6973" spans="1:6" x14ac:dyDescent="0.3">
      <c r="A6973" t="s">
        <v>14480</v>
      </c>
      <c r="B6973">
        <v>6972</v>
      </c>
      <c r="C6973">
        <v>58</v>
      </c>
      <c r="D6973" s="2">
        <v>99.979602294299994</v>
      </c>
      <c r="E6973" t="s">
        <v>5137</v>
      </c>
      <c r="F6973" s="3" t="s">
        <v>2662</v>
      </c>
    </row>
    <row r="6974" spans="1:6" x14ac:dyDescent="0.3">
      <c r="A6974" t="s">
        <v>14481</v>
      </c>
      <c r="B6974">
        <v>6973</v>
      </c>
      <c r="C6974">
        <v>58</v>
      </c>
      <c r="D6974" s="2">
        <v>99.979624700900004</v>
      </c>
      <c r="E6974" t="s">
        <v>2428</v>
      </c>
      <c r="F6974" s="3" t="s">
        <v>2662</v>
      </c>
    </row>
    <row r="6975" spans="1:6" x14ac:dyDescent="0.3">
      <c r="A6975" t="s">
        <v>14482</v>
      </c>
      <c r="B6975">
        <v>6974</v>
      </c>
      <c r="C6975">
        <v>58</v>
      </c>
      <c r="D6975" s="2">
        <v>99.9796471075</v>
      </c>
      <c r="E6975" t="s">
        <v>1721</v>
      </c>
      <c r="F6975" s="3" t="s">
        <v>2662</v>
      </c>
    </row>
    <row r="6976" spans="1:6" x14ac:dyDescent="0.3">
      <c r="A6976" t="s">
        <v>14483</v>
      </c>
      <c r="B6976">
        <v>6975</v>
      </c>
      <c r="C6976">
        <v>58</v>
      </c>
      <c r="D6976" s="2">
        <v>99.979669514099996</v>
      </c>
      <c r="E6976" t="s">
        <v>12275</v>
      </c>
      <c r="F6976" s="3" t="s">
        <v>2662</v>
      </c>
    </row>
    <row r="6977" spans="1:6" x14ac:dyDescent="0.3">
      <c r="A6977" t="s">
        <v>14484</v>
      </c>
      <c r="B6977">
        <v>6976</v>
      </c>
      <c r="C6977">
        <v>58</v>
      </c>
      <c r="D6977" s="2">
        <v>99.979691920600004</v>
      </c>
      <c r="E6977" t="s">
        <v>1462</v>
      </c>
      <c r="F6977" s="3" t="s">
        <v>2662</v>
      </c>
    </row>
    <row r="6978" spans="1:6" x14ac:dyDescent="0.3">
      <c r="A6978" t="s">
        <v>14485</v>
      </c>
      <c r="B6978">
        <v>6977</v>
      </c>
      <c r="C6978">
        <v>58</v>
      </c>
      <c r="D6978" s="2">
        <v>99.9797143272</v>
      </c>
      <c r="E6978" t="s">
        <v>2108</v>
      </c>
      <c r="F6978" s="3" t="s">
        <v>2662</v>
      </c>
    </row>
    <row r="6979" spans="1:6" x14ac:dyDescent="0.3">
      <c r="A6979" t="s">
        <v>14486</v>
      </c>
      <c r="B6979">
        <v>6978</v>
      </c>
      <c r="C6979">
        <v>58</v>
      </c>
      <c r="D6979" s="2">
        <v>99.979736733799996</v>
      </c>
      <c r="E6979" t="s">
        <v>1782</v>
      </c>
      <c r="F6979" s="3" t="s">
        <v>2662</v>
      </c>
    </row>
    <row r="6980" spans="1:6" x14ac:dyDescent="0.3">
      <c r="A6980" t="s">
        <v>14487</v>
      </c>
      <c r="B6980">
        <v>6979</v>
      </c>
      <c r="C6980">
        <v>58</v>
      </c>
      <c r="D6980" s="2">
        <v>99.979759140300004</v>
      </c>
      <c r="E6980" t="s">
        <v>1373</v>
      </c>
      <c r="F6980" s="3" t="s">
        <v>2662</v>
      </c>
    </row>
    <row r="6981" spans="1:6" x14ac:dyDescent="0.3">
      <c r="A6981" t="s">
        <v>14488</v>
      </c>
      <c r="B6981">
        <v>6980</v>
      </c>
      <c r="C6981">
        <v>57</v>
      </c>
      <c r="D6981" s="2">
        <v>99.979781160599998</v>
      </c>
      <c r="E6981" t="s">
        <v>3636</v>
      </c>
      <c r="F6981" s="3" t="s">
        <v>2662</v>
      </c>
    </row>
    <row r="6982" spans="1:6" x14ac:dyDescent="0.3">
      <c r="A6982" t="s">
        <v>14489</v>
      </c>
      <c r="B6982">
        <v>6981</v>
      </c>
      <c r="C6982">
        <v>57</v>
      </c>
      <c r="D6982" s="2">
        <v>99.979803180800005</v>
      </c>
      <c r="E6982" t="s">
        <v>14490</v>
      </c>
      <c r="F6982" s="3" t="s">
        <v>2662</v>
      </c>
    </row>
    <row r="6983" spans="1:6" x14ac:dyDescent="0.3">
      <c r="A6983" t="s">
        <v>14491</v>
      </c>
      <c r="B6983">
        <v>6982</v>
      </c>
      <c r="C6983">
        <v>57</v>
      </c>
      <c r="D6983" s="2">
        <v>99.979825201099999</v>
      </c>
      <c r="E6983" t="s">
        <v>3344</v>
      </c>
      <c r="F6983" s="3" t="s">
        <v>2662</v>
      </c>
    </row>
    <row r="6984" spans="1:6" x14ac:dyDescent="0.3">
      <c r="A6984" t="s">
        <v>14492</v>
      </c>
      <c r="B6984">
        <v>6983</v>
      </c>
      <c r="C6984">
        <v>57</v>
      </c>
      <c r="D6984" s="2">
        <v>99.979847221300005</v>
      </c>
      <c r="E6984" t="s">
        <v>14493</v>
      </c>
      <c r="F6984" s="3" t="s">
        <v>14494</v>
      </c>
    </row>
    <row r="6985" spans="1:6" x14ac:dyDescent="0.3">
      <c r="A6985" t="s">
        <v>14495</v>
      </c>
      <c r="B6985">
        <v>6984</v>
      </c>
      <c r="C6985">
        <v>57</v>
      </c>
      <c r="D6985" s="2">
        <v>99.979869241599999</v>
      </c>
      <c r="E6985" t="s">
        <v>5541</v>
      </c>
      <c r="F6985" s="3" t="s">
        <v>2662</v>
      </c>
    </row>
    <row r="6986" spans="1:6" x14ac:dyDescent="0.3">
      <c r="A6986" t="s">
        <v>14496</v>
      </c>
      <c r="B6986">
        <v>6985</v>
      </c>
      <c r="C6986">
        <v>57</v>
      </c>
      <c r="D6986" s="2">
        <v>99.979891261800006</v>
      </c>
      <c r="E6986" t="s">
        <v>1415</v>
      </c>
      <c r="F6986" s="3" t="s">
        <v>2662</v>
      </c>
    </row>
    <row r="6987" spans="1:6" x14ac:dyDescent="0.3">
      <c r="A6987" t="s">
        <v>14497</v>
      </c>
      <c r="B6987">
        <v>6986</v>
      </c>
      <c r="C6987">
        <v>57</v>
      </c>
      <c r="D6987" s="2">
        <v>99.9799132821</v>
      </c>
      <c r="E6987" t="s">
        <v>3702</v>
      </c>
      <c r="F6987" s="3" t="s">
        <v>2662</v>
      </c>
    </row>
    <row r="6988" spans="1:6" x14ac:dyDescent="0.3">
      <c r="A6988" t="s">
        <v>14498</v>
      </c>
      <c r="B6988">
        <v>6987</v>
      </c>
      <c r="C6988">
        <v>57</v>
      </c>
      <c r="D6988" s="2">
        <v>99.979935302300007</v>
      </c>
      <c r="E6988" t="s">
        <v>1952</v>
      </c>
      <c r="F6988" s="3" t="s">
        <v>14499</v>
      </c>
    </row>
    <row r="6989" spans="1:6" x14ac:dyDescent="0.3">
      <c r="A6989" t="s">
        <v>14500</v>
      </c>
      <c r="B6989">
        <v>6988</v>
      </c>
      <c r="C6989">
        <v>57</v>
      </c>
      <c r="D6989" s="2">
        <v>99.979957322600001</v>
      </c>
      <c r="E6989" t="s">
        <v>5607</v>
      </c>
      <c r="F6989" s="3" t="s">
        <v>2662</v>
      </c>
    </row>
    <row r="6990" spans="1:6" x14ac:dyDescent="0.3">
      <c r="A6990" t="s">
        <v>14501</v>
      </c>
      <c r="B6990">
        <v>6989</v>
      </c>
      <c r="C6990">
        <v>57</v>
      </c>
      <c r="D6990" s="2">
        <v>99.979979342799993</v>
      </c>
      <c r="E6990" t="s">
        <v>2225</v>
      </c>
      <c r="F6990" s="3" t="s">
        <v>2662</v>
      </c>
    </row>
    <row r="6991" spans="1:6" x14ac:dyDescent="0.3">
      <c r="A6991" t="s">
        <v>14502</v>
      </c>
      <c r="B6991">
        <v>6990</v>
      </c>
      <c r="C6991">
        <v>57</v>
      </c>
      <c r="D6991" s="2">
        <v>99.980001363100001</v>
      </c>
      <c r="E6991" t="s">
        <v>2241</v>
      </c>
      <c r="F6991" s="3" t="s">
        <v>2662</v>
      </c>
    </row>
    <row r="6992" spans="1:6" x14ac:dyDescent="0.3">
      <c r="A6992" t="s">
        <v>14503</v>
      </c>
      <c r="B6992">
        <v>6991</v>
      </c>
      <c r="C6992">
        <v>56</v>
      </c>
      <c r="D6992" s="2">
        <v>99.980022997000006</v>
      </c>
      <c r="E6992" t="s">
        <v>6039</v>
      </c>
      <c r="F6992" s="3" t="s">
        <v>2662</v>
      </c>
    </row>
    <row r="6993" spans="1:6" x14ac:dyDescent="0.3">
      <c r="A6993" t="s">
        <v>14504</v>
      </c>
      <c r="B6993">
        <v>6992</v>
      </c>
      <c r="C6993">
        <v>56</v>
      </c>
      <c r="D6993" s="2">
        <v>99.980044630999998</v>
      </c>
      <c r="E6993" t="s">
        <v>1702</v>
      </c>
      <c r="F6993" s="3" t="s">
        <v>14505</v>
      </c>
    </row>
    <row r="6994" spans="1:6" x14ac:dyDescent="0.3">
      <c r="A6994" t="s">
        <v>14506</v>
      </c>
      <c r="B6994">
        <v>6993</v>
      </c>
      <c r="C6994">
        <v>56</v>
      </c>
      <c r="D6994" s="2">
        <v>99.980066264900003</v>
      </c>
      <c r="E6994" t="s">
        <v>12609</v>
      </c>
      <c r="F6994" s="3" t="s">
        <v>14507</v>
      </c>
    </row>
    <row r="6995" spans="1:6" x14ac:dyDescent="0.3">
      <c r="A6995" t="s">
        <v>14508</v>
      </c>
      <c r="B6995">
        <v>6994</v>
      </c>
      <c r="C6995">
        <v>56</v>
      </c>
      <c r="D6995" s="2">
        <v>99.980087898799994</v>
      </c>
      <c r="E6995" t="s">
        <v>2225</v>
      </c>
      <c r="F6995" s="3" t="s">
        <v>2662</v>
      </c>
    </row>
    <row r="6996" spans="1:6" x14ac:dyDescent="0.3">
      <c r="A6996" t="s">
        <v>14509</v>
      </c>
      <c r="B6996">
        <v>6995</v>
      </c>
      <c r="C6996">
        <v>56</v>
      </c>
      <c r="D6996" s="2">
        <v>99.980109532699998</v>
      </c>
      <c r="E6996" t="s">
        <v>14510</v>
      </c>
      <c r="F6996" s="3" t="s">
        <v>14511</v>
      </c>
    </row>
    <row r="6997" spans="1:6" x14ac:dyDescent="0.3">
      <c r="A6997" t="s">
        <v>14512</v>
      </c>
      <c r="B6997">
        <v>6996</v>
      </c>
      <c r="C6997">
        <v>56</v>
      </c>
      <c r="D6997" s="2">
        <v>99.980131166700005</v>
      </c>
      <c r="E6997" t="s">
        <v>4120</v>
      </c>
      <c r="F6997" s="3" t="s">
        <v>14513</v>
      </c>
    </row>
    <row r="6998" spans="1:6" x14ac:dyDescent="0.3">
      <c r="A6998" t="s">
        <v>14514</v>
      </c>
      <c r="B6998">
        <v>6997</v>
      </c>
      <c r="C6998">
        <v>56</v>
      </c>
      <c r="D6998" s="2">
        <v>99.980152800599996</v>
      </c>
      <c r="E6998" t="s">
        <v>1371</v>
      </c>
      <c r="F6998" s="3" t="s">
        <v>2662</v>
      </c>
    </row>
    <row r="6999" spans="1:6" x14ac:dyDescent="0.3">
      <c r="A6999" t="s">
        <v>14515</v>
      </c>
      <c r="B6999">
        <v>6998</v>
      </c>
      <c r="C6999">
        <v>56</v>
      </c>
      <c r="D6999" s="2">
        <v>99.9801744345</v>
      </c>
      <c r="E6999" t="s">
        <v>2225</v>
      </c>
      <c r="F6999" s="3" t="s">
        <v>2662</v>
      </c>
    </row>
    <row r="7000" spans="1:6" x14ac:dyDescent="0.3">
      <c r="A7000" t="s">
        <v>14516</v>
      </c>
      <c r="B7000">
        <v>6999</v>
      </c>
      <c r="C7000">
        <v>56</v>
      </c>
      <c r="D7000" s="2">
        <v>99.980196068500007</v>
      </c>
      <c r="E7000" t="s">
        <v>1644</v>
      </c>
      <c r="F7000" s="3" t="s">
        <v>14517</v>
      </c>
    </row>
    <row r="7001" spans="1:6" x14ac:dyDescent="0.3">
      <c r="A7001" t="s">
        <v>14518</v>
      </c>
      <c r="B7001">
        <v>7000</v>
      </c>
      <c r="C7001">
        <v>56</v>
      </c>
      <c r="D7001" s="2">
        <v>99.980217702399997</v>
      </c>
      <c r="E7001" t="s">
        <v>1328</v>
      </c>
      <c r="F7001" s="3" t="s">
        <v>2662</v>
      </c>
    </row>
    <row r="7002" spans="1:6" x14ac:dyDescent="0.3">
      <c r="A7002" t="s">
        <v>14519</v>
      </c>
      <c r="B7002">
        <v>7001</v>
      </c>
      <c r="C7002">
        <v>56</v>
      </c>
      <c r="D7002" s="2">
        <v>99.980239336300002</v>
      </c>
      <c r="E7002" t="s">
        <v>1480</v>
      </c>
      <c r="F7002" s="3" t="s">
        <v>2662</v>
      </c>
    </row>
    <row r="7003" spans="1:6" x14ac:dyDescent="0.3">
      <c r="A7003" t="s">
        <v>14520</v>
      </c>
      <c r="B7003">
        <v>7002</v>
      </c>
      <c r="C7003">
        <v>56</v>
      </c>
      <c r="D7003" s="2">
        <v>99.980260970299994</v>
      </c>
      <c r="E7003" t="s">
        <v>1747</v>
      </c>
      <c r="F7003" s="3" t="s">
        <v>2662</v>
      </c>
    </row>
    <row r="7004" spans="1:6" x14ac:dyDescent="0.3">
      <c r="A7004" t="s">
        <v>14521</v>
      </c>
      <c r="B7004">
        <v>7003</v>
      </c>
      <c r="C7004">
        <v>56</v>
      </c>
      <c r="D7004" s="2">
        <v>99.980282604199999</v>
      </c>
      <c r="E7004" t="s">
        <v>1335</v>
      </c>
      <c r="F7004" s="3" t="s">
        <v>2662</v>
      </c>
    </row>
    <row r="7005" spans="1:6" x14ac:dyDescent="0.3">
      <c r="A7005" t="s">
        <v>14522</v>
      </c>
      <c r="B7005">
        <v>7004</v>
      </c>
      <c r="C7005">
        <v>56</v>
      </c>
      <c r="D7005" s="2">
        <v>99.980304238100004</v>
      </c>
      <c r="E7005" t="s">
        <v>2662</v>
      </c>
      <c r="F7005" s="3" t="s">
        <v>2662</v>
      </c>
    </row>
    <row r="7006" spans="1:6" x14ac:dyDescent="0.3">
      <c r="A7006" t="s">
        <v>14523</v>
      </c>
      <c r="B7006">
        <v>7005</v>
      </c>
      <c r="C7006">
        <v>56</v>
      </c>
      <c r="D7006" s="2">
        <v>99.980325871999995</v>
      </c>
      <c r="E7006" t="s">
        <v>9861</v>
      </c>
      <c r="F7006" s="3" t="s">
        <v>2662</v>
      </c>
    </row>
    <row r="7007" spans="1:6" x14ac:dyDescent="0.3">
      <c r="A7007" t="s">
        <v>14524</v>
      </c>
      <c r="B7007">
        <v>7006</v>
      </c>
      <c r="C7007">
        <v>56</v>
      </c>
      <c r="D7007" s="2">
        <v>99.980347506000001</v>
      </c>
      <c r="E7007" t="s">
        <v>1560</v>
      </c>
      <c r="F7007" s="3" t="s">
        <v>2662</v>
      </c>
    </row>
    <row r="7008" spans="1:6" x14ac:dyDescent="0.3">
      <c r="A7008" t="s">
        <v>14525</v>
      </c>
      <c r="B7008">
        <v>7007</v>
      </c>
      <c r="C7008">
        <v>56</v>
      </c>
      <c r="D7008" s="2">
        <v>99.980369139900006</v>
      </c>
      <c r="E7008" t="s">
        <v>1486</v>
      </c>
      <c r="F7008" s="3" t="s">
        <v>2662</v>
      </c>
    </row>
    <row r="7009" spans="1:6" x14ac:dyDescent="0.3">
      <c r="A7009" t="s">
        <v>14526</v>
      </c>
      <c r="B7009">
        <v>7008</v>
      </c>
      <c r="C7009">
        <v>55</v>
      </c>
      <c r="D7009" s="2">
        <v>99.980390387499995</v>
      </c>
      <c r="E7009" t="s">
        <v>1564</v>
      </c>
      <c r="F7009" s="3" t="s">
        <v>2662</v>
      </c>
    </row>
    <row r="7010" spans="1:6" x14ac:dyDescent="0.3">
      <c r="A7010" t="s">
        <v>14527</v>
      </c>
      <c r="B7010">
        <v>7009</v>
      </c>
      <c r="C7010">
        <v>55</v>
      </c>
      <c r="D7010" s="2">
        <v>99.980411635099998</v>
      </c>
      <c r="E7010" t="s">
        <v>14528</v>
      </c>
      <c r="F7010" s="3" t="s">
        <v>14529</v>
      </c>
    </row>
    <row r="7011" spans="1:6" x14ac:dyDescent="0.3">
      <c r="A7011" t="s">
        <v>14530</v>
      </c>
      <c r="B7011">
        <v>7010</v>
      </c>
      <c r="C7011">
        <v>55</v>
      </c>
      <c r="D7011" s="2">
        <v>99.980432882700001</v>
      </c>
      <c r="E7011" t="s">
        <v>5041</v>
      </c>
      <c r="F7011" s="3" t="s">
        <v>2662</v>
      </c>
    </row>
    <row r="7012" spans="1:6" x14ac:dyDescent="0.3">
      <c r="A7012" t="s">
        <v>14531</v>
      </c>
      <c r="B7012">
        <v>7011</v>
      </c>
      <c r="C7012">
        <v>55</v>
      </c>
      <c r="D7012" s="2">
        <v>99.980454130300004</v>
      </c>
      <c r="E7012" t="s">
        <v>14532</v>
      </c>
      <c r="F7012" s="3" t="s">
        <v>2662</v>
      </c>
    </row>
    <row r="7013" spans="1:6" x14ac:dyDescent="0.3">
      <c r="A7013" t="s">
        <v>14533</v>
      </c>
      <c r="B7013">
        <v>7012</v>
      </c>
      <c r="C7013">
        <v>55</v>
      </c>
      <c r="D7013" s="2">
        <v>99.980475377999994</v>
      </c>
      <c r="E7013" t="s">
        <v>3777</v>
      </c>
      <c r="F7013" s="3" t="s">
        <v>2662</v>
      </c>
    </row>
    <row r="7014" spans="1:6" x14ac:dyDescent="0.3">
      <c r="A7014" t="s">
        <v>14534</v>
      </c>
      <c r="B7014">
        <v>7013</v>
      </c>
      <c r="C7014">
        <v>55</v>
      </c>
      <c r="D7014" s="2">
        <v>99.980496625599997</v>
      </c>
      <c r="E7014" t="s">
        <v>5041</v>
      </c>
      <c r="F7014" s="3" t="s">
        <v>2662</v>
      </c>
    </row>
    <row r="7015" spans="1:6" x14ac:dyDescent="0.3">
      <c r="A7015" t="s">
        <v>14535</v>
      </c>
      <c r="B7015">
        <v>7014</v>
      </c>
      <c r="C7015">
        <v>55</v>
      </c>
      <c r="D7015" s="2">
        <v>99.9805178732</v>
      </c>
      <c r="E7015" t="s">
        <v>1578</v>
      </c>
      <c r="F7015" s="3" t="s">
        <v>2662</v>
      </c>
    </row>
    <row r="7016" spans="1:6" x14ac:dyDescent="0.3">
      <c r="A7016" t="s">
        <v>14536</v>
      </c>
      <c r="B7016">
        <v>7015</v>
      </c>
      <c r="C7016">
        <v>55</v>
      </c>
      <c r="D7016" s="2">
        <v>99.980539120800003</v>
      </c>
      <c r="E7016" t="s">
        <v>2134</v>
      </c>
      <c r="F7016" s="3" t="s">
        <v>2662</v>
      </c>
    </row>
    <row r="7017" spans="1:6" x14ac:dyDescent="0.3">
      <c r="A7017" t="s">
        <v>14537</v>
      </c>
      <c r="B7017">
        <v>7016</v>
      </c>
      <c r="C7017">
        <v>55</v>
      </c>
      <c r="D7017" s="2">
        <v>99.980560368400006</v>
      </c>
      <c r="E7017" t="s">
        <v>4013</v>
      </c>
      <c r="F7017" s="3" t="s">
        <v>2662</v>
      </c>
    </row>
    <row r="7018" spans="1:6" x14ac:dyDescent="0.3">
      <c r="A7018" t="s">
        <v>14538</v>
      </c>
      <c r="B7018">
        <v>7017</v>
      </c>
      <c r="C7018">
        <v>55</v>
      </c>
      <c r="D7018" s="2">
        <v>99.980581615999995</v>
      </c>
      <c r="E7018" t="s">
        <v>2856</v>
      </c>
      <c r="F7018" s="3" t="s">
        <v>2662</v>
      </c>
    </row>
    <row r="7019" spans="1:6" x14ac:dyDescent="0.3">
      <c r="A7019" t="s">
        <v>14539</v>
      </c>
      <c r="B7019">
        <v>7018</v>
      </c>
      <c r="C7019">
        <v>54</v>
      </c>
      <c r="D7019" s="2">
        <v>99.980602477299996</v>
      </c>
      <c r="E7019" t="s">
        <v>1623</v>
      </c>
      <c r="F7019" s="3" t="s">
        <v>14540</v>
      </c>
    </row>
    <row r="7020" spans="1:6" x14ac:dyDescent="0.3">
      <c r="A7020" t="s">
        <v>14541</v>
      </c>
      <c r="B7020">
        <v>7019</v>
      </c>
      <c r="C7020">
        <v>54</v>
      </c>
      <c r="D7020" s="2">
        <v>99.980623338599997</v>
      </c>
      <c r="E7020" t="s">
        <v>3891</v>
      </c>
      <c r="F7020" s="3" t="s">
        <v>2662</v>
      </c>
    </row>
    <row r="7021" spans="1:6" x14ac:dyDescent="0.3">
      <c r="A7021" t="s">
        <v>14542</v>
      </c>
      <c r="B7021">
        <v>7020</v>
      </c>
      <c r="C7021">
        <v>54</v>
      </c>
      <c r="D7021" s="2">
        <v>99.980644199899999</v>
      </c>
      <c r="E7021" t="s">
        <v>10679</v>
      </c>
      <c r="F7021" s="3" t="s">
        <v>14543</v>
      </c>
    </row>
    <row r="7022" spans="1:6" x14ac:dyDescent="0.3">
      <c r="A7022" t="s">
        <v>14544</v>
      </c>
      <c r="B7022">
        <v>7021</v>
      </c>
      <c r="C7022">
        <v>54</v>
      </c>
      <c r="D7022" s="2">
        <v>99.9806650612</v>
      </c>
      <c r="E7022" t="s">
        <v>6263</v>
      </c>
      <c r="F7022" s="3" t="s">
        <v>2662</v>
      </c>
    </row>
    <row r="7023" spans="1:6" x14ac:dyDescent="0.3">
      <c r="A7023" t="s">
        <v>14545</v>
      </c>
      <c r="B7023">
        <v>7022</v>
      </c>
      <c r="C7023">
        <v>54</v>
      </c>
      <c r="D7023" s="2">
        <v>99.980685922500001</v>
      </c>
      <c r="E7023" t="s">
        <v>2961</v>
      </c>
      <c r="F7023" s="3" t="s">
        <v>2662</v>
      </c>
    </row>
    <row r="7024" spans="1:6" x14ac:dyDescent="0.3">
      <c r="A7024" t="s">
        <v>14546</v>
      </c>
      <c r="B7024">
        <v>7023</v>
      </c>
      <c r="C7024">
        <v>54</v>
      </c>
      <c r="D7024" s="2">
        <v>99.980706783700001</v>
      </c>
      <c r="E7024" t="s">
        <v>3105</v>
      </c>
      <c r="F7024" s="3" t="s">
        <v>2662</v>
      </c>
    </row>
    <row r="7025" spans="1:6" x14ac:dyDescent="0.3">
      <c r="A7025" t="s">
        <v>14547</v>
      </c>
      <c r="B7025">
        <v>7024</v>
      </c>
      <c r="C7025">
        <v>54</v>
      </c>
      <c r="D7025" s="2">
        <v>99.980727645000002</v>
      </c>
      <c r="E7025" t="s">
        <v>1815</v>
      </c>
      <c r="F7025" s="3" t="s">
        <v>2662</v>
      </c>
    </row>
    <row r="7026" spans="1:6" x14ac:dyDescent="0.3">
      <c r="A7026" t="s">
        <v>14548</v>
      </c>
      <c r="B7026">
        <v>7025</v>
      </c>
      <c r="C7026">
        <v>54</v>
      </c>
      <c r="D7026" s="2">
        <v>99.980748506300003</v>
      </c>
      <c r="E7026" t="s">
        <v>2455</v>
      </c>
      <c r="F7026" s="3" t="s">
        <v>2662</v>
      </c>
    </row>
    <row r="7027" spans="1:6" x14ac:dyDescent="0.3">
      <c r="A7027" t="s">
        <v>14549</v>
      </c>
      <c r="B7027">
        <v>7026</v>
      </c>
      <c r="C7027">
        <v>54</v>
      </c>
      <c r="D7027" s="2">
        <v>99.980769367600004</v>
      </c>
      <c r="E7027" t="s">
        <v>1560</v>
      </c>
      <c r="F7027" s="3" t="s">
        <v>2662</v>
      </c>
    </row>
    <row r="7028" spans="1:6" x14ac:dyDescent="0.3">
      <c r="A7028" t="s">
        <v>14550</v>
      </c>
      <c r="B7028">
        <v>7027</v>
      </c>
      <c r="C7028">
        <v>54</v>
      </c>
      <c r="D7028" s="2">
        <v>99.980790228900005</v>
      </c>
      <c r="E7028" t="s">
        <v>1349</v>
      </c>
      <c r="F7028" s="3" t="s">
        <v>2662</v>
      </c>
    </row>
    <row r="7029" spans="1:6" x14ac:dyDescent="0.3">
      <c r="A7029" t="s">
        <v>14551</v>
      </c>
      <c r="B7029">
        <v>7028</v>
      </c>
      <c r="C7029">
        <v>54</v>
      </c>
      <c r="D7029" s="2">
        <v>99.980811090200007</v>
      </c>
      <c r="E7029" t="s">
        <v>2071</v>
      </c>
      <c r="F7029" s="3" t="s">
        <v>2662</v>
      </c>
    </row>
    <row r="7030" spans="1:6" x14ac:dyDescent="0.3">
      <c r="A7030" t="s">
        <v>14552</v>
      </c>
      <c r="B7030">
        <v>7029</v>
      </c>
      <c r="C7030">
        <v>53</v>
      </c>
      <c r="D7030" s="2">
        <v>99.980831565200006</v>
      </c>
      <c r="E7030" t="s">
        <v>2666</v>
      </c>
      <c r="F7030" s="3" t="s">
        <v>2312</v>
      </c>
    </row>
    <row r="7031" spans="1:6" x14ac:dyDescent="0.3">
      <c r="A7031" t="s">
        <v>14553</v>
      </c>
      <c r="B7031">
        <v>7030</v>
      </c>
      <c r="C7031">
        <v>53</v>
      </c>
      <c r="D7031" s="2">
        <v>99.980852040100004</v>
      </c>
      <c r="E7031" t="s">
        <v>2137</v>
      </c>
      <c r="F7031" s="3" t="s">
        <v>2662</v>
      </c>
    </row>
    <row r="7032" spans="1:6" x14ac:dyDescent="0.3">
      <c r="A7032" t="s">
        <v>14554</v>
      </c>
      <c r="B7032">
        <v>7031</v>
      </c>
      <c r="C7032">
        <v>53</v>
      </c>
      <c r="D7032" s="2">
        <v>99.980872515100003</v>
      </c>
      <c r="E7032" t="s">
        <v>1851</v>
      </c>
      <c r="F7032" s="3" t="s">
        <v>14555</v>
      </c>
    </row>
    <row r="7033" spans="1:6" x14ac:dyDescent="0.3">
      <c r="A7033" t="s">
        <v>14556</v>
      </c>
      <c r="B7033">
        <v>7032</v>
      </c>
      <c r="C7033">
        <v>53</v>
      </c>
      <c r="D7033" s="2">
        <v>99.980892990100003</v>
      </c>
      <c r="E7033" t="s">
        <v>3356</v>
      </c>
      <c r="F7033" s="3" t="s">
        <v>2662</v>
      </c>
    </row>
    <row r="7034" spans="1:6" x14ac:dyDescent="0.3">
      <c r="A7034" t="s">
        <v>14557</v>
      </c>
      <c r="B7034">
        <v>7033</v>
      </c>
      <c r="C7034">
        <v>53</v>
      </c>
      <c r="D7034" s="2">
        <v>99.980913465</v>
      </c>
      <c r="E7034" t="s">
        <v>5041</v>
      </c>
      <c r="F7034" s="3" t="s">
        <v>2662</v>
      </c>
    </row>
    <row r="7035" spans="1:6" x14ac:dyDescent="0.3">
      <c r="A7035" t="s">
        <v>14558</v>
      </c>
      <c r="B7035">
        <v>7034</v>
      </c>
      <c r="C7035">
        <v>53</v>
      </c>
      <c r="D7035" s="2">
        <v>99.98093394</v>
      </c>
      <c r="E7035" t="s">
        <v>5635</v>
      </c>
      <c r="F7035" s="3" t="s">
        <v>14559</v>
      </c>
    </row>
    <row r="7036" spans="1:6" x14ac:dyDescent="0.3">
      <c r="A7036" t="s">
        <v>14560</v>
      </c>
      <c r="B7036">
        <v>7035</v>
      </c>
      <c r="C7036">
        <v>53</v>
      </c>
      <c r="D7036" s="2">
        <v>99.980954414999999</v>
      </c>
      <c r="E7036" t="s">
        <v>2582</v>
      </c>
      <c r="F7036" s="3" t="s">
        <v>2662</v>
      </c>
    </row>
    <row r="7037" spans="1:6" x14ac:dyDescent="0.3">
      <c r="A7037" t="s">
        <v>14561</v>
      </c>
      <c r="B7037">
        <v>7036</v>
      </c>
      <c r="C7037">
        <v>53</v>
      </c>
      <c r="D7037" s="2">
        <v>99.980974889999999</v>
      </c>
      <c r="E7037" t="s">
        <v>3074</v>
      </c>
      <c r="F7037" s="3" t="s">
        <v>2662</v>
      </c>
    </row>
    <row r="7038" spans="1:6" x14ac:dyDescent="0.3">
      <c r="A7038" t="s">
        <v>14562</v>
      </c>
      <c r="B7038">
        <v>7037</v>
      </c>
      <c r="C7038">
        <v>53</v>
      </c>
      <c r="D7038" s="2">
        <v>99.980995364899997</v>
      </c>
      <c r="E7038" t="s">
        <v>1797</v>
      </c>
      <c r="F7038" s="3" t="s">
        <v>2662</v>
      </c>
    </row>
    <row r="7039" spans="1:6" x14ac:dyDescent="0.3">
      <c r="A7039" t="s">
        <v>14563</v>
      </c>
      <c r="B7039">
        <v>7038</v>
      </c>
      <c r="C7039">
        <v>53</v>
      </c>
      <c r="D7039" s="2">
        <v>99.981015839899996</v>
      </c>
      <c r="E7039" t="s">
        <v>2567</v>
      </c>
      <c r="F7039" s="3" t="s">
        <v>2662</v>
      </c>
    </row>
    <row r="7040" spans="1:6" x14ac:dyDescent="0.3">
      <c r="A7040" t="s">
        <v>14564</v>
      </c>
      <c r="B7040">
        <v>7039</v>
      </c>
      <c r="C7040">
        <v>53</v>
      </c>
      <c r="D7040" s="2">
        <v>99.981036314899995</v>
      </c>
      <c r="E7040" t="s">
        <v>1480</v>
      </c>
      <c r="F7040" s="3" t="s">
        <v>2662</v>
      </c>
    </row>
    <row r="7041" spans="1:6" x14ac:dyDescent="0.3">
      <c r="A7041" t="s">
        <v>14565</v>
      </c>
      <c r="B7041">
        <v>7040</v>
      </c>
      <c r="C7041">
        <v>53</v>
      </c>
      <c r="D7041" s="2">
        <v>99.981056789799993</v>
      </c>
      <c r="E7041" t="s">
        <v>3806</v>
      </c>
      <c r="F7041" s="3" t="s">
        <v>2662</v>
      </c>
    </row>
    <row r="7042" spans="1:6" x14ac:dyDescent="0.3">
      <c r="A7042" t="s">
        <v>14566</v>
      </c>
      <c r="B7042">
        <v>7041</v>
      </c>
      <c r="C7042">
        <v>53</v>
      </c>
      <c r="D7042" s="2">
        <v>99.981077264800007</v>
      </c>
      <c r="E7042" t="s">
        <v>1432</v>
      </c>
      <c r="F7042" s="3" t="s">
        <v>2662</v>
      </c>
    </row>
    <row r="7043" spans="1:6" x14ac:dyDescent="0.3">
      <c r="A7043" t="s">
        <v>14567</v>
      </c>
      <c r="B7043">
        <v>7042</v>
      </c>
      <c r="C7043">
        <v>52</v>
      </c>
      <c r="D7043" s="2">
        <v>99.981097353500004</v>
      </c>
      <c r="E7043" t="s">
        <v>14568</v>
      </c>
      <c r="F7043" s="3" t="s">
        <v>14569</v>
      </c>
    </row>
    <row r="7044" spans="1:6" x14ac:dyDescent="0.3">
      <c r="A7044" t="s">
        <v>14570</v>
      </c>
      <c r="B7044">
        <v>7043</v>
      </c>
      <c r="C7044">
        <v>52</v>
      </c>
      <c r="D7044" s="2">
        <v>99.9811174421</v>
      </c>
      <c r="E7044" t="s">
        <v>2445</v>
      </c>
      <c r="F7044" s="3" t="s">
        <v>2662</v>
      </c>
    </row>
    <row r="7045" spans="1:6" x14ac:dyDescent="0.3">
      <c r="A7045" t="s">
        <v>14571</v>
      </c>
      <c r="B7045">
        <v>7044</v>
      </c>
      <c r="C7045">
        <v>52</v>
      </c>
      <c r="D7045" s="2">
        <v>99.981137530799998</v>
      </c>
      <c r="E7045" t="s">
        <v>6954</v>
      </c>
      <c r="F7045" s="3" t="s">
        <v>2662</v>
      </c>
    </row>
    <row r="7046" spans="1:6" x14ac:dyDescent="0.3">
      <c r="A7046" t="s">
        <v>14572</v>
      </c>
      <c r="B7046">
        <v>7045</v>
      </c>
      <c r="C7046">
        <v>52</v>
      </c>
      <c r="D7046" s="2">
        <v>99.981157619399994</v>
      </c>
      <c r="E7046" t="s">
        <v>12609</v>
      </c>
      <c r="F7046" s="3" t="s">
        <v>14573</v>
      </c>
    </row>
    <row r="7047" spans="1:6" x14ac:dyDescent="0.3">
      <c r="A7047" t="s">
        <v>14574</v>
      </c>
      <c r="B7047">
        <v>7046</v>
      </c>
      <c r="C7047">
        <v>52</v>
      </c>
      <c r="D7047" s="2">
        <v>99.981177708000004</v>
      </c>
      <c r="E7047" t="s">
        <v>5755</v>
      </c>
      <c r="F7047" s="3" t="s">
        <v>2662</v>
      </c>
    </row>
    <row r="7048" spans="1:6" x14ac:dyDescent="0.3">
      <c r="A7048" t="s">
        <v>14575</v>
      </c>
      <c r="B7048">
        <v>7047</v>
      </c>
      <c r="C7048">
        <v>52</v>
      </c>
      <c r="D7048" s="2">
        <v>99.981197796700002</v>
      </c>
      <c r="E7048" t="s">
        <v>2433</v>
      </c>
      <c r="F7048" s="3" t="s">
        <v>2662</v>
      </c>
    </row>
    <row r="7049" spans="1:6" x14ac:dyDescent="0.3">
      <c r="A7049" t="s">
        <v>14576</v>
      </c>
      <c r="B7049">
        <v>7048</v>
      </c>
      <c r="C7049">
        <v>52</v>
      </c>
      <c r="D7049" s="2">
        <v>99.981217885299998</v>
      </c>
      <c r="E7049" t="s">
        <v>6024</v>
      </c>
      <c r="F7049" s="3" t="s">
        <v>14577</v>
      </c>
    </row>
    <row r="7050" spans="1:6" x14ac:dyDescent="0.3">
      <c r="A7050" t="s">
        <v>14578</v>
      </c>
      <c r="B7050">
        <v>7049</v>
      </c>
      <c r="C7050">
        <v>52</v>
      </c>
      <c r="D7050" s="2">
        <v>99.981237973999995</v>
      </c>
      <c r="E7050" t="s">
        <v>2097</v>
      </c>
      <c r="F7050" s="3" t="s">
        <v>2662</v>
      </c>
    </row>
    <row r="7051" spans="1:6" x14ac:dyDescent="0.3">
      <c r="A7051" t="s">
        <v>14579</v>
      </c>
      <c r="B7051">
        <v>7050</v>
      </c>
      <c r="C7051">
        <v>52</v>
      </c>
      <c r="D7051" s="2">
        <v>99.981258062600006</v>
      </c>
      <c r="E7051" t="s">
        <v>14580</v>
      </c>
      <c r="F7051" s="3" t="s">
        <v>14581</v>
      </c>
    </row>
    <row r="7052" spans="1:6" x14ac:dyDescent="0.3">
      <c r="A7052" t="s">
        <v>14582</v>
      </c>
      <c r="B7052">
        <v>7051</v>
      </c>
      <c r="C7052">
        <v>52</v>
      </c>
      <c r="D7052" s="2">
        <v>99.981278151300003</v>
      </c>
      <c r="E7052" t="s">
        <v>3279</v>
      </c>
      <c r="F7052" s="3" t="s">
        <v>2662</v>
      </c>
    </row>
    <row r="7053" spans="1:6" x14ac:dyDescent="0.3">
      <c r="A7053" t="s">
        <v>14583</v>
      </c>
      <c r="B7053">
        <v>7052</v>
      </c>
      <c r="C7053">
        <v>52</v>
      </c>
      <c r="D7053" s="2">
        <v>99.981298239899999</v>
      </c>
      <c r="E7053" t="s">
        <v>1480</v>
      </c>
      <c r="F7053" s="3" t="s">
        <v>2662</v>
      </c>
    </row>
    <row r="7054" spans="1:6" x14ac:dyDescent="0.3">
      <c r="A7054" t="s">
        <v>14584</v>
      </c>
      <c r="B7054">
        <v>7053</v>
      </c>
      <c r="C7054">
        <v>52</v>
      </c>
      <c r="D7054" s="2">
        <v>99.981318328599997</v>
      </c>
      <c r="E7054" t="s">
        <v>2426</v>
      </c>
      <c r="F7054" s="3" t="s">
        <v>2662</v>
      </c>
    </row>
    <row r="7055" spans="1:6" x14ac:dyDescent="0.3">
      <c r="A7055" t="s">
        <v>14585</v>
      </c>
      <c r="B7055">
        <v>7054</v>
      </c>
      <c r="C7055">
        <v>52</v>
      </c>
      <c r="D7055" s="2">
        <v>99.981338417200007</v>
      </c>
      <c r="E7055" t="s">
        <v>3074</v>
      </c>
      <c r="F7055" s="3" t="s">
        <v>2662</v>
      </c>
    </row>
    <row r="7056" spans="1:6" x14ac:dyDescent="0.3">
      <c r="A7056" t="s">
        <v>14586</v>
      </c>
      <c r="B7056">
        <v>7055</v>
      </c>
      <c r="C7056">
        <v>52</v>
      </c>
      <c r="D7056" s="2">
        <v>99.981358505900005</v>
      </c>
      <c r="E7056" t="s">
        <v>2405</v>
      </c>
      <c r="F7056" s="3" t="s">
        <v>2662</v>
      </c>
    </row>
    <row r="7057" spans="1:6" x14ac:dyDescent="0.3">
      <c r="A7057" t="s">
        <v>14587</v>
      </c>
      <c r="B7057">
        <v>7056</v>
      </c>
      <c r="C7057">
        <v>52</v>
      </c>
      <c r="D7057" s="2">
        <v>99.981378594500001</v>
      </c>
      <c r="E7057" t="s">
        <v>10327</v>
      </c>
      <c r="F7057" s="3" t="s">
        <v>2662</v>
      </c>
    </row>
    <row r="7058" spans="1:6" x14ac:dyDescent="0.3">
      <c r="A7058" t="s">
        <v>14588</v>
      </c>
      <c r="B7058">
        <v>7057</v>
      </c>
      <c r="C7058">
        <v>52</v>
      </c>
      <c r="D7058" s="2">
        <v>99.981398683199998</v>
      </c>
      <c r="E7058" t="s">
        <v>9621</v>
      </c>
      <c r="F7058" s="3" t="s">
        <v>2662</v>
      </c>
    </row>
    <row r="7059" spans="1:6" x14ac:dyDescent="0.3">
      <c r="A7059" t="s">
        <v>14589</v>
      </c>
      <c r="B7059">
        <v>7058</v>
      </c>
      <c r="C7059">
        <v>51</v>
      </c>
      <c r="D7059" s="2">
        <v>99.981418385500007</v>
      </c>
      <c r="E7059" t="s">
        <v>3891</v>
      </c>
      <c r="F7059" s="3" t="s">
        <v>13768</v>
      </c>
    </row>
    <row r="7060" spans="1:6" x14ac:dyDescent="0.3">
      <c r="A7060" t="s">
        <v>14590</v>
      </c>
      <c r="B7060">
        <v>7059</v>
      </c>
      <c r="C7060">
        <v>51</v>
      </c>
      <c r="D7060" s="2">
        <v>99.981438087900003</v>
      </c>
      <c r="E7060" t="s">
        <v>3092</v>
      </c>
      <c r="F7060" s="3" t="s">
        <v>2662</v>
      </c>
    </row>
    <row r="7061" spans="1:6" x14ac:dyDescent="0.3">
      <c r="A7061" t="s">
        <v>14591</v>
      </c>
      <c r="B7061">
        <v>7060</v>
      </c>
      <c r="C7061">
        <v>51</v>
      </c>
      <c r="D7061" s="2">
        <v>99.981457790199997</v>
      </c>
      <c r="E7061" t="s">
        <v>2528</v>
      </c>
      <c r="F7061" s="3" t="s">
        <v>14592</v>
      </c>
    </row>
    <row r="7062" spans="1:6" x14ac:dyDescent="0.3">
      <c r="A7062" t="s">
        <v>14593</v>
      </c>
      <c r="B7062">
        <v>7061</v>
      </c>
      <c r="C7062">
        <v>51</v>
      </c>
      <c r="D7062" s="2">
        <v>99.981477492500005</v>
      </c>
      <c r="E7062" t="s">
        <v>2157</v>
      </c>
      <c r="F7062" s="3" t="s">
        <v>14594</v>
      </c>
    </row>
    <row r="7063" spans="1:6" x14ac:dyDescent="0.3">
      <c r="A7063" t="s">
        <v>14595</v>
      </c>
      <c r="B7063">
        <v>7062</v>
      </c>
      <c r="C7063">
        <v>51</v>
      </c>
      <c r="D7063" s="2">
        <v>99.981497194799999</v>
      </c>
      <c r="E7063" t="s">
        <v>5860</v>
      </c>
      <c r="F7063" s="3" t="s">
        <v>2662</v>
      </c>
    </row>
    <row r="7064" spans="1:6" x14ac:dyDescent="0.3">
      <c r="A7064" t="s">
        <v>14596</v>
      </c>
      <c r="B7064">
        <v>7063</v>
      </c>
      <c r="C7064">
        <v>51</v>
      </c>
      <c r="D7064" s="2">
        <v>99.981516897199995</v>
      </c>
      <c r="E7064" t="s">
        <v>1869</v>
      </c>
      <c r="F7064" s="3" t="s">
        <v>2662</v>
      </c>
    </row>
    <row r="7065" spans="1:6" x14ac:dyDescent="0.3">
      <c r="A7065" t="s">
        <v>14597</v>
      </c>
      <c r="B7065">
        <v>7064</v>
      </c>
      <c r="C7065">
        <v>51</v>
      </c>
      <c r="D7065" s="2">
        <v>99.981536599500004</v>
      </c>
      <c r="E7065" t="s">
        <v>1909</v>
      </c>
      <c r="F7065" s="3" t="s">
        <v>2662</v>
      </c>
    </row>
    <row r="7066" spans="1:6" x14ac:dyDescent="0.3">
      <c r="A7066" t="s">
        <v>14598</v>
      </c>
      <c r="B7066">
        <v>7065</v>
      </c>
      <c r="C7066">
        <v>51</v>
      </c>
      <c r="D7066" s="2">
        <v>99.981556301799998</v>
      </c>
      <c r="E7066" t="s">
        <v>1180</v>
      </c>
      <c r="F7066" s="3" t="s">
        <v>2662</v>
      </c>
    </row>
    <row r="7067" spans="1:6" x14ac:dyDescent="0.3">
      <c r="A7067" t="s">
        <v>14599</v>
      </c>
      <c r="B7067">
        <v>7066</v>
      </c>
      <c r="C7067">
        <v>51</v>
      </c>
      <c r="D7067" s="2">
        <v>99.981576004199994</v>
      </c>
      <c r="E7067" t="s">
        <v>4360</v>
      </c>
      <c r="F7067" s="3" t="s">
        <v>2662</v>
      </c>
    </row>
    <row r="7068" spans="1:6" x14ac:dyDescent="0.3">
      <c r="A7068" t="s">
        <v>14600</v>
      </c>
      <c r="B7068">
        <v>7067</v>
      </c>
      <c r="C7068">
        <v>51</v>
      </c>
      <c r="D7068" s="2">
        <v>99.981595706500002</v>
      </c>
      <c r="E7068" t="s">
        <v>1734</v>
      </c>
      <c r="F7068" s="3" t="s">
        <v>2662</v>
      </c>
    </row>
    <row r="7069" spans="1:6" x14ac:dyDescent="0.3">
      <c r="A7069" t="s">
        <v>14601</v>
      </c>
      <c r="B7069">
        <v>7068</v>
      </c>
      <c r="C7069">
        <v>51</v>
      </c>
      <c r="D7069" s="2">
        <v>99.981615408799996</v>
      </c>
      <c r="E7069" t="s">
        <v>7153</v>
      </c>
      <c r="F7069" s="3" t="s">
        <v>2662</v>
      </c>
    </row>
    <row r="7070" spans="1:6" x14ac:dyDescent="0.3">
      <c r="A7070" t="s">
        <v>14602</v>
      </c>
      <c r="B7070">
        <v>7069</v>
      </c>
      <c r="C7070">
        <v>51</v>
      </c>
      <c r="D7070" s="2">
        <v>99.981635111100005</v>
      </c>
      <c r="E7070" t="s">
        <v>1449</v>
      </c>
      <c r="F7070" s="3" t="s">
        <v>2662</v>
      </c>
    </row>
    <row r="7071" spans="1:6" x14ac:dyDescent="0.3">
      <c r="A7071" t="s">
        <v>14603</v>
      </c>
      <c r="B7071">
        <v>7070</v>
      </c>
      <c r="C7071">
        <v>51</v>
      </c>
      <c r="D7071" s="2">
        <v>99.981654813500001</v>
      </c>
      <c r="E7071" t="s">
        <v>2525</v>
      </c>
      <c r="F7071" s="3" t="s">
        <v>2662</v>
      </c>
    </row>
    <row r="7072" spans="1:6" x14ac:dyDescent="0.3">
      <c r="A7072" t="s">
        <v>14604</v>
      </c>
      <c r="B7072">
        <v>7071</v>
      </c>
      <c r="C7072">
        <v>50</v>
      </c>
      <c r="D7072" s="2">
        <v>99.981674129500007</v>
      </c>
      <c r="E7072" t="s">
        <v>10205</v>
      </c>
      <c r="F7072" s="3" t="s">
        <v>2662</v>
      </c>
    </row>
    <row r="7073" spans="1:6" x14ac:dyDescent="0.3">
      <c r="A7073" t="s">
        <v>14605</v>
      </c>
      <c r="B7073">
        <v>7072</v>
      </c>
      <c r="C7073">
        <v>50</v>
      </c>
      <c r="D7073" s="2">
        <v>99.981693445499999</v>
      </c>
      <c r="E7073" t="s">
        <v>1605</v>
      </c>
      <c r="F7073" s="3" t="s">
        <v>14606</v>
      </c>
    </row>
    <row r="7074" spans="1:6" x14ac:dyDescent="0.3">
      <c r="A7074" t="s">
        <v>14607</v>
      </c>
      <c r="B7074">
        <v>7073</v>
      </c>
      <c r="C7074">
        <v>50</v>
      </c>
      <c r="D7074" s="2">
        <v>99.981712761500006</v>
      </c>
      <c r="E7074" t="s">
        <v>3354</v>
      </c>
      <c r="F7074" s="3" t="s">
        <v>2662</v>
      </c>
    </row>
    <row r="7075" spans="1:6" x14ac:dyDescent="0.3">
      <c r="A7075" t="s">
        <v>14608</v>
      </c>
      <c r="B7075">
        <v>7074</v>
      </c>
      <c r="C7075">
        <v>50</v>
      </c>
      <c r="D7075" s="2">
        <v>99.981732077499998</v>
      </c>
      <c r="E7075" t="s">
        <v>1373</v>
      </c>
      <c r="F7075" s="3" t="s">
        <v>14609</v>
      </c>
    </row>
    <row r="7076" spans="1:6" x14ac:dyDescent="0.3">
      <c r="A7076" t="s">
        <v>14610</v>
      </c>
      <c r="B7076">
        <v>7075</v>
      </c>
      <c r="C7076">
        <v>50</v>
      </c>
      <c r="D7076" s="2">
        <v>99.981751393500005</v>
      </c>
      <c r="E7076" t="s">
        <v>5507</v>
      </c>
      <c r="F7076" s="3" t="s">
        <v>2662</v>
      </c>
    </row>
    <row r="7077" spans="1:6" x14ac:dyDescent="0.3">
      <c r="A7077" t="s">
        <v>14611</v>
      </c>
      <c r="B7077">
        <v>7076</v>
      </c>
      <c r="C7077">
        <v>50</v>
      </c>
      <c r="D7077" s="2">
        <v>99.981770709499997</v>
      </c>
      <c r="E7077" t="s">
        <v>1782</v>
      </c>
      <c r="F7077" s="3" t="s">
        <v>10541</v>
      </c>
    </row>
    <row r="7078" spans="1:6" x14ac:dyDescent="0.3">
      <c r="A7078" t="s">
        <v>14612</v>
      </c>
      <c r="B7078">
        <v>7077</v>
      </c>
      <c r="C7078">
        <v>50</v>
      </c>
      <c r="D7078" s="2">
        <v>99.981790025500004</v>
      </c>
      <c r="E7078" t="s">
        <v>2225</v>
      </c>
      <c r="F7078" s="3" t="s">
        <v>2662</v>
      </c>
    </row>
    <row r="7079" spans="1:6" x14ac:dyDescent="0.3">
      <c r="A7079" t="s">
        <v>14613</v>
      </c>
      <c r="B7079">
        <v>7078</v>
      </c>
      <c r="C7079">
        <v>50</v>
      </c>
      <c r="D7079" s="2">
        <v>99.981809341499996</v>
      </c>
      <c r="E7079" t="s">
        <v>3306</v>
      </c>
      <c r="F7079" s="3" t="s">
        <v>2662</v>
      </c>
    </row>
    <row r="7080" spans="1:6" x14ac:dyDescent="0.3">
      <c r="A7080" t="s">
        <v>14614</v>
      </c>
      <c r="B7080">
        <v>7079</v>
      </c>
      <c r="C7080">
        <v>50</v>
      </c>
      <c r="D7080" s="2">
        <v>99.981828657600005</v>
      </c>
      <c r="E7080" t="s">
        <v>3335</v>
      </c>
      <c r="F7080" s="3" t="s">
        <v>2662</v>
      </c>
    </row>
    <row r="7081" spans="1:6" x14ac:dyDescent="0.3">
      <c r="A7081" t="s">
        <v>14615</v>
      </c>
      <c r="B7081">
        <v>7080</v>
      </c>
      <c r="C7081">
        <v>50</v>
      </c>
      <c r="D7081" s="2">
        <v>99.981847973599997</v>
      </c>
      <c r="E7081" t="s">
        <v>1236</v>
      </c>
      <c r="F7081" s="3" t="s">
        <v>2662</v>
      </c>
    </row>
    <row r="7082" spans="1:6" x14ac:dyDescent="0.3">
      <c r="A7082" t="s">
        <v>14616</v>
      </c>
      <c r="B7082">
        <v>7081</v>
      </c>
      <c r="C7082">
        <v>50</v>
      </c>
      <c r="D7082" s="2">
        <v>99.981867289600004</v>
      </c>
      <c r="E7082" t="s">
        <v>1948</v>
      </c>
      <c r="F7082" s="3" t="s">
        <v>2662</v>
      </c>
    </row>
    <row r="7083" spans="1:6" x14ac:dyDescent="0.3">
      <c r="A7083" t="s">
        <v>14617</v>
      </c>
      <c r="B7083">
        <v>7082</v>
      </c>
      <c r="C7083">
        <v>50</v>
      </c>
      <c r="D7083" s="2">
        <v>99.981886605599996</v>
      </c>
      <c r="E7083" t="s">
        <v>1782</v>
      </c>
      <c r="F7083" s="3" t="s">
        <v>2662</v>
      </c>
    </row>
    <row r="7084" spans="1:6" x14ac:dyDescent="0.3">
      <c r="A7084" t="s">
        <v>14618</v>
      </c>
      <c r="B7084">
        <v>7083</v>
      </c>
      <c r="C7084">
        <v>50</v>
      </c>
      <c r="D7084" s="2">
        <v>99.981905921600003</v>
      </c>
      <c r="E7084" t="s">
        <v>2196</v>
      </c>
      <c r="F7084" s="3" t="s">
        <v>2662</v>
      </c>
    </row>
    <row r="7085" spans="1:6" x14ac:dyDescent="0.3">
      <c r="A7085" t="s">
        <v>14619</v>
      </c>
      <c r="B7085">
        <v>7084</v>
      </c>
      <c r="C7085">
        <v>50</v>
      </c>
      <c r="D7085" s="2">
        <v>99.981925237599995</v>
      </c>
      <c r="E7085" t="s">
        <v>3335</v>
      </c>
      <c r="F7085" s="3" t="s">
        <v>2662</v>
      </c>
    </row>
    <row r="7086" spans="1:6" x14ac:dyDescent="0.3">
      <c r="A7086" t="s">
        <v>14620</v>
      </c>
      <c r="B7086">
        <v>7085</v>
      </c>
      <c r="C7086">
        <v>50</v>
      </c>
      <c r="D7086" s="2">
        <v>99.981944553600002</v>
      </c>
      <c r="E7086" t="s">
        <v>1108</v>
      </c>
      <c r="F7086" s="3" t="s">
        <v>2662</v>
      </c>
    </row>
    <row r="7087" spans="1:6" x14ac:dyDescent="0.3">
      <c r="A7087" t="s">
        <v>14621</v>
      </c>
      <c r="B7087">
        <v>7086</v>
      </c>
      <c r="C7087">
        <v>49</v>
      </c>
      <c r="D7087" s="2">
        <v>99.981963483300007</v>
      </c>
      <c r="E7087" t="s">
        <v>1728</v>
      </c>
      <c r="F7087" s="3" t="s">
        <v>14622</v>
      </c>
    </row>
    <row r="7088" spans="1:6" x14ac:dyDescent="0.3">
      <c r="A7088" t="s">
        <v>14623</v>
      </c>
      <c r="B7088">
        <v>7087</v>
      </c>
      <c r="C7088">
        <v>49</v>
      </c>
      <c r="D7088" s="2">
        <v>99.981982412999997</v>
      </c>
      <c r="E7088" t="s">
        <v>1246</v>
      </c>
      <c r="F7088" s="3" t="s">
        <v>14624</v>
      </c>
    </row>
    <row r="7089" spans="1:6" x14ac:dyDescent="0.3">
      <c r="A7089" t="s">
        <v>14625</v>
      </c>
      <c r="B7089">
        <v>7088</v>
      </c>
      <c r="C7089">
        <v>49</v>
      </c>
      <c r="D7089" s="2">
        <v>99.982001342700002</v>
      </c>
      <c r="E7089" t="s">
        <v>4639</v>
      </c>
      <c r="F7089" s="3" t="s">
        <v>2662</v>
      </c>
    </row>
    <row r="7090" spans="1:6" x14ac:dyDescent="0.3">
      <c r="A7090" t="s">
        <v>14626</v>
      </c>
      <c r="B7090">
        <v>7089</v>
      </c>
      <c r="C7090">
        <v>49</v>
      </c>
      <c r="D7090" s="2">
        <v>99.982020272400007</v>
      </c>
      <c r="E7090" t="s">
        <v>1560</v>
      </c>
      <c r="F7090" s="3" t="s">
        <v>2662</v>
      </c>
    </row>
    <row r="7091" spans="1:6" x14ac:dyDescent="0.3">
      <c r="A7091" t="s">
        <v>14627</v>
      </c>
      <c r="B7091">
        <v>7090</v>
      </c>
      <c r="C7091">
        <v>49</v>
      </c>
      <c r="D7091" s="2">
        <v>99.982039202099998</v>
      </c>
      <c r="E7091" t="s">
        <v>3576</v>
      </c>
      <c r="F7091" s="3" t="s">
        <v>2662</v>
      </c>
    </row>
    <row r="7092" spans="1:6" x14ac:dyDescent="0.3">
      <c r="A7092" t="s">
        <v>14628</v>
      </c>
      <c r="B7092">
        <v>7091</v>
      </c>
      <c r="C7092">
        <v>49</v>
      </c>
      <c r="D7092" s="2">
        <v>99.982058131700001</v>
      </c>
      <c r="E7092" t="s">
        <v>1484</v>
      </c>
      <c r="F7092" s="3" t="s">
        <v>2662</v>
      </c>
    </row>
    <row r="7093" spans="1:6" x14ac:dyDescent="0.3">
      <c r="A7093" t="s">
        <v>14629</v>
      </c>
      <c r="B7093">
        <v>7092</v>
      </c>
      <c r="C7093">
        <v>49</v>
      </c>
      <c r="D7093" s="2">
        <v>99.982077061400005</v>
      </c>
      <c r="E7093" t="s">
        <v>2225</v>
      </c>
      <c r="F7093" s="3" t="s">
        <v>2662</v>
      </c>
    </row>
    <row r="7094" spans="1:6" x14ac:dyDescent="0.3">
      <c r="A7094" t="s">
        <v>14630</v>
      </c>
      <c r="B7094">
        <v>7093</v>
      </c>
      <c r="C7094">
        <v>49</v>
      </c>
      <c r="D7094" s="2">
        <v>99.982095991099996</v>
      </c>
      <c r="E7094" t="s">
        <v>1627</v>
      </c>
      <c r="F7094" s="3" t="s">
        <v>2662</v>
      </c>
    </row>
    <row r="7095" spans="1:6" x14ac:dyDescent="0.3">
      <c r="A7095" t="s">
        <v>14631</v>
      </c>
      <c r="B7095">
        <v>7094</v>
      </c>
      <c r="C7095">
        <v>49</v>
      </c>
      <c r="D7095" s="2">
        <v>99.982114920800001</v>
      </c>
      <c r="E7095" t="s">
        <v>3191</v>
      </c>
      <c r="F7095" s="3" t="s">
        <v>2662</v>
      </c>
    </row>
    <row r="7096" spans="1:6" x14ac:dyDescent="0.3">
      <c r="A7096" t="s">
        <v>14632</v>
      </c>
      <c r="B7096">
        <v>7095</v>
      </c>
      <c r="C7096">
        <v>48</v>
      </c>
      <c r="D7096" s="2">
        <v>99.982133464200004</v>
      </c>
      <c r="E7096" t="s">
        <v>8419</v>
      </c>
      <c r="F7096" s="3" t="s">
        <v>2662</v>
      </c>
    </row>
    <row r="7097" spans="1:6" x14ac:dyDescent="0.3">
      <c r="A7097" t="s">
        <v>14633</v>
      </c>
      <c r="B7097">
        <v>7096</v>
      </c>
      <c r="C7097">
        <v>48</v>
      </c>
      <c r="D7097" s="2">
        <v>99.982152007600007</v>
      </c>
      <c r="E7097" t="s">
        <v>2360</v>
      </c>
      <c r="F7097" s="3" t="s">
        <v>14634</v>
      </c>
    </row>
    <row r="7098" spans="1:6" x14ac:dyDescent="0.3">
      <c r="A7098" t="s">
        <v>14635</v>
      </c>
      <c r="B7098">
        <v>7097</v>
      </c>
      <c r="C7098">
        <v>48</v>
      </c>
      <c r="D7098" s="2">
        <v>99.982170550899994</v>
      </c>
      <c r="E7098" t="s">
        <v>2887</v>
      </c>
      <c r="F7098" s="3" t="s">
        <v>2662</v>
      </c>
    </row>
    <row r="7099" spans="1:6" x14ac:dyDescent="0.3">
      <c r="A7099" t="s">
        <v>14636</v>
      </c>
      <c r="B7099">
        <v>7098</v>
      </c>
      <c r="C7099">
        <v>48</v>
      </c>
      <c r="D7099" s="2">
        <v>99.982189094299997</v>
      </c>
      <c r="E7099" t="s">
        <v>2080</v>
      </c>
      <c r="F7099" s="3" t="s">
        <v>2662</v>
      </c>
    </row>
    <row r="7100" spans="1:6" x14ac:dyDescent="0.3">
      <c r="A7100" t="s">
        <v>14637</v>
      </c>
      <c r="B7100">
        <v>7099</v>
      </c>
      <c r="C7100">
        <v>48</v>
      </c>
      <c r="D7100" s="2">
        <v>99.9822076377</v>
      </c>
      <c r="E7100" t="s">
        <v>1683</v>
      </c>
      <c r="F7100" s="3" t="s">
        <v>14638</v>
      </c>
    </row>
    <row r="7101" spans="1:6" x14ac:dyDescent="0.3">
      <c r="A7101" t="s">
        <v>14639</v>
      </c>
      <c r="B7101">
        <v>7100</v>
      </c>
      <c r="C7101">
        <v>48</v>
      </c>
      <c r="D7101" s="2">
        <v>99.982226181000001</v>
      </c>
      <c r="E7101" t="s">
        <v>1421</v>
      </c>
      <c r="F7101" s="3" t="s">
        <v>8870</v>
      </c>
    </row>
    <row r="7102" spans="1:6" x14ac:dyDescent="0.3">
      <c r="A7102" t="s">
        <v>14640</v>
      </c>
      <c r="B7102">
        <v>7101</v>
      </c>
      <c r="C7102">
        <v>48</v>
      </c>
      <c r="D7102" s="2">
        <v>99.982244724400005</v>
      </c>
      <c r="E7102" t="s">
        <v>1621</v>
      </c>
      <c r="F7102" s="3" t="s">
        <v>2662</v>
      </c>
    </row>
    <row r="7103" spans="1:6" x14ac:dyDescent="0.3">
      <c r="A7103" t="s">
        <v>14641</v>
      </c>
      <c r="B7103">
        <v>7102</v>
      </c>
      <c r="C7103">
        <v>48</v>
      </c>
      <c r="D7103" s="2">
        <v>99.982263267799993</v>
      </c>
      <c r="E7103" t="s">
        <v>1977</v>
      </c>
      <c r="F7103" s="3" t="s">
        <v>2662</v>
      </c>
    </row>
    <row r="7104" spans="1:6" x14ac:dyDescent="0.3">
      <c r="A7104" t="s">
        <v>14642</v>
      </c>
      <c r="B7104">
        <v>7103</v>
      </c>
      <c r="C7104">
        <v>48</v>
      </c>
      <c r="D7104" s="2">
        <v>99.982281811099995</v>
      </c>
      <c r="E7104" t="s">
        <v>2666</v>
      </c>
      <c r="F7104" s="3" t="s">
        <v>2662</v>
      </c>
    </row>
    <row r="7105" spans="1:6" x14ac:dyDescent="0.3">
      <c r="A7105" t="s">
        <v>14643</v>
      </c>
      <c r="B7105">
        <v>7104</v>
      </c>
      <c r="C7105">
        <v>48</v>
      </c>
      <c r="D7105" s="2">
        <v>99.982300354499998</v>
      </c>
      <c r="E7105" t="s">
        <v>4120</v>
      </c>
      <c r="F7105" s="3" t="s">
        <v>2662</v>
      </c>
    </row>
    <row r="7106" spans="1:6" x14ac:dyDescent="0.3">
      <c r="A7106" t="s">
        <v>14644</v>
      </c>
      <c r="B7106">
        <v>7105</v>
      </c>
      <c r="C7106">
        <v>48</v>
      </c>
      <c r="D7106" s="2">
        <v>99.982318897900001</v>
      </c>
      <c r="E7106" t="s">
        <v>1331</v>
      </c>
      <c r="F7106" s="3" t="s">
        <v>2662</v>
      </c>
    </row>
    <row r="7107" spans="1:6" x14ac:dyDescent="0.3">
      <c r="A7107" t="s">
        <v>14645</v>
      </c>
      <c r="B7107">
        <v>7106</v>
      </c>
      <c r="C7107">
        <v>48</v>
      </c>
      <c r="D7107" s="2">
        <v>99.982337441200002</v>
      </c>
      <c r="E7107" t="s">
        <v>1766</v>
      </c>
      <c r="F7107" s="3" t="s">
        <v>2662</v>
      </c>
    </row>
    <row r="7108" spans="1:6" x14ac:dyDescent="0.3">
      <c r="A7108" t="s">
        <v>14646</v>
      </c>
      <c r="B7108">
        <v>7107</v>
      </c>
      <c r="C7108">
        <v>48</v>
      </c>
      <c r="D7108" s="2">
        <v>99.982355984600005</v>
      </c>
      <c r="E7108" t="s">
        <v>1929</v>
      </c>
      <c r="F7108" s="3" t="s">
        <v>2662</v>
      </c>
    </row>
    <row r="7109" spans="1:6" x14ac:dyDescent="0.3">
      <c r="A7109" t="s">
        <v>14647</v>
      </c>
      <c r="B7109">
        <v>7108</v>
      </c>
      <c r="C7109">
        <v>48</v>
      </c>
      <c r="D7109" s="2">
        <v>99.982374527999994</v>
      </c>
      <c r="E7109" t="s">
        <v>14648</v>
      </c>
      <c r="F7109" s="3" t="s">
        <v>14649</v>
      </c>
    </row>
    <row r="7110" spans="1:6" x14ac:dyDescent="0.3">
      <c r="A7110" t="s">
        <v>14650</v>
      </c>
      <c r="B7110">
        <v>7109</v>
      </c>
      <c r="C7110">
        <v>48</v>
      </c>
      <c r="D7110" s="2">
        <v>99.982393071299995</v>
      </c>
      <c r="E7110" t="s">
        <v>1331</v>
      </c>
      <c r="F7110" s="3" t="s">
        <v>2662</v>
      </c>
    </row>
    <row r="7111" spans="1:6" x14ac:dyDescent="0.3">
      <c r="A7111" t="s">
        <v>14651</v>
      </c>
      <c r="B7111">
        <v>7110</v>
      </c>
      <c r="C7111">
        <v>47</v>
      </c>
      <c r="D7111" s="2">
        <v>99.982411228399997</v>
      </c>
      <c r="E7111" t="s">
        <v>1315</v>
      </c>
      <c r="F7111" s="3" t="s">
        <v>2662</v>
      </c>
    </row>
    <row r="7112" spans="1:6" x14ac:dyDescent="0.3">
      <c r="A7112" t="s">
        <v>14652</v>
      </c>
      <c r="B7112">
        <v>7111</v>
      </c>
      <c r="C7112">
        <v>47</v>
      </c>
      <c r="D7112" s="2">
        <v>99.982429385399996</v>
      </c>
      <c r="E7112" t="s">
        <v>2565</v>
      </c>
      <c r="F7112" s="3" t="s">
        <v>2662</v>
      </c>
    </row>
    <row r="7113" spans="1:6" x14ac:dyDescent="0.3">
      <c r="A7113" t="s">
        <v>14653</v>
      </c>
      <c r="B7113">
        <v>7112</v>
      </c>
      <c r="C7113">
        <v>47</v>
      </c>
      <c r="D7113" s="2">
        <v>99.982447542499997</v>
      </c>
      <c r="E7113" t="s">
        <v>4556</v>
      </c>
      <c r="F7113" s="3" t="s">
        <v>2662</v>
      </c>
    </row>
    <row r="7114" spans="1:6" x14ac:dyDescent="0.3">
      <c r="A7114" t="s">
        <v>14654</v>
      </c>
      <c r="B7114">
        <v>7113</v>
      </c>
      <c r="C7114">
        <v>47</v>
      </c>
      <c r="D7114" s="2">
        <v>99.982465699499997</v>
      </c>
      <c r="E7114" t="s">
        <v>1346</v>
      </c>
      <c r="F7114" s="3" t="s">
        <v>14655</v>
      </c>
    </row>
    <row r="7115" spans="1:6" x14ac:dyDescent="0.3">
      <c r="A7115" t="s">
        <v>14656</v>
      </c>
      <c r="B7115">
        <v>7114</v>
      </c>
      <c r="C7115">
        <v>47</v>
      </c>
      <c r="D7115" s="2">
        <v>99.982483856599998</v>
      </c>
      <c r="E7115" t="s">
        <v>8672</v>
      </c>
      <c r="F7115" s="3" t="s">
        <v>2662</v>
      </c>
    </row>
    <row r="7116" spans="1:6" x14ac:dyDescent="0.3">
      <c r="A7116" t="s">
        <v>14657</v>
      </c>
      <c r="B7116">
        <v>7115</v>
      </c>
      <c r="C7116">
        <v>47</v>
      </c>
      <c r="D7116" s="2">
        <v>99.982502013599998</v>
      </c>
      <c r="E7116" t="s">
        <v>12711</v>
      </c>
      <c r="F7116" s="3" t="s">
        <v>2662</v>
      </c>
    </row>
    <row r="7117" spans="1:6" x14ac:dyDescent="0.3">
      <c r="A7117" t="s">
        <v>14658</v>
      </c>
      <c r="B7117">
        <v>7116</v>
      </c>
      <c r="C7117">
        <v>47</v>
      </c>
      <c r="D7117" s="2">
        <v>99.982520170699999</v>
      </c>
      <c r="E7117" t="s">
        <v>1972</v>
      </c>
      <c r="F7117" s="3" t="s">
        <v>14659</v>
      </c>
    </row>
    <row r="7118" spans="1:6" x14ac:dyDescent="0.3">
      <c r="A7118" t="s">
        <v>14660</v>
      </c>
      <c r="B7118">
        <v>7117</v>
      </c>
      <c r="C7118">
        <v>47</v>
      </c>
      <c r="D7118" s="2">
        <v>99.982538327699999</v>
      </c>
      <c r="E7118" t="s">
        <v>10012</v>
      </c>
      <c r="F7118" s="3" t="s">
        <v>2662</v>
      </c>
    </row>
    <row r="7119" spans="1:6" x14ac:dyDescent="0.3">
      <c r="A7119" t="s">
        <v>14661</v>
      </c>
      <c r="B7119">
        <v>7118</v>
      </c>
      <c r="C7119">
        <v>47</v>
      </c>
      <c r="D7119" s="2">
        <v>99.9825564848</v>
      </c>
      <c r="E7119" t="s">
        <v>1882</v>
      </c>
      <c r="F7119" s="3" t="s">
        <v>2662</v>
      </c>
    </row>
    <row r="7120" spans="1:6" x14ac:dyDescent="0.3">
      <c r="A7120" t="s">
        <v>14662</v>
      </c>
      <c r="B7120">
        <v>7119</v>
      </c>
      <c r="C7120">
        <v>47</v>
      </c>
      <c r="D7120" s="2">
        <v>99.982574641799999</v>
      </c>
      <c r="E7120" t="s">
        <v>1658</v>
      </c>
      <c r="F7120" s="3" t="s">
        <v>2662</v>
      </c>
    </row>
    <row r="7121" spans="1:6" x14ac:dyDescent="0.3">
      <c r="A7121" t="s">
        <v>14663</v>
      </c>
      <c r="B7121">
        <v>7120</v>
      </c>
      <c r="C7121">
        <v>47</v>
      </c>
      <c r="D7121" s="2">
        <v>99.982592798900001</v>
      </c>
      <c r="E7121" t="s">
        <v>3266</v>
      </c>
      <c r="F7121" s="3" t="s">
        <v>2662</v>
      </c>
    </row>
    <row r="7122" spans="1:6" x14ac:dyDescent="0.3">
      <c r="A7122" t="s">
        <v>14664</v>
      </c>
      <c r="B7122">
        <v>7121</v>
      </c>
      <c r="C7122">
        <v>47</v>
      </c>
      <c r="D7122" s="2">
        <v>99.9826109559</v>
      </c>
      <c r="E7122" t="s">
        <v>2244</v>
      </c>
      <c r="F7122" s="3" t="s">
        <v>2662</v>
      </c>
    </row>
    <row r="7123" spans="1:6" x14ac:dyDescent="0.3">
      <c r="A7123" t="s">
        <v>14665</v>
      </c>
      <c r="B7123">
        <v>7122</v>
      </c>
      <c r="C7123">
        <v>47</v>
      </c>
      <c r="D7123" s="2">
        <v>99.982629113000002</v>
      </c>
      <c r="E7123" t="s">
        <v>1331</v>
      </c>
      <c r="F7123" s="3" t="s">
        <v>2662</v>
      </c>
    </row>
    <row r="7124" spans="1:6" x14ac:dyDescent="0.3">
      <c r="A7124" t="s">
        <v>14666</v>
      </c>
      <c r="B7124">
        <v>7123</v>
      </c>
      <c r="C7124">
        <v>47</v>
      </c>
      <c r="D7124" s="2">
        <v>99.982647270000001</v>
      </c>
      <c r="E7124" t="s">
        <v>3368</v>
      </c>
      <c r="F7124" s="3" t="s">
        <v>2662</v>
      </c>
    </row>
    <row r="7125" spans="1:6" x14ac:dyDescent="0.3">
      <c r="A7125" t="s">
        <v>14667</v>
      </c>
      <c r="B7125">
        <v>7124</v>
      </c>
      <c r="C7125">
        <v>46</v>
      </c>
      <c r="D7125" s="2">
        <v>99.982665040800001</v>
      </c>
      <c r="E7125" t="s">
        <v>14668</v>
      </c>
      <c r="F7125" s="3" t="s">
        <v>2662</v>
      </c>
    </row>
    <row r="7126" spans="1:6" x14ac:dyDescent="0.3">
      <c r="A7126" t="s">
        <v>14669</v>
      </c>
      <c r="B7126">
        <v>7125</v>
      </c>
      <c r="C7126">
        <v>46</v>
      </c>
      <c r="D7126" s="2">
        <v>99.982682811499998</v>
      </c>
      <c r="E7126" t="s">
        <v>1328</v>
      </c>
      <c r="F7126" s="3" t="s">
        <v>2662</v>
      </c>
    </row>
    <row r="7127" spans="1:6" x14ac:dyDescent="0.3">
      <c r="A7127" t="s">
        <v>14670</v>
      </c>
      <c r="B7127">
        <v>7126</v>
      </c>
      <c r="C7127">
        <v>46</v>
      </c>
      <c r="D7127" s="2">
        <v>99.982700582199996</v>
      </c>
      <c r="E7127" t="s">
        <v>1201</v>
      </c>
      <c r="F7127" s="3" t="s">
        <v>14671</v>
      </c>
    </row>
    <row r="7128" spans="1:6" x14ac:dyDescent="0.3">
      <c r="A7128" t="s">
        <v>14672</v>
      </c>
      <c r="B7128">
        <v>7127</v>
      </c>
      <c r="C7128">
        <v>46</v>
      </c>
      <c r="D7128" s="2">
        <v>99.982718352899994</v>
      </c>
      <c r="E7128" t="s">
        <v>5882</v>
      </c>
      <c r="F7128" s="3" t="s">
        <v>2662</v>
      </c>
    </row>
    <row r="7129" spans="1:6" x14ac:dyDescent="0.3">
      <c r="A7129" t="s">
        <v>14673</v>
      </c>
      <c r="B7129">
        <v>7128</v>
      </c>
      <c r="C7129">
        <v>46</v>
      </c>
      <c r="D7129" s="2">
        <v>99.982736123699993</v>
      </c>
      <c r="E7129" t="s">
        <v>4708</v>
      </c>
      <c r="F7129" s="3" t="s">
        <v>14674</v>
      </c>
    </row>
    <row r="7130" spans="1:6" x14ac:dyDescent="0.3">
      <c r="A7130" t="s">
        <v>14675</v>
      </c>
      <c r="B7130">
        <v>7129</v>
      </c>
      <c r="C7130">
        <v>46</v>
      </c>
      <c r="D7130" s="2">
        <v>99.982753894400005</v>
      </c>
      <c r="E7130" t="s">
        <v>2861</v>
      </c>
      <c r="F7130" s="3" t="s">
        <v>14676</v>
      </c>
    </row>
    <row r="7131" spans="1:6" x14ac:dyDescent="0.3">
      <c r="A7131" t="s">
        <v>14677</v>
      </c>
      <c r="B7131">
        <v>7130</v>
      </c>
      <c r="C7131">
        <v>46</v>
      </c>
      <c r="D7131" s="2">
        <v>99.982771665100003</v>
      </c>
      <c r="E7131" t="s">
        <v>2249</v>
      </c>
      <c r="F7131" s="3" t="s">
        <v>2662</v>
      </c>
    </row>
    <row r="7132" spans="1:6" x14ac:dyDescent="0.3">
      <c r="A7132" t="s">
        <v>14678</v>
      </c>
      <c r="B7132">
        <v>7131</v>
      </c>
      <c r="C7132">
        <v>46</v>
      </c>
      <c r="D7132" s="2">
        <v>99.982789435900003</v>
      </c>
      <c r="E7132" t="s">
        <v>1165</v>
      </c>
      <c r="F7132" s="3" t="s">
        <v>2662</v>
      </c>
    </row>
    <row r="7133" spans="1:6" x14ac:dyDescent="0.3">
      <c r="A7133" t="s">
        <v>14679</v>
      </c>
      <c r="B7133">
        <v>7132</v>
      </c>
      <c r="C7133">
        <v>46</v>
      </c>
      <c r="D7133" s="2">
        <v>99.9828072066</v>
      </c>
      <c r="E7133" t="s">
        <v>1605</v>
      </c>
      <c r="F7133" s="3" t="s">
        <v>2662</v>
      </c>
    </row>
    <row r="7134" spans="1:6" x14ac:dyDescent="0.3">
      <c r="A7134" t="s">
        <v>14680</v>
      </c>
      <c r="B7134">
        <v>7133</v>
      </c>
      <c r="C7134">
        <v>46</v>
      </c>
      <c r="D7134" s="2">
        <v>99.982824977299998</v>
      </c>
      <c r="E7134" t="s">
        <v>1486</v>
      </c>
      <c r="F7134" s="3" t="s">
        <v>14681</v>
      </c>
    </row>
    <row r="7135" spans="1:6" x14ac:dyDescent="0.3">
      <c r="A7135" t="s">
        <v>14682</v>
      </c>
      <c r="B7135">
        <v>7134</v>
      </c>
      <c r="C7135">
        <v>46</v>
      </c>
      <c r="D7135" s="2">
        <v>99.982842747999996</v>
      </c>
      <c r="E7135" t="s">
        <v>10255</v>
      </c>
      <c r="F7135" s="3" t="s">
        <v>2662</v>
      </c>
    </row>
    <row r="7136" spans="1:6" x14ac:dyDescent="0.3">
      <c r="A7136" t="s">
        <v>14683</v>
      </c>
      <c r="B7136">
        <v>7135</v>
      </c>
      <c r="C7136">
        <v>46</v>
      </c>
      <c r="D7136" s="2">
        <v>99.982860518799995</v>
      </c>
      <c r="E7136" t="s">
        <v>2898</v>
      </c>
      <c r="F7136" s="3" t="s">
        <v>2662</v>
      </c>
    </row>
    <row r="7137" spans="1:6" x14ac:dyDescent="0.3">
      <c r="A7137" t="s">
        <v>14684</v>
      </c>
      <c r="B7137">
        <v>7136</v>
      </c>
      <c r="C7137">
        <v>46</v>
      </c>
      <c r="D7137" s="2">
        <v>99.982878289499993</v>
      </c>
      <c r="E7137" t="s">
        <v>3612</v>
      </c>
      <c r="F7137" s="3" t="s">
        <v>2662</v>
      </c>
    </row>
    <row r="7138" spans="1:6" x14ac:dyDescent="0.3">
      <c r="A7138" t="s">
        <v>14685</v>
      </c>
      <c r="B7138">
        <v>7137</v>
      </c>
      <c r="C7138">
        <v>46</v>
      </c>
      <c r="D7138" s="2">
        <v>99.982896060200005</v>
      </c>
      <c r="E7138" t="s">
        <v>12589</v>
      </c>
      <c r="F7138" s="3" t="s">
        <v>2662</v>
      </c>
    </row>
    <row r="7139" spans="1:6" x14ac:dyDescent="0.3">
      <c r="A7139" t="s">
        <v>14686</v>
      </c>
      <c r="B7139">
        <v>7138</v>
      </c>
      <c r="C7139">
        <v>46</v>
      </c>
      <c r="D7139" s="2">
        <v>99.982913831000005</v>
      </c>
      <c r="E7139" t="s">
        <v>2105</v>
      </c>
      <c r="F7139" s="3" t="s">
        <v>2662</v>
      </c>
    </row>
    <row r="7140" spans="1:6" x14ac:dyDescent="0.3">
      <c r="A7140" t="s">
        <v>14687</v>
      </c>
      <c r="B7140">
        <v>7139</v>
      </c>
      <c r="C7140">
        <v>46</v>
      </c>
      <c r="D7140" s="2">
        <v>99.982931601700002</v>
      </c>
      <c r="E7140" t="s">
        <v>3271</v>
      </c>
      <c r="F7140" s="3" t="s">
        <v>2662</v>
      </c>
    </row>
    <row r="7141" spans="1:6" x14ac:dyDescent="0.3">
      <c r="A7141" t="s">
        <v>14688</v>
      </c>
      <c r="B7141">
        <v>7140</v>
      </c>
      <c r="C7141">
        <v>46</v>
      </c>
      <c r="D7141" s="2">
        <v>99.9829493724</v>
      </c>
      <c r="E7141" t="s">
        <v>1421</v>
      </c>
      <c r="F7141" s="3" t="s">
        <v>2662</v>
      </c>
    </row>
    <row r="7142" spans="1:6" x14ac:dyDescent="0.3">
      <c r="A7142" t="s">
        <v>14689</v>
      </c>
      <c r="B7142">
        <v>7141</v>
      </c>
      <c r="C7142">
        <v>46</v>
      </c>
      <c r="D7142" s="2">
        <v>99.982967143099998</v>
      </c>
      <c r="E7142" t="s">
        <v>3734</v>
      </c>
      <c r="F7142" s="3" t="s">
        <v>2662</v>
      </c>
    </row>
    <row r="7143" spans="1:6" x14ac:dyDescent="0.3">
      <c r="A7143" t="s">
        <v>14690</v>
      </c>
      <c r="B7143">
        <v>7142</v>
      </c>
      <c r="C7143">
        <v>46</v>
      </c>
      <c r="D7143" s="2">
        <v>99.982984913899998</v>
      </c>
      <c r="E7143" t="s">
        <v>2655</v>
      </c>
      <c r="F7143" s="3" t="s">
        <v>2662</v>
      </c>
    </row>
    <row r="7144" spans="1:6" x14ac:dyDescent="0.3">
      <c r="A7144" t="s">
        <v>14691</v>
      </c>
      <c r="B7144">
        <v>7143</v>
      </c>
      <c r="C7144">
        <v>45</v>
      </c>
      <c r="D7144" s="2">
        <v>99.983002298299994</v>
      </c>
      <c r="E7144" t="s">
        <v>6024</v>
      </c>
      <c r="F7144" s="3" t="s">
        <v>2662</v>
      </c>
    </row>
    <row r="7145" spans="1:6" x14ac:dyDescent="0.3">
      <c r="A7145" t="s">
        <v>14692</v>
      </c>
      <c r="B7145">
        <v>7144</v>
      </c>
      <c r="C7145">
        <v>45</v>
      </c>
      <c r="D7145" s="2">
        <v>99.983019682700004</v>
      </c>
      <c r="E7145" t="s">
        <v>3879</v>
      </c>
      <c r="F7145" s="3" t="s">
        <v>2662</v>
      </c>
    </row>
    <row r="7146" spans="1:6" x14ac:dyDescent="0.3">
      <c r="A7146" t="s">
        <v>14693</v>
      </c>
      <c r="B7146">
        <v>7145</v>
      </c>
      <c r="C7146">
        <v>45</v>
      </c>
      <c r="D7146" s="2">
        <v>99.9830370671</v>
      </c>
      <c r="E7146" t="s">
        <v>3322</v>
      </c>
      <c r="F7146" s="3" t="s">
        <v>2662</v>
      </c>
    </row>
    <row r="7147" spans="1:6" x14ac:dyDescent="0.3">
      <c r="A7147" t="s">
        <v>14694</v>
      </c>
      <c r="B7147">
        <v>7146</v>
      </c>
      <c r="C7147">
        <v>45</v>
      </c>
      <c r="D7147" s="2">
        <v>99.983054451499996</v>
      </c>
      <c r="E7147" t="s">
        <v>5595</v>
      </c>
      <c r="F7147" s="3" t="s">
        <v>2662</v>
      </c>
    </row>
    <row r="7148" spans="1:6" x14ac:dyDescent="0.3">
      <c r="A7148" t="s">
        <v>14695</v>
      </c>
      <c r="B7148">
        <v>7147</v>
      </c>
      <c r="C7148">
        <v>45</v>
      </c>
      <c r="D7148" s="2">
        <v>99.983071835900006</v>
      </c>
      <c r="E7148" t="s">
        <v>5507</v>
      </c>
      <c r="F7148" s="3" t="s">
        <v>3513</v>
      </c>
    </row>
    <row r="7149" spans="1:6" x14ac:dyDescent="0.3">
      <c r="A7149" t="s">
        <v>14696</v>
      </c>
      <c r="B7149">
        <v>7148</v>
      </c>
      <c r="C7149">
        <v>45</v>
      </c>
      <c r="D7149" s="2">
        <v>99.983089220300002</v>
      </c>
      <c r="E7149" t="s">
        <v>1169</v>
      </c>
      <c r="F7149" s="3" t="s">
        <v>2662</v>
      </c>
    </row>
    <row r="7150" spans="1:6" x14ac:dyDescent="0.3">
      <c r="A7150" t="s">
        <v>14697</v>
      </c>
      <c r="B7150">
        <v>7149</v>
      </c>
      <c r="C7150">
        <v>45</v>
      </c>
      <c r="D7150" s="2">
        <v>99.983106604699998</v>
      </c>
      <c r="E7150" t="s">
        <v>2711</v>
      </c>
      <c r="F7150" s="3" t="s">
        <v>2662</v>
      </c>
    </row>
    <row r="7151" spans="1:6" x14ac:dyDescent="0.3">
      <c r="A7151" t="s">
        <v>14698</v>
      </c>
      <c r="B7151">
        <v>7150</v>
      </c>
      <c r="C7151">
        <v>45</v>
      </c>
      <c r="D7151" s="2">
        <v>99.983123989099994</v>
      </c>
      <c r="E7151" t="s">
        <v>4323</v>
      </c>
      <c r="F7151" s="3" t="s">
        <v>2662</v>
      </c>
    </row>
    <row r="7152" spans="1:6" x14ac:dyDescent="0.3">
      <c r="A7152" t="s">
        <v>14699</v>
      </c>
      <c r="B7152">
        <v>7151</v>
      </c>
      <c r="C7152">
        <v>45</v>
      </c>
      <c r="D7152" s="2">
        <v>99.983141373500004</v>
      </c>
      <c r="E7152" t="s">
        <v>2071</v>
      </c>
      <c r="F7152" s="3" t="s">
        <v>2662</v>
      </c>
    </row>
    <row r="7153" spans="1:6" x14ac:dyDescent="0.3">
      <c r="A7153" t="s">
        <v>14700</v>
      </c>
      <c r="B7153">
        <v>7152</v>
      </c>
      <c r="C7153">
        <v>45</v>
      </c>
      <c r="D7153" s="2">
        <v>99.9831587579</v>
      </c>
      <c r="E7153" t="s">
        <v>8419</v>
      </c>
      <c r="F7153" s="3" t="s">
        <v>2662</v>
      </c>
    </row>
    <row r="7154" spans="1:6" x14ac:dyDescent="0.3">
      <c r="A7154" t="s">
        <v>14701</v>
      </c>
      <c r="B7154">
        <v>7153</v>
      </c>
      <c r="C7154">
        <v>45</v>
      </c>
      <c r="D7154" s="2">
        <v>99.983176142399998</v>
      </c>
      <c r="E7154" t="s">
        <v>1112</v>
      </c>
      <c r="F7154" s="3" t="s">
        <v>2662</v>
      </c>
    </row>
    <row r="7155" spans="1:6" x14ac:dyDescent="0.3">
      <c r="A7155" t="s">
        <v>14702</v>
      </c>
      <c r="B7155">
        <v>7154</v>
      </c>
      <c r="C7155">
        <v>45</v>
      </c>
      <c r="D7155" s="2">
        <v>99.983193526799994</v>
      </c>
      <c r="E7155" t="s">
        <v>1528</v>
      </c>
      <c r="F7155" s="3" t="s">
        <v>2662</v>
      </c>
    </row>
    <row r="7156" spans="1:6" x14ac:dyDescent="0.3">
      <c r="A7156" t="s">
        <v>14703</v>
      </c>
      <c r="B7156">
        <v>7155</v>
      </c>
      <c r="C7156">
        <v>45</v>
      </c>
      <c r="D7156" s="2">
        <v>99.983210911200004</v>
      </c>
      <c r="E7156" t="s">
        <v>1525</v>
      </c>
      <c r="F7156" s="3" t="s">
        <v>2662</v>
      </c>
    </row>
    <row r="7157" spans="1:6" x14ac:dyDescent="0.3">
      <c r="A7157" t="s">
        <v>14704</v>
      </c>
      <c r="B7157">
        <v>7156</v>
      </c>
      <c r="C7157">
        <v>45</v>
      </c>
      <c r="D7157" s="2">
        <v>99.9832282956</v>
      </c>
      <c r="E7157" t="s">
        <v>6957</v>
      </c>
      <c r="F7157" s="3" t="s">
        <v>2662</v>
      </c>
    </row>
    <row r="7158" spans="1:6" x14ac:dyDescent="0.3">
      <c r="A7158" t="s">
        <v>14705</v>
      </c>
      <c r="B7158">
        <v>7157</v>
      </c>
      <c r="C7158">
        <v>45</v>
      </c>
      <c r="D7158" s="2">
        <v>99.983245679999996</v>
      </c>
      <c r="E7158" t="s">
        <v>1619</v>
      </c>
      <c r="F7158" s="3" t="s">
        <v>2662</v>
      </c>
    </row>
    <row r="7159" spans="1:6" x14ac:dyDescent="0.3">
      <c r="A7159" t="s">
        <v>14706</v>
      </c>
      <c r="B7159">
        <v>7158</v>
      </c>
      <c r="C7159">
        <v>44</v>
      </c>
      <c r="D7159" s="2">
        <v>99.983262678100004</v>
      </c>
      <c r="E7159" t="s">
        <v>14707</v>
      </c>
      <c r="F7159" s="3" t="s">
        <v>2662</v>
      </c>
    </row>
    <row r="7160" spans="1:6" x14ac:dyDescent="0.3">
      <c r="A7160" t="s">
        <v>14708</v>
      </c>
      <c r="B7160">
        <v>7159</v>
      </c>
      <c r="C7160">
        <v>44</v>
      </c>
      <c r="D7160" s="2">
        <v>99.983279676199999</v>
      </c>
      <c r="E7160" t="s">
        <v>3124</v>
      </c>
      <c r="F7160" s="3" t="s">
        <v>2662</v>
      </c>
    </row>
    <row r="7161" spans="1:6" x14ac:dyDescent="0.3">
      <c r="A7161" t="s">
        <v>14709</v>
      </c>
      <c r="B7161">
        <v>7160</v>
      </c>
      <c r="C7161">
        <v>44</v>
      </c>
      <c r="D7161" s="2">
        <v>99.983296674299993</v>
      </c>
      <c r="E7161" t="s">
        <v>3746</v>
      </c>
      <c r="F7161" s="3" t="s">
        <v>2662</v>
      </c>
    </row>
    <row r="7162" spans="1:6" x14ac:dyDescent="0.3">
      <c r="A7162" t="s">
        <v>14710</v>
      </c>
      <c r="B7162">
        <v>7161</v>
      </c>
      <c r="C7162">
        <v>44</v>
      </c>
      <c r="D7162" s="2">
        <v>99.9833136723</v>
      </c>
      <c r="E7162" t="s">
        <v>3746</v>
      </c>
      <c r="F7162" s="3" t="s">
        <v>2662</v>
      </c>
    </row>
    <row r="7163" spans="1:6" x14ac:dyDescent="0.3">
      <c r="A7163" t="s">
        <v>14711</v>
      </c>
      <c r="B7163">
        <v>7162</v>
      </c>
      <c r="C7163">
        <v>44</v>
      </c>
      <c r="D7163" s="2">
        <v>99.983330670399994</v>
      </c>
      <c r="E7163" t="s">
        <v>2616</v>
      </c>
      <c r="F7163" s="3" t="s">
        <v>2662</v>
      </c>
    </row>
    <row r="7164" spans="1:6" x14ac:dyDescent="0.3">
      <c r="A7164" t="s">
        <v>14712</v>
      </c>
      <c r="B7164">
        <v>7163</v>
      </c>
      <c r="C7164">
        <v>44</v>
      </c>
      <c r="D7164" s="2">
        <v>99.983347668500002</v>
      </c>
      <c r="E7164" t="s">
        <v>1480</v>
      </c>
      <c r="F7164" s="3" t="s">
        <v>2662</v>
      </c>
    </row>
    <row r="7165" spans="1:6" x14ac:dyDescent="0.3">
      <c r="A7165" t="s">
        <v>14713</v>
      </c>
      <c r="B7165">
        <v>7164</v>
      </c>
      <c r="C7165">
        <v>44</v>
      </c>
      <c r="D7165" s="2">
        <v>99.983364666599996</v>
      </c>
      <c r="E7165" t="s">
        <v>3393</v>
      </c>
      <c r="F7165" s="3" t="s">
        <v>2662</v>
      </c>
    </row>
    <row r="7166" spans="1:6" x14ac:dyDescent="0.3">
      <c r="A7166" t="s">
        <v>14714</v>
      </c>
      <c r="B7166">
        <v>7165</v>
      </c>
      <c r="C7166">
        <v>44</v>
      </c>
      <c r="D7166" s="2">
        <v>99.983381664700005</v>
      </c>
      <c r="E7166" t="s">
        <v>1537</v>
      </c>
      <c r="F7166" s="3" t="s">
        <v>2662</v>
      </c>
    </row>
    <row r="7167" spans="1:6" x14ac:dyDescent="0.3">
      <c r="A7167" t="s">
        <v>14715</v>
      </c>
      <c r="B7167">
        <v>7166</v>
      </c>
      <c r="C7167">
        <v>44</v>
      </c>
      <c r="D7167" s="2">
        <v>99.983398662799999</v>
      </c>
      <c r="E7167" t="s">
        <v>9489</v>
      </c>
      <c r="F7167" s="3" t="s">
        <v>14716</v>
      </c>
    </row>
    <row r="7168" spans="1:6" x14ac:dyDescent="0.3">
      <c r="A7168" t="s">
        <v>14717</v>
      </c>
      <c r="B7168">
        <v>7167</v>
      </c>
      <c r="C7168">
        <v>44</v>
      </c>
      <c r="D7168" s="2">
        <v>99.983415660899993</v>
      </c>
      <c r="E7168" t="s">
        <v>2536</v>
      </c>
      <c r="F7168" s="3" t="s">
        <v>2662</v>
      </c>
    </row>
    <row r="7169" spans="1:6" x14ac:dyDescent="0.3">
      <c r="A7169" t="s">
        <v>14718</v>
      </c>
      <c r="B7169">
        <v>7168</v>
      </c>
      <c r="C7169">
        <v>44</v>
      </c>
      <c r="D7169" s="2">
        <v>99.983432659000002</v>
      </c>
      <c r="E7169" t="s">
        <v>1578</v>
      </c>
      <c r="F7169" s="3" t="s">
        <v>2662</v>
      </c>
    </row>
    <row r="7170" spans="1:6" x14ac:dyDescent="0.3">
      <c r="A7170" t="s">
        <v>14719</v>
      </c>
      <c r="B7170">
        <v>7169</v>
      </c>
      <c r="C7170">
        <v>44</v>
      </c>
      <c r="D7170" s="2">
        <v>99.983449656999994</v>
      </c>
      <c r="E7170" t="s">
        <v>1296</v>
      </c>
      <c r="F7170" s="3" t="s">
        <v>2662</v>
      </c>
    </row>
    <row r="7171" spans="1:6" x14ac:dyDescent="0.3">
      <c r="A7171" t="s">
        <v>14720</v>
      </c>
      <c r="B7171">
        <v>7170</v>
      </c>
      <c r="C7171">
        <v>44</v>
      </c>
      <c r="D7171" s="2">
        <v>99.983466655100003</v>
      </c>
      <c r="E7171" t="s">
        <v>1704</v>
      </c>
      <c r="F7171" s="3" t="s">
        <v>2662</v>
      </c>
    </row>
    <row r="7172" spans="1:6" x14ac:dyDescent="0.3">
      <c r="A7172" t="s">
        <v>14721</v>
      </c>
      <c r="B7172">
        <v>7171</v>
      </c>
      <c r="C7172">
        <v>44</v>
      </c>
      <c r="D7172" s="2">
        <v>99.983483653199997</v>
      </c>
      <c r="E7172" t="s">
        <v>3009</v>
      </c>
      <c r="F7172" s="3" t="s">
        <v>2662</v>
      </c>
    </row>
    <row r="7173" spans="1:6" x14ac:dyDescent="0.3">
      <c r="A7173" t="s">
        <v>14722</v>
      </c>
      <c r="B7173">
        <v>7172</v>
      </c>
      <c r="C7173">
        <v>44</v>
      </c>
      <c r="D7173" s="2">
        <v>99.983500651300005</v>
      </c>
      <c r="E7173" t="s">
        <v>3266</v>
      </c>
      <c r="F7173" s="3" t="s">
        <v>2662</v>
      </c>
    </row>
    <row r="7174" spans="1:6" x14ac:dyDescent="0.3">
      <c r="A7174" t="s">
        <v>14723</v>
      </c>
      <c r="B7174">
        <v>7173</v>
      </c>
      <c r="C7174">
        <v>44</v>
      </c>
      <c r="D7174" s="2">
        <v>99.9835176494</v>
      </c>
      <c r="E7174" t="s">
        <v>1601</v>
      </c>
      <c r="F7174" s="3" t="s">
        <v>2662</v>
      </c>
    </row>
    <row r="7175" spans="1:6" x14ac:dyDescent="0.3">
      <c r="A7175" t="s">
        <v>14724</v>
      </c>
      <c r="B7175">
        <v>7174</v>
      </c>
      <c r="C7175">
        <v>44</v>
      </c>
      <c r="D7175" s="2">
        <v>99.983534647499994</v>
      </c>
      <c r="E7175" t="s">
        <v>1629</v>
      </c>
      <c r="F7175" s="3" t="s">
        <v>2662</v>
      </c>
    </row>
    <row r="7176" spans="1:6" x14ac:dyDescent="0.3">
      <c r="A7176" t="s">
        <v>14725</v>
      </c>
      <c r="B7176">
        <v>7175</v>
      </c>
      <c r="C7176">
        <v>44</v>
      </c>
      <c r="D7176" s="2">
        <v>99.983551645600002</v>
      </c>
      <c r="E7176" t="s">
        <v>1537</v>
      </c>
      <c r="F7176" s="3" t="s">
        <v>2662</v>
      </c>
    </row>
    <row r="7177" spans="1:6" x14ac:dyDescent="0.3">
      <c r="A7177" t="s">
        <v>14726</v>
      </c>
      <c r="B7177">
        <v>7176</v>
      </c>
      <c r="C7177">
        <v>44</v>
      </c>
      <c r="D7177" s="2">
        <v>99.983568643699996</v>
      </c>
      <c r="E7177" t="s">
        <v>2723</v>
      </c>
      <c r="F7177" s="3" t="s">
        <v>2662</v>
      </c>
    </row>
    <row r="7178" spans="1:6" x14ac:dyDescent="0.3">
      <c r="A7178" t="s">
        <v>14727</v>
      </c>
      <c r="B7178">
        <v>7177</v>
      </c>
      <c r="C7178">
        <v>44</v>
      </c>
      <c r="D7178" s="2">
        <v>99.983585641700003</v>
      </c>
      <c r="E7178" t="s">
        <v>3831</v>
      </c>
      <c r="F7178" s="3" t="s">
        <v>2662</v>
      </c>
    </row>
    <row r="7179" spans="1:6" x14ac:dyDescent="0.3">
      <c r="A7179" t="s">
        <v>14728</v>
      </c>
      <c r="B7179">
        <v>7178</v>
      </c>
      <c r="C7179">
        <v>44</v>
      </c>
      <c r="D7179" s="2">
        <v>99.983602639799997</v>
      </c>
      <c r="E7179" t="s">
        <v>2393</v>
      </c>
      <c r="F7179" s="3" t="s">
        <v>2662</v>
      </c>
    </row>
    <row r="7180" spans="1:6" x14ac:dyDescent="0.3">
      <c r="A7180" t="s">
        <v>14729</v>
      </c>
      <c r="B7180">
        <v>7179</v>
      </c>
      <c r="C7180">
        <v>44</v>
      </c>
      <c r="D7180" s="2">
        <v>99.983619637900006</v>
      </c>
      <c r="E7180" t="s">
        <v>1236</v>
      </c>
      <c r="F7180" s="3" t="s">
        <v>2662</v>
      </c>
    </row>
    <row r="7181" spans="1:6" x14ac:dyDescent="0.3">
      <c r="A7181" t="s">
        <v>14730</v>
      </c>
      <c r="B7181">
        <v>7180</v>
      </c>
      <c r="C7181">
        <v>43</v>
      </c>
      <c r="D7181" s="2">
        <v>99.983636249699998</v>
      </c>
      <c r="E7181" t="s">
        <v>1597</v>
      </c>
      <c r="F7181" s="3" t="s">
        <v>2662</v>
      </c>
    </row>
    <row r="7182" spans="1:6" x14ac:dyDescent="0.3">
      <c r="A7182" t="s">
        <v>14731</v>
      </c>
      <c r="B7182">
        <v>7181</v>
      </c>
      <c r="C7182">
        <v>43</v>
      </c>
      <c r="D7182" s="2">
        <v>99.983652861500005</v>
      </c>
      <c r="E7182" t="s">
        <v>1794</v>
      </c>
      <c r="F7182" s="3" t="s">
        <v>2662</v>
      </c>
    </row>
    <row r="7183" spans="1:6" x14ac:dyDescent="0.3">
      <c r="A7183" t="s">
        <v>14732</v>
      </c>
      <c r="B7183">
        <v>7182</v>
      </c>
      <c r="C7183">
        <v>43</v>
      </c>
      <c r="D7183" s="2">
        <v>99.983669473199996</v>
      </c>
      <c r="E7183" t="s">
        <v>1376</v>
      </c>
      <c r="F7183" s="3" t="s">
        <v>2662</v>
      </c>
    </row>
    <row r="7184" spans="1:6" x14ac:dyDescent="0.3">
      <c r="A7184" t="s">
        <v>14733</v>
      </c>
      <c r="B7184">
        <v>7183</v>
      </c>
      <c r="C7184">
        <v>43</v>
      </c>
      <c r="D7184" s="2">
        <v>99.983686085000002</v>
      </c>
      <c r="E7184" t="s">
        <v>5500</v>
      </c>
      <c r="F7184" s="3" t="s">
        <v>2662</v>
      </c>
    </row>
    <row r="7185" spans="1:6" x14ac:dyDescent="0.3">
      <c r="A7185" t="s">
        <v>14734</v>
      </c>
      <c r="B7185">
        <v>7184</v>
      </c>
      <c r="C7185">
        <v>43</v>
      </c>
      <c r="D7185" s="2">
        <v>99.983702696799995</v>
      </c>
      <c r="E7185" t="s">
        <v>1486</v>
      </c>
      <c r="F7185" s="3" t="s">
        <v>14735</v>
      </c>
    </row>
    <row r="7186" spans="1:6" x14ac:dyDescent="0.3">
      <c r="A7186" t="s">
        <v>14736</v>
      </c>
      <c r="B7186">
        <v>7185</v>
      </c>
      <c r="C7186">
        <v>43</v>
      </c>
      <c r="D7186" s="2">
        <v>99.9837193085</v>
      </c>
      <c r="E7186" t="s">
        <v>1449</v>
      </c>
      <c r="F7186" s="3" t="s">
        <v>14737</v>
      </c>
    </row>
    <row r="7187" spans="1:6" x14ac:dyDescent="0.3">
      <c r="A7187" t="s">
        <v>14738</v>
      </c>
      <c r="B7187">
        <v>7186</v>
      </c>
      <c r="C7187">
        <v>43</v>
      </c>
      <c r="D7187" s="2">
        <v>99.983735920300006</v>
      </c>
      <c r="E7187" t="s">
        <v>2749</v>
      </c>
      <c r="F7187" s="3" t="s">
        <v>2662</v>
      </c>
    </row>
    <row r="7188" spans="1:6" x14ac:dyDescent="0.3">
      <c r="A7188" t="s">
        <v>14739</v>
      </c>
      <c r="B7188">
        <v>7187</v>
      </c>
      <c r="C7188">
        <v>43</v>
      </c>
      <c r="D7188" s="2">
        <v>99.983752532099999</v>
      </c>
      <c r="E7188" t="s">
        <v>1112</v>
      </c>
      <c r="F7188" s="3" t="s">
        <v>2662</v>
      </c>
    </row>
    <row r="7189" spans="1:6" x14ac:dyDescent="0.3">
      <c r="A7189" t="s">
        <v>14740</v>
      </c>
      <c r="B7189">
        <v>7188</v>
      </c>
      <c r="C7189">
        <v>43</v>
      </c>
      <c r="D7189" s="2">
        <v>99.983769143800004</v>
      </c>
      <c r="E7189" t="s">
        <v>1991</v>
      </c>
      <c r="F7189" s="3" t="s">
        <v>2662</v>
      </c>
    </row>
    <row r="7190" spans="1:6" x14ac:dyDescent="0.3">
      <c r="A7190" t="s">
        <v>14741</v>
      </c>
      <c r="B7190">
        <v>7189</v>
      </c>
      <c r="C7190">
        <v>43</v>
      </c>
      <c r="D7190" s="2">
        <v>99.983785755599996</v>
      </c>
      <c r="E7190" t="s">
        <v>1494</v>
      </c>
      <c r="F7190" s="3" t="s">
        <v>2662</v>
      </c>
    </row>
    <row r="7191" spans="1:6" x14ac:dyDescent="0.3">
      <c r="A7191" t="s">
        <v>14742</v>
      </c>
      <c r="B7191">
        <v>7190</v>
      </c>
      <c r="C7191">
        <v>43</v>
      </c>
      <c r="D7191" s="2">
        <v>99.983802367400003</v>
      </c>
      <c r="E7191" t="s">
        <v>7008</v>
      </c>
      <c r="F7191" s="3" t="s">
        <v>2662</v>
      </c>
    </row>
    <row r="7192" spans="1:6" x14ac:dyDescent="0.3">
      <c r="A7192" t="s">
        <v>14743</v>
      </c>
      <c r="B7192">
        <v>7191</v>
      </c>
      <c r="C7192">
        <v>43</v>
      </c>
      <c r="D7192" s="2">
        <v>99.983818979099993</v>
      </c>
      <c r="E7192" t="s">
        <v>1696</v>
      </c>
      <c r="F7192" s="3" t="s">
        <v>2662</v>
      </c>
    </row>
    <row r="7193" spans="1:6" x14ac:dyDescent="0.3">
      <c r="A7193" t="s">
        <v>14744</v>
      </c>
      <c r="B7193">
        <v>7192</v>
      </c>
      <c r="C7193">
        <v>43</v>
      </c>
      <c r="D7193" s="2">
        <v>99.9838355909</v>
      </c>
      <c r="E7193" t="s">
        <v>2286</v>
      </c>
      <c r="F7193" s="3" t="s">
        <v>2662</v>
      </c>
    </row>
    <row r="7194" spans="1:6" x14ac:dyDescent="0.3">
      <c r="A7194" t="s">
        <v>14745</v>
      </c>
      <c r="B7194">
        <v>7193</v>
      </c>
      <c r="C7194">
        <v>43</v>
      </c>
      <c r="D7194" s="2">
        <v>99.983852202700007</v>
      </c>
      <c r="E7194" t="s">
        <v>2831</v>
      </c>
      <c r="F7194" s="3" t="s">
        <v>2662</v>
      </c>
    </row>
    <row r="7195" spans="1:6" x14ac:dyDescent="0.3">
      <c r="A7195" t="s">
        <v>14746</v>
      </c>
      <c r="B7195">
        <v>7194</v>
      </c>
      <c r="C7195">
        <v>42</v>
      </c>
      <c r="D7195" s="2">
        <v>99.983868428099996</v>
      </c>
      <c r="E7195" t="s">
        <v>2619</v>
      </c>
      <c r="F7195" s="3" t="s">
        <v>14747</v>
      </c>
    </row>
    <row r="7196" spans="1:6" x14ac:dyDescent="0.3">
      <c r="A7196" t="s">
        <v>14748</v>
      </c>
      <c r="B7196">
        <v>7195</v>
      </c>
      <c r="C7196">
        <v>42</v>
      </c>
      <c r="D7196" s="2">
        <v>99.983884653600001</v>
      </c>
      <c r="E7196" t="s">
        <v>3380</v>
      </c>
      <c r="F7196" s="3" t="s">
        <v>14749</v>
      </c>
    </row>
    <row r="7197" spans="1:6" x14ac:dyDescent="0.3">
      <c r="A7197" t="s">
        <v>14750</v>
      </c>
      <c r="B7197">
        <v>7196</v>
      </c>
      <c r="C7197">
        <v>42</v>
      </c>
      <c r="D7197" s="2">
        <v>99.983900879000004</v>
      </c>
      <c r="E7197" t="s">
        <v>1822</v>
      </c>
      <c r="F7197" s="3" t="s">
        <v>2662</v>
      </c>
    </row>
    <row r="7198" spans="1:6" x14ac:dyDescent="0.3">
      <c r="A7198" t="s">
        <v>14751</v>
      </c>
      <c r="B7198">
        <v>7197</v>
      </c>
      <c r="C7198">
        <v>42</v>
      </c>
      <c r="D7198" s="2">
        <v>99.983917104499994</v>
      </c>
      <c r="E7198" t="s">
        <v>2895</v>
      </c>
      <c r="F7198" s="3" t="s">
        <v>2662</v>
      </c>
    </row>
    <row r="7199" spans="1:6" x14ac:dyDescent="0.3">
      <c r="A7199" t="s">
        <v>14752</v>
      </c>
      <c r="B7199">
        <v>7198</v>
      </c>
      <c r="C7199">
        <v>42</v>
      </c>
      <c r="D7199" s="2">
        <v>99.983933329899997</v>
      </c>
      <c r="E7199" t="s">
        <v>3908</v>
      </c>
      <c r="F7199" s="3" t="s">
        <v>2662</v>
      </c>
    </row>
    <row r="7200" spans="1:6" x14ac:dyDescent="0.3">
      <c r="A7200" t="s">
        <v>14753</v>
      </c>
      <c r="B7200">
        <v>7199</v>
      </c>
      <c r="C7200">
        <v>42</v>
      </c>
      <c r="D7200" s="2">
        <v>99.983949555400002</v>
      </c>
      <c r="E7200" t="s">
        <v>1972</v>
      </c>
      <c r="F7200" s="3" t="s">
        <v>2662</v>
      </c>
    </row>
    <row r="7201" spans="1:6" x14ac:dyDescent="0.3">
      <c r="A7201" t="s">
        <v>14754</v>
      </c>
      <c r="B7201">
        <v>7200</v>
      </c>
      <c r="C7201">
        <v>42</v>
      </c>
      <c r="D7201" s="2">
        <v>99.983965780800006</v>
      </c>
      <c r="E7201" t="s">
        <v>1656</v>
      </c>
      <c r="F7201" s="3" t="s">
        <v>2662</v>
      </c>
    </row>
    <row r="7202" spans="1:6" x14ac:dyDescent="0.3">
      <c r="A7202" t="s">
        <v>14755</v>
      </c>
      <c r="B7202">
        <v>7201</v>
      </c>
      <c r="C7202">
        <v>42</v>
      </c>
      <c r="D7202" s="2">
        <v>99.983982006299996</v>
      </c>
      <c r="E7202" t="s">
        <v>1857</v>
      </c>
      <c r="F7202" s="3" t="s">
        <v>2662</v>
      </c>
    </row>
    <row r="7203" spans="1:6" x14ac:dyDescent="0.3">
      <c r="A7203" t="s">
        <v>14756</v>
      </c>
      <c r="B7203">
        <v>7202</v>
      </c>
      <c r="C7203">
        <v>42</v>
      </c>
      <c r="D7203" s="2">
        <v>99.983998231699999</v>
      </c>
      <c r="E7203" t="s">
        <v>2525</v>
      </c>
      <c r="F7203" s="3" t="s">
        <v>2662</v>
      </c>
    </row>
    <row r="7204" spans="1:6" x14ac:dyDescent="0.3">
      <c r="A7204" t="s">
        <v>14757</v>
      </c>
      <c r="B7204">
        <v>7203</v>
      </c>
      <c r="C7204">
        <v>42</v>
      </c>
      <c r="D7204" s="2">
        <v>99.984014457200004</v>
      </c>
      <c r="E7204" t="s">
        <v>5429</v>
      </c>
      <c r="F7204" s="3" t="s">
        <v>2662</v>
      </c>
    </row>
    <row r="7205" spans="1:6" x14ac:dyDescent="0.3">
      <c r="A7205" t="s">
        <v>14758</v>
      </c>
      <c r="B7205">
        <v>7204</v>
      </c>
      <c r="C7205">
        <v>42</v>
      </c>
      <c r="D7205" s="2">
        <v>99.984030682599993</v>
      </c>
      <c r="E7205" t="s">
        <v>3099</v>
      </c>
      <c r="F7205" s="3" t="s">
        <v>14759</v>
      </c>
    </row>
    <row r="7206" spans="1:6" x14ac:dyDescent="0.3">
      <c r="A7206" t="s">
        <v>14760</v>
      </c>
      <c r="B7206">
        <v>7205</v>
      </c>
      <c r="C7206">
        <v>42</v>
      </c>
      <c r="D7206" s="2">
        <v>99.984046907999996</v>
      </c>
      <c r="E7206" t="s">
        <v>1754</v>
      </c>
      <c r="F7206" s="3" t="s">
        <v>2662</v>
      </c>
    </row>
    <row r="7207" spans="1:6" x14ac:dyDescent="0.3">
      <c r="A7207" t="s">
        <v>14761</v>
      </c>
      <c r="B7207">
        <v>7206</v>
      </c>
      <c r="C7207">
        <v>42</v>
      </c>
      <c r="D7207" s="2">
        <v>99.984063133500001</v>
      </c>
      <c r="E7207" t="s">
        <v>6426</v>
      </c>
      <c r="F7207" s="3" t="s">
        <v>2662</v>
      </c>
    </row>
    <row r="7208" spans="1:6" x14ac:dyDescent="0.3">
      <c r="A7208" t="s">
        <v>14762</v>
      </c>
      <c r="B7208">
        <v>7207</v>
      </c>
      <c r="C7208">
        <v>42</v>
      </c>
      <c r="D7208" s="2">
        <v>99.984079358900004</v>
      </c>
      <c r="E7208" t="s">
        <v>1654</v>
      </c>
      <c r="F7208" s="3" t="s">
        <v>2662</v>
      </c>
    </row>
    <row r="7209" spans="1:6" x14ac:dyDescent="0.3">
      <c r="A7209" t="s">
        <v>14763</v>
      </c>
      <c r="B7209">
        <v>7208</v>
      </c>
      <c r="C7209">
        <v>42</v>
      </c>
      <c r="D7209" s="2">
        <v>99.984095584399995</v>
      </c>
      <c r="E7209" t="s">
        <v>2370</v>
      </c>
      <c r="F7209" s="3" t="s">
        <v>2662</v>
      </c>
    </row>
    <row r="7210" spans="1:6" x14ac:dyDescent="0.3">
      <c r="A7210" t="s">
        <v>14764</v>
      </c>
      <c r="B7210">
        <v>7209</v>
      </c>
      <c r="C7210">
        <v>42</v>
      </c>
      <c r="D7210" s="2">
        <v>99.984111809799998</v>
      </c>
      <c r="E7210" t="s">
        <v>7857</v>
      </c>
      <c r="F7210" s="3" t="s">
        <v>2662</v>
      </c>
    </row>
    <row r="7211" spans="1:6" x14ac:dyDescent="0.3">
      <c r="A7211" t="s">
        <v>14765</v>
      </c>
      <c r="B7211">
        <v>7210</v>
      </c>
      <c r="C7211">
        <v>41</v>
      </c>
      <c r="D7211" s="2">
        <v>99.984127649000001</v>
      </c>
      <c r="E7211" t="s">
        <v>1842</v>
      </c>
      <c r="F7211" s="3" t="s">
        <v>2662</v>
      </c>
    </row>
    <row r="7212" spans="1:6" x14ac:dyDescent="0.3">
      <c r="A7212" t="s">
        <v>14766</v>
      </c>
      <c r="B7212">
        <v>7211</v>
      </c>
      <c r="C7212">
        <v>41</v>
      </c>
      <c r="D7212" s="2">
        <v>99.984143488100003</v>
      </c>
      <c r="E7212" t="s">
        <v>6571</v>
      </c>
      <c r="F7212" s="3" t="s">
        <v>2662</v>
      </c>
    </row>
    <row r="7213" spans="1:6" x14ac:dyDescent="0.3">
      <c r="A7213" t="s">
        <v>14767</v>
      </c>
      <c r="B7213">
        <v>7212</v>
      </c>
      <c r="C7213">
        <v>41</v>
      </c>
      <c r="D7213" s="2">
        <v>99.984159327200004</v>
      </c>
      <c r="E7213" t="s">
        <v>2244</v>
      </c>
      <c r="F7213" s="3" t="s">
        <v>2662</v>
      </c>
    </row>
    <row r="7214" spans="1:6" x14ac:dyDescent="0.3">
      <c r="A7214" t="s">
        <v>14768</v>
      </c>
      <c r="B7214">
        <v>7213</v>
      </c>
      <c r="C7214">
        <v>41</v>
      </c>
      <c r="D7214" s="2">
        <v>99.984175166300005</v>
      </c>
      <c r="E7214" t="s">
        <v>2393</v>
      </c>
      <c r="F7214" s="3" t="s">
        <v>2662</v>
      </c>
    </row>
    <row r="7215" spans="1:6" x14ac:dyDescent="0.3">
      <c r="A7215" t="s">
        <v>14769</v>
      </c>
      <c r="B7215">
        <v>7214</v>
      </c>
      <c r="C7215">
        <v>41</v>
      </c>
      <c r="D7215" s="2">
        <v>99.984191005499994</v>
      </c>
      <c r="E7215" t="s">
        <v>14770</v>
      </c>
      <c r="F7215" s="3" t="s">
        <v>2662</v>
      </c>
    </row>
    <row r="7216" spans="1:6" x14ac:dyDescent="0.3">
      <c r="A7216" t="s">
        <v>14771</v>
      </c>
      <c r="B7216">
        <v>7215</v>
      </c>
      <c r="C7216">
        <v>41</v>
      </c>
      <c r="D7216" s="2">
        <v>99.984206844599996</v>
      </c>
      <c r="E7216" t="s">
        <v>2528</v>
      </c>
      <c r="F7216" s="3" t="s">
        <v>14772</v>
      </c>
    </row>
    <row r="7217" spans="1:6" x14ac:dyDescent="0.3">
      <c r="A7217" t="s">
        <v>14773</v>
      </c>
      <c r="B7217">
        <v>7216</v>
      </c>
      <c r="C7217">
        <v>41</v>
      </c>
      <c r="D7217" s="2">
        <v>99.984222683699997</v>
      </c>
      <c r="E7217" t="s">
        <v>12007</v>
      </c>
      <c r="F7217" s="3" t="s">
        <v>2662</v>
      </c>
    </row>
    <row r="7218" spans="1:6" x14ac:dyDescent="0.3">
      <c r="A7218" t="s">
        <v>14774</v>
      </c>
      <c r="B7218">
        <v>7217</v>
      </c>
      <c r="C7218">
        <v>41</v>
      </c>
      <c r="D7218" s="2">
        <v>99.9842385229</v>
      </c>
      <c r="E7218" t="s">
        <v>7275</v>
      </c>
      <c r="F7218" s="3" t="s">
        <v>14775</v>
      </c>
    </row>
    <row r="7219" spans="1:6" x14ac:dyDescent="0.3">
      <c r="A7219" t="s">
        <v>14776</v>
      </c>
      <c r="B7219">
        <v>7218</v>
      </c>
      <c r="C7219">
        <v>41</v>
      </c>
      <c r="D7219" s="2">
        <v>99.984254362000001</v>
      </c>
      <c r="E7219" t="s">
        <v>2097</v>
      </c>
      <c r="F7219" s="3" t="s">
        <v>2662</v>
      </c>
    </row>
    <row r="7220" spans="1:6" x14ac:dyDescent="0.3">
      <c r="A7220" t="s">
        <v>14777</v>
      </c>
      <c r="B7220">
        <v>7219</v>
      </c>
      <c r="C7220">
        <v>41</v>
      </c>
      <c r="D7220" s="2">
        <v>99.984270201100003</v>
      </c>
      <c r="E7220" t="s">
        <v>2026</v>
      </c>
      <c r="F7220" s="3" t="s">
        <v>2662</v>
      </c>
    </row>
    <row r="7221" spans="1:6" x14ac:dyDescent="0.3">
      <c r="A7221" t="s">
        <v>14778</v>
      </c>
      <c r="B7221">
        <v>7220</v>
      </c>
      <c r="C7221">
        <v>41</v>
      </c>
      <c r="D7221" s="2">
        <v>99.984286040200004</v>
      </c>
      <c r="E7221" t="s">
        <v>3746</v>
      </c>
      <c r="F7221" s="3" t="s">
        <v>2662</v>
      </c>
    </row>
    <row r="7222" spans="1:6" x14ac:dyDescent="0.3">
      <c r="A7222" t="s">
        <v>14779</v>
      </c>
      <c r="B7222">
        <v>7221</v>
      </c>
      <c r="C7222">
        <v>41</v>
      </c>
      <c r="D7222" s="2">
        <v>99.984301879399993</v>
      </c>
      <c r="E7222" t="s">
        <v>4248</v>
      </c>
      <c r="F7222" s="3" t="s">
        <v>2662</v>
      </c>
    </row>
    <row r="7223" spans="1:6" x14ac:dyDescent="0.3">
      <c r="A7223" t="s">
        <v>14780</v>
      </c>
      <c r="B7223">
        <v>7222</v>
      </c>
      <c r="C7223">
        <v>41</v>
      </c>
      <c r="D7223" s="2">
        <v>99.984317718499994</v>
      </c>
      <c r="E7223" t="s">
        <v>1371</v>
      </c>
      <c r="F7223" s="3" t="s">
        <v>2662</v>
      </c>
    </row>
    <row r="7224" spans="1:6" x14ac:dyDescent="0.3">
      <c r="A7224" t="s">
        <v>14781</v>
      </c>
      <c r="B7224">
        <v>7223</v>
      </c>
      <c r="C7224">
        <v>41</v>
      </c>
      <c r="D7224" s="2">
        <v>99.984333557599996</v>
      </c>
      <c r="E7224" t="s">
        <v>6036</v>
      </c>
      <c r="F7224" s="3" t="s">
        <v>2662</v>
      </c>
    </row>
    <row r="7225" spans="1:6" x14ac:dyDescent="0.3">
      <c r="A7225" t="s">
        <v>14782</v>
      </c>
      <c r="B7225">
        <v>7224</v>
      </c>
      <c r="C7225">
        <v>41</v>
      </c>
      <c r="D7225" s="2">
        <v>99.984349396799999</v>
      </c>
      <c r="E7225" t="s">
        <v>1328</v>
      </c>
      <c r="F7225" s="3" t="s">
        <v>2662</v>
      </c>
    </row>
    <row r="7226" spans="1:6" x14ac:dyDescent="0.3">
      <c r="A7226" t="s">
        <v>14783</v>
      </c>
      <c r="B7226">
        <v>7225</v>
      </c>
      <c r="C7226">
        <v>41</v>
      </c>
      <c r="D7226" s="2">
        <v>99.9843652359</v>
      </c>
      <c r="E7226" t="s">
        <v>1902</v>
      </c>
      <c r="F7226" s="3" t="s">
        <v>2662</v>
      </c>
    </row>
    <row r="7227" spans="1:6" x14ac:dyDescent="0.3">
      <c r="A7227" t="s">
        <v>14784</v>
      </c>
      <c r="B7227">
        <v>7226</v>
      </c>
      <c r="C7227">
        <v>41</v>
      </c>
      <c r="D7227" s="2">
        <v>99.984381075000002</v>
      </c>
      <c r="E7227" t="s">
        <v>14785</v>
      </c>
      <c r="F7227" s="3" t="s">
        <v>2662</v>
      </c>
    </row>
    <row r="7228" spans="1:6" x14ac:dyDescent="0.3">
      <c r="A7228" t="s">
        <v>14786</v>
      </c>
      <c r="B7228">
        <v>7227</v>
      </c>
      <c r="C7228">
        <v>41</v>
      </c>
      <c r="D7228" s="2">
        <v>99.984396914100003</v>
      </c>
      <c r="E7228" t="s">
        <v>1961</v>
      </c>
      <c r="F7228" s="3" t="s">
        <v>2662</v>
      </c>
    </row>
    <row r="7229" spans="1:6" x14ac:dyDescent="0.3">
      <c r="A7229" t="s">
        <v>14787</v>
      </c>
      <c r="B7229">
        <v>7228</v>
      </c>
      <c r="C7229">
        <v>41</v>
      </c>
      <c r="D7229" s="2">
        <v>99.984412753300006</v>
      </c>
      <c r="E7229" t="s">
        <v>1822</v>
      </c>
      <c r="F7229" s="3" t="s">
        <v>2662</v>
      </c>
    </row>
    <row r="7230" spans="1:6" x14ac:dyDescent="0.3">
      <c r="A7230" t="s">
        <v>14788</v>
      </c>
      <c r="B7230">
        <v>7229</v>
      </c>
      <c r="C7230">
        <v>41</v>
      </c>
      <c r="D7230" s="2">
        <v>99.984428592399993</v>
      </c>
      <c r="E7230" t="s">
        <v>3052</v>
      </c>
      <c r="F7230" s="3" t="s">
        <v>2662</v>
      </c>
    </row>
    <row r="7231" spans="1:6" x14ac:dyDescent="0.3">
      <c r="A7231" t="s">
        <v>14789</v>
      </c>
      <c r="B7231">
        <v>7230</v>
      </c>
      <c r="C7231">
        <v>41</v>
      </c>
      <c r="D7231" s="2">
        <v>99.984444431499995</v>
      </c>
      <c r="E7231" t="s">
        <v>2241</v>
      </c>
      <c r="F7231" s="3" t="s">
        <v>2662</v>
      </c>
    </row>
    <row r="7232" spans="1:6" x14ac:dyDescent="0.3">
      <c r="A7232" t="s">
        <v>14790</v>
      </c>
      <c r="B7232">
        <v>7231</v>
      </c>
      <c r="C7232">
        <v>41</v>
      </c>
      <c r="D7232" s="2">
        <v>99.984460270599996</v>
      </c>
      <c r="E7232" t="s">
        <v>1476</v>
      </c>
      <c r="F7232" s="3" t="s">
        <v>2662</v>
      </c>
    </row>
    <row r="7233" spans="1:6" x14ac:dyDescent="0.3">
      <c r="A7233" t="s">
        <v>14791</v>
      </c>
      <c r="B7233">
        <v>7232</v>
      </c>
      <c r="C7233">
        <v>41</v>
      </c>
      <c r="D7233" s="2">
        <v>99.984476109799999</v>
      </c>
      <c r="E7233" t="s">
        <v>2623</v>
      </c>
      <c r="F7233" s="3" t="s">
        <v>2662</v>
      </c>
    </row>
    <row r="7234" spans="1:6" x14ac:dyDescent="0.3">
      <c r="A7234" t="s">
        <v>14792</v>
      </c>
      <c r="B7234">
        <v>7233</v>
      </c>
      <c r="C7234">
        <v>41</v>
      </c>
      <c r="D7234" s="2">
        <v>99.984491948900001</v>
      </c>
      <c r="E7234" t="s">
        <v>5893</v>
      </c>
      <c r="F7234" s="3" t="s">
        <v>2662</v>
      </c>
    </row>
    <row r="7235" spans="1:6" x14ac:dyDescent="0.3">
      <c r="A7235" t="s">
        <v>14793</v>
      </c>
      <c r="B7235">
        <v>7234</v>
      </c>
      <c r="C7235">
        <v>41</v>
      </c>
      <c r="D7235" s="2">
        <v>99.984507788000002</v>
      </c>
      <c r="E7235" t="s">
        <v>1539</v>
      </c>
      <c r="F7235" s="3" t="s">
        <v>2662</v>
      </c>
    </row>
    <row r="7236" spans="1:6" x14ac:dyDescent="0.3">
      <c r="A7236" t="s">
        <v>14794</v>
      </c>
      <c r="B7236">
        <v>7235</v>
      </c>
      <c r="C7236">
        <v>41</v>
      </c>
      <c r="D7236" s="2">
        <v>99.984523627200005</v>
      </c>
      <c r="E7236" t="s">
        <v>1373</v>
      </c>
      <c r="F7236" s="3" t="s">
        <v>2662</v>
      </c>
    </row>
    <row r="7237" spans="1:6" x14ac:dyDescent="0.3">
      <c r="A7237" t="s">
        <v>14795</v>
      </c>
      <c r="B7237">
        <v>7236</v>
      </c>
      <c r="C7237">
        <v>41</v>
      </c>
      <c r="D7237" s="2">
        <v>99.984539466300006</v>
      </c>
      <c r="E7237" t="s">
        <v>2662</v>
      </c>
      <c r="F7237" s="3" t="s">
        <v>2662</v>
      </c>
    </row>
    <row r="7238" spans="1:6" x14ac:dyDescent="0.3">
      <c r="A7238" t="s">
        <v>14796</v>
      </c>
      <c r="B7238">
        <v>7237</v>
      </c>
      <c r="C7238">
        <v>40</v>
      </c>
      <c r="D7238" s="2">
        <v>99.984554919100006</v>
      </c>
      <c r="E7238" t="s">
        <v>2206</v>
      </c>
      <c r="F7238" s="3" t="s">
        <v>2662</v>
      </c>
    </row>
    <row r="7239" spans="1:6" x14ac:dyDescent="0.3">
      <c r="A7239" t="s">
        <v>14797</v>
      </c>
      <c r="B7239">
        <v>7238</v>
      </c>
      <c r="C7239">
        <v>40</v>
      </c>
      <c r="D7239" s="2">
        <v>99.984570371900006</v>
      </c>
      <c r="E7239" t="s">
        <v>1502</v>
      </c>
      <c r="F7239" s="3" t="s">
        <v>2662</v>
      </c>
    </row>
    <row r="7240" spans="1:6" x14ac:dyDescent="0.3">
      <c r="A7240" t="s">
        <v>14798</v>
      </c>
      <c r="B7240">
        <v>7239</v>
      </c>
      <c r="C7240">
        <v>40</v>
      </c>
      <c r="D7240" s="2">
        <v>99.984585824700005</v>
      </c>
      <c r="E7240" t="s">
        <v>6352</v>
      </c>
      <c r="F7240" s="3" t="s">
        <v>14799</v>
      </c>
    </row>
    <row r="7241" spans="1:6" x14ac:dyDescent="0.3">
      <c r="A7241" t="s">
        <v>14800</v>
      </c>
      <c r="B7241">
        <v>7240</v>
      </c>
      <c r="C7241">
        <v>40</v>
      </c>
      <c r="D7241" s="2">
        <v>99.984601277500005</v>
      </c>
      <c r="E7241" t="s">
        <v>14801</v>
      </c>
      <c r="F7241" s="3" t="s">
        <v>14802</v>
      </c>
    </row>
    <row r="7242" spans="1:6" x14ac:dyDescent="0.3">
      <c r="A7242" t="s">
        <v>14803</v>
      </c>
      <c r="B7242">
        <v>7241</v>
      </c>
      <c r="C7242">
        <v>40</v>
      </c>
      <c r="D7242" s="2">
        <v>99.984616730300004</v>
      </c>
      <c r="E7242" t="s">
        <v>6036</v>
      </c>
      <c r="F7242" s="3" t="s">
        <v>2662</v>
      </c>
    </row>
    <row r="7243" spans="1:6" x14ac:dyDescent="0.3">
      <c r="A7243" t="s">
        <v>14804</v>
      </c>
      <c r="B7243">
        <v>7242</v>
      </c>
      <c r="C7243">
        <v>40</v>
      </c>
      <c r="D7243" s="2">
        <v>99.984632183100004</v>
      </c>
      <c r="E7243" t="s">
        <v>5632</v>
      </c>
      <c r="F7243" s="3" t="s">
        <v>2662</v>
      </c>
    </row>
    <row r="7244" spans="1:6" x14ac:dyDescent="0.3">
      <c r="A7244" t="s">
        <v>14805</v>
      </c>
      <c r="B7244">
        <v>7243</v>
      </c>
      <c r="C7244">
        <v>40</v>
      </c>
      <c r="D7244" s="2">
        <v>99.984647635900004</v>
      </c>
      <c r="E7244" t="s">
        <v>1213</v>
      </c>
      <c r="F7244" s="3" t="s">
        <v>2662</v>
      </c>
    </row>
    <row r="7245" spans="1:6" x14ac:dyDescent="0.3">
      <c r="A7245" t="s">
        <v>14806</v>
      </c>
      <c r="B7245">
        <v>7244</v>
      </c>
      <c r="C7245">
        <v>40</v>
      </c>
      <c r="D7245" s="2">
        <v>99.984663088700003</v>
      </c>
      <c r="E7245" t="s">
        <v>2536</v>
      </c>
      <c r="F7245" s="3" t="s">
        <v>2662</v>
      </c>
    </row>
    <row r="7246" spans="1:6" x14ac:dyDescent="0.3">
      <c r="A7246" t="s">
        <v>14807</v>
      </c>
      <c r="B7246">
        <v>7245</v>
      </c>
      <c r="C7246">
        <v>40</v>
      </c>
      <c r="D7246" s="2">
        <v>99.984678541500003</v>
      </c>
      <c r="E7246" t="s">
        <v>1413</v>
      </c>
      <c r="F7246" s="3" t="s">
        <v>2662</v>
      </c>
    </row>
    <row r="7247" spans="1:6" x14ac:dyDescent="0.3">
      <c r="A7247" t="s">
        <v>14808</v>
      </c>
      <c r="B7247">
        <v>7246</v>
      </c>
      <c r="C7247">
        <v>40</v>
      </c>
      <c r="D7247" s="2">
        <v>99.984693994400004</v>
      </c>
      <c r="E7247" t="s">
        <v>1640</v>
      </c>
      <c r="F7247" s="3" t="s">
        <v>2662</v>
      </c>
    </row>
    <row r="7248" spans="1:6" x14ac:dyDescent="0.3">
      <c r="A7248" t="s">
        <v>14809</v>
      </c>
      <c r="B7248">
        <v>7247</v>
      </c>
      <c r="C7248">
        <v>40</v>
      </c>
      <c r="D7248" s="2">
        <v>99.984709447200004</v>
      </c>
      <c r="E7248" t="s">
        <v>4714</v>
      </c>
      <c r="F7248" s="3" t="s">
        <v>2662</v>
      </c>
    </row>
    <row r="7249" spans="1:6" x14ac:dyDescent="0.3">
      <c r="A7249" t="s">
        <v>14810</v>
      </c>
      <c r="B7249">
        <v>7248</v>
      </c>
      <c r="C7249">
        <v>40</v>
      </c>
      <c r="D7249" s="2">
        <v>99.984724900000003</v>
      </c>
      <c r="E7249" t="s">
        <v>2587</v>
      </c>
      <c r="F7249" s="3" t="s">
        <v>2662</v>
      </c>
    </row>
    <row r="7250" spans="1:6" x14ac:dyDescent="0.3">
      <c r="A7250" t="s">
        <v>14811</v>
      </c>
      <c r="B7250">
        <v>7249</v>
      </c>
      <c r="C7250">
        <v>40</v>
      </c>
      <c r="D7250" s="2">
        <v>99.984740352800003</v>
      </c>
      <c r="E7250" t="s">
        <v>3934</v>
      </c>
      <c r="F7250" s="3" t="s">
        <v>2662</v>
      </c>
    </row>
    <row r="7251" spans="1:6" x14ac:dyDescent="0.3">
      <c r="A7251" t="s">
        <v>14812</v>
      </c>
      <c r="B7251">
        <v>7250</v>
      </c>
      <c r="C7251">
        <v>40</v>
      </c>
      <c r="D7251" s="2">
        <v>99.984755805600003</v>
      </c>
      <c r="E7251" t="s">
        <v>2281</v>
      </c>
      <c r="F7251" s="3" t="s">
        <v>2662</v>
      </c>
    </row>
    <row r="7252" spans="1:6" x14ac:dyDescent="0.3">
      <c r="A7252" t="s">
        <v>14813</v>
      </c>
      <c r="B7252">
        <v>7251</v>
      </c>
      <c r="C7252">
        <v>40</v>
      </c>
      <c r="D7252" s="2">
        <v>99.984771258400002</v>
      </c>
      <c r="E7252" t="s">
        <v>2375</v>
      </c>
      <c r="F7252" s="3" t="s">
        <v>2662</v>
      </c>
    </row>
    <row r="7253" spans="1:6" x14ac:dyDescent="0.3">
      <c r="A7253" t="s">
        <v>14814</v>
      </c>
      <c r="B7253">
        <v>7252</v>
      </c>
      <c r="C7253">
        <v>40</v>
      </c>
      <c r="D7253" s="2">
        <v>99.984786711200002</v>
      </c>
      <c r="E7253" t="s">
        <v>2099</v>
      </c>
      <c r="F7253" s="3" t="s">
        <v>2662</v>
      </c>
    </row>
    <row r="7254" spans="1:6" x14ac:dyDescent="0.3">
      <c r="A7254" t="s">
        <v>14815</v>
      </c>
      <c r="B7254">
        <v>7253</v>
      </c>
      <c r="C7254">
        <v>40</v>
      </c>
      <c r="D7254" s="2">
        <v>99.984802164000001</v>
      </c>
      <c r="E7254" t="s">
        <v>1331</v>
      </c>
      <c r="F7254" s="3" t="s">
        <v>2662</v>
      </c>
    </row>
    <row r="7255" spans="1:6" x14ac:dyDescent="0.3">
      <c r="A7255" t="s">
        <v>14816</v>
      </c>
      <c r="B7255">
        <v>7254</v>
      </c>
      <c r="C7255">
        <v>40</v>
      </c>
      <c r="D7255" s="2">
        <v>99.984817616800001</v>
      </c>
      <c r="E7255" t="s">
        <v>1869</v>
      </c>
      <c r="F7255" s="3" t="s">
        <v>2662</v>
      </c>
    </row>
    <row r="7256" spans="1:6" x14ac:dyDescent="0.3">
      <c r="A7256" t="s">
        <v>14817</v>
      </c>
      <c r="B7256">
        <v>7255</v>
      </c>
      <c r="C7256">
        <v>40</v>
      </c>
      <c r="D7256" s="2">
        <v>99.9848330696</v>
      </c>
      <c r="E7256" t="s">
        <v>3855</v>
      </c>
      <c r="F7256" s="3" t="s">
        <v>2662</v>
      </c>
    </row>
    <row r="7257" spans="1:6" x14ac:dyDescent="0.3">
      <c r="A7257" t="s">
        <v>14818</v>
      </c>
      <c r="B7257">
        <v>7256</v>
      </c>
      <c r="C7257">
        <v>39</v>
      </c>
      <c r="D7257" s="2">
        <v>99.984848136099998</v>
      </c>
      <c r="E7257" t="s">
        <v>1250</v>
      </c>
      <c r="F7257" s="3" t="s">
        <v>2662</v>
      </c>
    </row>
    <row r="7258" spans="1:6" x14ac:dyDescent="0.3">
      <c r="A7258" t="s">
        <v>14819</v>
      </c>
      <c r="B7258">
        <v>7257</v>
      </c>
      <c r="C7258">
        <v>39</v>
      </c>
      <c r="D7258" s="2">
        <v>99.984863202599996</v>
      </c>
      <c r="E7258" t="s">
        <v>1340</v>
      </c>
      <c r="F7258" s="3" t="s">
        <v>2662</v>
      </c>
    </row>
    <row r="7259" spans="1:6" x14ac:dyDescent="0.3">
      <c r="A7259" t="s">
        <v>14820</v>
      </c>
      <c r="B7259">
        <v>7258</v>
      </c>
      <c r="C7259">
        <v>39</v>
      </c>
      <c r="D7259" s="2">
        <v>99.984878269099994</v>
      </c>
      <c r="E7259" t="s">
        <v>2379</v>
      </c>
      <c r="F7259" s="3" t="s">
        <v>14821</v>
      </c>
    </row>
    <row r="7260" spans="1:6" x14ac:dyDescent="0.3">
      <c r="A7260" t="s">
        <v>14822</v>
      </c>
      <c r="B7260">
        <v>7259</v>
      </c>
      <c r="C7260">
        <v>39</v>
      </c>
      <c r="D7260" s="2">
        <v>99.984893335600006</v>
      </c>
      <c r="E7260" t="s">
        <v>4570</v>
      </c>
      <c r="F7260" s="3" t="s">
        <v>2662</v>
      </c>
    </row>
    <row r="7261" spans="1:6" x14ac:dyDescent="0.3">
      <c r="A7261" t="s">
        <v>14823</v>
      </c>
      <c r="B7261">
        <v>7260</v>
      </c>
      <c r="C7261">
        <v>39</v>
      </c>
      <c r="D7261" s="2">
        <v>99.984908402100004</v>
      </c>
      <c r="E7261" t="s">
        <v>5218</v>
      </c>
      <c r="F7261" s="3" t="s">
        <v>2662</v>
      </c>
    </row>
    <row r="7262" spans="1:6" x14ac:dyDescent="0.3">
      <c r="A7262" t="s">
        <v>14824</v>
      </c>
      <c r="B7262">
        <v>7261</v>
      </c>
      <c r="C7262">
        <v>39</v>
      </c>
      <c r="D7262" s="2">
        <v>99.9849234685</v>
      </c>
      <c r="E7262" t="s">
        <v>8708</v>
      </c>
      <c r="F7262" s="3" t="s">
        <v>2662</v>
      </c>
    </row>
    <row r="7263" spans="1:6" x14ac:dyDescent="0.3">
      <c r="A7263" t="s">
        <v>14825</v>
      </c>
      <c r="B7263">
        <v>7262</v>
      </c>
      <c r="C7263">
        <v>39</v>
      </c>
      <c r="D7263" s="2">
        <v>99.984938534999998</v>
      </c>
      <c r="E7263" t="s">
        <v>1702</v>
      </c>
      <c r="F7263" s="3" t="s">
        <v>2662</v>
      </c>
    </row>
    <row r="7264" spans="1:6" x14ac:dyDescent="0.3">
      <c r="A7264" t="s">
        <v>14826</v>
      </c>
      <c r="B7264">
        <v>7263</v>
      </c>
      <c r="C7264">
        <v>39</v>
      </c>
      <c r="D7264" s="2">
        <v>99.984953601499996</v>
      </c>
      <c r="E7264" t="s">
        <v>3089</v>
      </c>
      <c r="F7264" s="3" t="s">
        <v>2662</v>
      </c>
    </row>
    <row r="7265" spans="1:6" x14ac:dyDescent="0.3">
      <c r="A7265" t="s">
        <v>14827</v>
      </c>
      <c r="B7265">
        <v>7264</v>
      </c>
      <c r="C7265">
        <v>39</v>
      </c>
      <c r="D7265" s="2">
        <v>99.984968667999993</v>
      </c>
      <c r="E7265" t="s">
        <v>3831</v>
      </c>
      <c r="F7265" s="3" t="s">
        <v>2662</v>
      </c>
    </row>
    <row r="7266" spans="1:6" x14ac:dyDescent="0.3">
      <c r="A7266" t="s">
        <v>14828</v>
      </c>
      <c r="B7266">
        <v>7265</v>
      </c>
      <c r="C7266">
        <v>39</v>
      </c>
      <c r="D7266" s="2">
        <v>99.984983734500005</v>
      </c>
      <c r="E7266" t="s">
        <v>2157</v>
      </c>
      <c r="F7266" s="3" t="s">
        <v>2662</v>
      </c>
    </row>
    <row r="7267" spans="1:6" x14ac:dyDescent="0.3">
      <c r="A7267" t="s">
        <v>14829</v>
      </c>
      <c r="B7267">
        <v>7266</v>
      </c>
      <c r="C7267">
        <v>39</v>
      </c>
      <c r="D7267" s="2">
        <v>99.984998801000003</v>
      </c>
      <c r="E7267" t="s">
        <v>2241</v>
      </c>
      <c r="F7267" s="3" t="s">
        <v>2662</v>
      </c>
    </row>
    <row r="7268" spans="1:6" x14ac:dyDescent="0.3">
      <c r="A7268" t="s">
        <v>14830</v>
      </c>
      <c r="B7268">
        <v>7267</v>
      </c>
      <c r="C7268">
        <v>38</v>
      </c>
      <c r="D7268" s="2">
        <v>99.985013481099998</v>
      </c>
      <c r="E7268" t="s">
        <v>3208</v>
      </c>
      <c r="F7268" s="3" t="s">
        <v>2662</v>
      </c>
    </row>
    <row r="7269" spans="1:6" x14ac:dyDescent="0.3">
      <c r="A7269" t="s">
        <v>14831</v>
      </c>
      <c r="B7269">
        <v>7268</v>
      </c>
      <c r="C7269">
        <v>38</v>
      </c>
      <c r="D7269" s="2">
        <v>99.985028161299994</v>
      </c>
      <c r="E7269" t="s">
        <v>1704</v>
      </c>
      <c r="F7269" s="3" t="s">
        <v>14832</v>
      </c>
    </row>
    <row r="7270" spans="1:6" x14ac:dyDescent="0.3">
      <c r="A7270" t="s">
        <v>14833</v>
      </c>
      <c r="B7270">
        <v>7269</v>
      </c>
      <c r="C7270">
        <v>38</v>
      </c>
      <c r="D7270" s="2">
        <v>99.985042841500004</v>
      </c>
      <c r="E7270" t="s">
        <v>14834</v>
      </c>
      <c r="F7270" s="3" t="s">
        <v>14835</v>
      </c>
    </row>
    <row r="7271" spans="1:6" x14ac:dyDescent="0.3">
      <c r="A7271" t="s">
        <v>14836</v>
      </c>
      <c r="B7271">
        <v>7270</v>
      </c>
      <c r="C7271">
        <v>38</v>
      </c>
      <c r="D7271" s="2">
        <v>99.985057521599998</v>
      </c>
      <c r="E7271" t="s">
        <v>2684</v>
      </c>
      <c r="F7271" s="3" t="s">
        <v>2662</v>
      </c>
    </row>
    <row r="7272" spans="1:6" x14ac:dyDescent="0.3">
      <c r="A7272" t="s">
        <v>14837</v>
      </c>
      <c r="B7272">
        <v>7271</v>
      </c>
      <c r="C7272">
        <v>38</v>
      </c>
      <c r="D7272" s="2">
        <v>99.985072201799994</v>
      </c>
      <c r="E7272" t="s">
        <v>2905</v>
      </c>
      <c r="F7272" s="3" t="s">
        <v>2662</v>
      </c>
    </row>
    <row r="7273" spans="1:6" x14ac:dyDescent="0.3">
      <c r="A7273" t="s">
        <v>14838</v>
      </c>
      <c r="B7273">
        <v>7272</v>
      </c>
      <c r="C7273">
        <v>38</v>
      </c>
      <c r="D7273" s="2">
        <v>99.985086882000004</v>
      </c>
      <c r="E7273" t="s">
        <v>2241</v>
      </c>
      <c r="F7273" s="3" t="s">
        <v>14839</v>
      </c>
    </row>
    <row r="7274" spans="1:6" x14ac:dyDescent="0.3">
      <c r="A7274" t="s">
        <v>14840</v>
      </c>
      <c r="B7274">
        <v>7273</v>
      </c>
      <c r="C7274">
        <v>38</v>
      </c>
      <c r="D7274" s="2">
        <v>99.985101562099999</v>
      </c>
      <c r="E7274" t="s">
        <v>1432</v>
      </c>
      <c r="F7274" s="3" t="s">
        <v>2662</v>
      </c>
    </row>
    <row r="7275" spans="1:6" x14ac:dyDescent="0.3">
      <c r="A7275" t="s">
        <v>14841</v>
      </c>
      <c r="B7275">
        <v>7274</v>
      </c>
      <c r="C7275">
        <v>38</v>
      </c>
      <c r="D7275" s="2">
        <v>99.985116242299995</v>
      </c>
      <c r="E7275" t="s">
        <v>1605</v>
      </c>
      <c r="F7275" s="3" t="s">
        <v>2662</v>
      </c>
    </row>
    <row r="7276" spans="1:6" x14ac:dyDescent="0.3">
      <c r="A7276" t="s">
        <v>14842</v>
      </c>
      <c r="B7276">
        <v>7275</v>
      </c>
      <c r="C7276">
        <v>38</v>
      </c>
      <c r="D7276" s="2">
        <v>99.985130922500005</v>
      </c>
      <c r="E7276" t="s">
        <v>5091</v>
      </c>
      <c r="F7276" s="3" t="s">
        <v>2662</v>
      </c>
    </row>
    <row r="7277" spans="1:6" x14ac:dyDescent="0.3">
      <c r="A7277" t="s">
        <v>14843</v>
      </c>
      <c r="B7277">
        <v>7276</v>
      </c>
      <c r="C7277">
        <v>38</v>
      </c>
      <c r="D7277" s="2">
        <v>99.985145602599999</v>
      </c>
      <c r="E7277" t="s">
        <v>1817</v>
      </c>
      <c r="F7277" s="3" t="s">
        <v>2662</v>
      </c>
    </row>
    <row r="7278" spans="1:6" x14ac:dyDescent="0.3">
      <c r="A7278" t="s">
        <v>14844</v>
      </c>
      <c r="B7278">
        <v>7277</v>
      </c>
      <c r="C7278">
        <v>38</v>
      </c>
      <c r="D7278" s="2">
        <v>99.985160282799995</v>
      </c>
      <c r="E7278" t="s">
        <v>1373</v>
      </c>
      <c r="F7278" s="3" t="s">
        <v>2662</v>
      </c>
    </row>
    <row r="7279" spans="1:6" x14ac:dyDescent="0.3">
      <c r="A7279" t="s">
        <v>14845</v>
      </c>
      <c r="B7279">
        <v>7278</v>
      </c>
      <c r="C7279">
        <v>38</v>
      </c>
      <c r="D7279" s="2">
        <v>99.985174963000006</v>
      </c>
      <c r="E7279" t="s">
        <v>1629</v>
      </c>
      <c r="F7279" s="3" t="s">
        <v>2662</v>
      </c>
    </row>
    <row r="7280" spans="1:6" x14ac:dyDescent="0.3">
      <c r="A7280" t="s">
        <v>14846</v>
      </c>
      <c r="B7280">
        <v>7279</v>
      </c>
      <c r="C7280">
        <v>38</v>
      </c>
      <c r="D7280" s="2">
        <v>99.9851896431</v>
      </c>
      <c r="E7280" t="s">
        <v>1160</v>
      </c>
      <c r="F7280" s="3" t="s">
        <v>2662</v>
      </c>
    </row>
    <row r="7281" spans="1:6" x14ac:dyDescent="0.3">
      <c r="A7281" t="s">
        <v>14847</v>
      </c>
      <c r="B7281">
        <v>7280</v>
      </c>
      <c r="C7281">
        <v>38</v>
      </c>
      <c r="D7281" s="2">
        <v>99.985204323299996</v>
      </c>
      <c r="E7281" t="s">
        <v>1560</v>
      </c>
      <c r="F7281" s="3" t="s">
        <v>2662</v>
      </c>
    </row>
    <row r="7282" spans="1:6" x14ac:dyDescent="0.3">
      <c r="A7282" t="s">
        <v>14848</v>
      </c>
      <c r="B7282">
        <v>7281</v>
      </c>
      <c r="C7282">
        <v>38</v>
      </c>
      <c r="D7282" s="2">
        <v>99.985219003500006</v>
      </c>
      <c r="E7282" t="s">
        <v>1421</v>
      </c>
      <c r="F7282" s="3" t="s">
        <v>2662</v>
      </c>
    </row>
    <row r="7283" spans="1:6" x14ac:dyDescent="0.3">
      <c r="A7283" t="s">
        <v>14849</v>
      </c>
      <c r="B7283">
        <v>7282</v>
      </c>
      <c r="C7283">
        <v>38</v>
      </c>
      <c r="D7283" s="2">
        <v>99.985233683600001</v>
      </c>
      <c r="E7283" t="s">
        <v>4013</v>
      </c>
      <c r="F7283" s="3" t="s">
        <v>2662</v>
      </c>
    </row>
    <row r="7284" spans="1:6" x14ac:dyDescent="0.3">
      <c r="A7284" t="s">
        <v>14850</v>
      </c>
      <c r="B7284">
        <v>7283</v>
      </c>
      <c r="C7284">
        <v>38</v>
      </c>
      <c r="D7284" s="2">
        <v>99.985248363799997</v>
      </c>
      <c r="E7284" t="s">
        <v>8474</v>
      </c>
      <c r="F7284" s="3" t="s">
        <v>2662</v>
      </c>
    </row>
    <row r="7285" spans="1:6" x14ac:dyDescent="0.3">
      <c r="A7285" t="s">
        <v>14851</v>
      </c>
      <c r="B7285">
        <v>7284</v>
      </c>
      <c r="C7285">
        <v>38</v>
      </c>
      <c r="D7285" s="2">
        <v>99.985263044000007</v>
      </c>
      <c r="E7285" t="s">
        <v>6036</v>
      </c>
      <c r="F7285" s="3" t="s">
        <v>2662</v>
      </c>
    </row>
    <row r="7286" spans="1:6" x14ac:dyDescent="0.3">
      <c r="A7286" t="s">
        <v>14852</v>
      </c>
      <c r="B7286">
        <v>7285</v>
      </c>
      <c r="C7286">
        <v>38</v>
      </c>
      <c r="D7286" s="2">
        <v>99.985277724200003</v>
      </c>
      <c r="E7286" t="s">
        <v>1328</v>
      </c>
      <c r="F7286" s="3" t="s">
        <v>2662</v>
      </c>
    </row>
    <row r="7287" spans="1:6" x14ac:dyDescent="0.3">
      <c r="A7287" t="s">
        <v>14853</v>
      </c>
      <c r="B7287">
        <v>7286</v>
      </c>
      <c r="C7287">
        <v>38</v>
      </c>
      <c r="D7287" s="2">
        <v>99.985292404299997</v>
      </c>
      <c r="E7287" t="s">
        <v>2802</v>
      </c>
      <c r="F7287" s="3" t="s">
        <v>2662</v>
      </c>
    </row>
    <row r="7288" spans="1:6" x14ac:dyDescent="0.3">
      <c r="A7288" t="s">
        <v>14854</v>
      </c>
      <c r="B7288">
        <v>7287</v>
      </c>
      <c r="C7288">
        <v>38</v>
      </c>
      <c r="D7288" s="2">
        <v>99.985307084499993</v>
      </c>
      <c r="E7288" t="s">
        <v>2582</v>
      </c>
      <c r="F7288" s="3" t="s">
        <v>2662</v>
      </c>
    </row>
    <row r="7289" spans="1:6" x14ac:dyDescent="0.3">
      <c r="A7289" t="s">
        <v>14855</v>
      </c>
      <c r="B7289">
        <v>7288</v>
      </c>
      <c r="C7289">
        <v>38</v>
      </c>
      <c r="D7289" s="2">
        <v>99.985321764700004</v>
      </c>
      <c r="E7289" t="s">
        <v>7768</v>
      </c>
      <c r="F7289" s="3" t="s">
        <v>2662</v>
      </c>
    </row>
    <row r="7290" spans="1:6" x14ac:dyDescent="0.3">
      <c r="A7290" t="s">
        <v>14856</v>
      </c>
      <c r="B7290">
        <v>7289</v>
      </c>
      <c r="C7290">
        <v>37</v>
      </c>
      <c r="D7290" s="2">
        <v>99.985336058499996</v>
      </c>
      <c r="E7290" t="s">
        <v>14857</v>
      </c>
      <c r="F7290" s="3" t="s">
        <v>2662</v>
      </c>
    </row>
    <row r="7291" spans="1:6" x14ac:dyDescent="0.3">
      <c r="A7291" t="s">
        <v>14858</v>
      </c>
      <c r="B7291">
        <v>7290</v>
      </c>
      <c r="C7291">
        <v>37</v>
      </c>
      <c r="D7291" s="2">
        <v>99.985350352300003</v>
      </c>
      <c r="E7291" t="s">
        <v>9749</v>
      </c>
      <c r="F7291" s="3" t="s">
        <v>2662</v>
      </c>
    </row>
    <row r="7292" spans="1:6" x14ac:dyDescent="0.3">
      <c r="A7292" t="s">
        <v>14859</v>
      </c>
      <c r="B7292">
        <v>7291</v>
      </c>
      <c r="C7292">
        <v>37</v>
      </c>
      <c r="D7292" s="2">
        <v>99.985364646199997</v>
      </c>
      <c r="E7292" t="s">
        <v>7294</v>
      </c>
      <c r="F7292" s="3" t="s">
        <v>2662</v>
      </c>
    </row>
    <row r="7293" spans="1:6" x14ac:dyDescent="0.3">
      <c r="A7293" t="s">
        <v>14860</v>
      </c>
      <c r="B7293">
        <v>7292</v>
      </c>
      <c r="C7293">
        <v>37</v>
      </c>
      <c r="D7293" s="2">
        <v>99.985378940000004</v>
      </c>
      <c r="E7293" t="s">
        <v>1689</v>
      </c>
      <c r="F7293" s="3" t="s">
        <v>2662</v>
      </c>
    </row>
    <row r="7294" spans="1:6" x14ac:dyDescent="0.3">
      <c r="A7294" t="s">
        <v>14861</v>
      </c>
      <c r="B7294">
        <v>7293</v>
      </c>
      <c r="C7294">
        <v>37</v>
      </c>
      <c r="D7294" s="2">
        <v>99.985393233899998</v>
      </c>
      <c r="E7294" t="s">
        <v>2669</v>
      </c>
      <c r="F7294" s="3" t="s">
        <v>2662</v>
      </c>
    </row>
    <row r="7295" spans="1:6" x14ac:dyDescent="0.3">
      <c r="A7295" t="s">
        <v>14862</v>
      </c>
      <c r="B7295">
        <v>7294</v>
      </c>
      <c r="C7295">
        <v>37</v>
      </c>
      <c r="D7295" s="2">
        <v>99.985407527700005</v>
      </c>
      <c r="E7295" t="s">
        <v>1766</v>
      </c>
      <c r="F7295" s="3" t="s">
        <v>2662</v>
      </c>
    </row>
    <row r="7296" spans="1:6" x14ac:dyDescent="0.3">
      <c r="A7296" t="s">
        <v>14863</v>
      </c>
      <c r="B7296">
        <v>7295</v>
      </c>
      <c r="C7296">
        <v>37</v>
      </c>
      <c r="D7296" s="2">
        <v>99.985421821599999</v>
      </c>
      <c r="E7296" t="s">
        <v>1250</v>
      </c>
      <c r="F7296" s="3" t="s">
        <v>2662</v>
      </c>
    </row>
    <row r="7297" spans="1:6" x14ac:dyDescent="0.3">
      <c r="A7297" t="s">
        <v>14864</v>
      </c>
      <c r="B7297">
        <v>7296</v>
      </c>
      <c r="C7297">
        <v>37</v>
      </c>
      <c r="D7297" s="2">
        <v>99.985436115400006</v>
      </c>
      <c r="E7297" t="s">
        <v>2148</v>
      </c>
      <c r="F7297" s="3" t="s">
        <v>2662</v>
      </c>
    </row>
    <row r="7298" spans="1:6" x14ac:dyDescent="0.3">
      <c r="A7298" t="s">
        <v>14865</v>
      </c>
      <c r="B7298">
        <v>7297</v>
      </c>
      <c r="C7298">
        <v>37</v>
      </c>
      <c r="D7298" s="2">
        <v>99.9854504093</v>
      </c>
      <c r="E7298" t="s">
        <v>1201</v>
      </c>
      <c r="F7298" s="3" t="s">
        <v>2662</v>
      </c>
    </row>
    <row r="7299" spans="1:6" x14ac:dyDescent="0.3">
      <c r="A7299" t="s">
        <v>14866</v>
      </c>
      <c r="B7299">
        <v>7298</v>
      </c>
      <c r="C7299">
        <v>37</v>
      </c>
      <c r="D7299" s="2">
        <v>99.985464703100007</v>
      </c>
      <c r="E7299" t="s">
        <v>3670</v>
      </c>
      <c r="F7299" s="3" t="s">
        <v>2662</v>
      </c>
    </row>
    <row r="7300" spans="1:6" x14ac:dyDescent="0.3">
      <c r="A7300" t="s">
        <v>14867</v>
      </c>
      <c r="B7300">
        <v>7299</v>
      </c>
      <c r="C7300">
        <v>37</v>
      </c>
      <c r="D7300" s="2">
        <v>99.985478997000001</v>
      </c>
      <c r="E7300" t="s">
        <v>2477</v>
      </c>
      <c r="F7300" s="3" t="s">
        <v>2662</v>
      </c>
    </row>
    <row r="7301" spans="1:6" x14ac:dyDescent="0.3">
      <c r="A7301" t="s">
        <v>14868</v>
      </c>
      <c r="B7301">
        <v>7300</v>
      </c>
      <c r="C7301">
        <v>37</v>
      </c>
      <c r="D7301" s="2">
        <v>99.985493290799994</v>
      </c>
      <c r="E7301" t="s">
        <v>1640</v>
      </c>
      <c r="F7301" s="3" t="s">
        <v>2662</v>
      </c>
    </row>
    <row r="7302" spans="1:6" x14ac:dyDescent="0.3">
      <c r="A7302" t="s">
        <v>14869</v>
      </c>
      <c r="B7302">
        <v>7301</v>
      </c>
      <c r="C7302">
        <v>37</v>
      </c>
      <c r="D7302" s="2">
        <v>99.985507584700002</v>
      </c>
      <c r="E7302" t="s">
        <v>2116</v>
      </c>
      <c r="F7302" s="3" t="s">
        <v>2662</v>
      </c>
    </row>
    <row r="7303" spans="1:6" x14ac:dyDescent="0.3">
      <c r="A7303" t="s">
        <v>14870</v>
      </c>
      <c r="B7303">
        <v>7302</v>
      </c>
      <c r="C7303">
        <v>37</v>
      </c>
      <c r="D7303" s="2">
        <v>99.985521878499995</v>
      </c>
      <c r="E7303" t="s">
        <v>1315</v>
      </c>
      <c r="F7303" s="3" t="s">
        <v>14871</v>
      </c>
    </row>
    <row r="7304" spans="1:6" x14ac:dyDescent="0.3">
      <c r="A7304" t="s">
        <v>14872</v>
      </c>
      <c r="B7304">
        <v>7303</v>
      </c>
      <c r="C7304">
        <v>37</v>
      </c>
      <c r="D7304" s="2">
        <v>99.985536172400003</v>
      </c>
      <c r="E7304" t="s">
        <v>6747</v>
      </c>
      <c r="F7304" s="3" t="s">
        <v>2662</v>
      </c>
    </row>
    <row r="7305" spans="1:6" x14ac:dyDescent="0.3">
      <c r="A7305" t="s">
        <v>14873</v>
      </c>
      <c r="B7305">
        <v>7304</v>
      </c>
      <c r="C7305">
        <v>37</v>
      </c>
      <c r="D7305" s="2">
        <v>99.985550466199996</v>
      </c>
      <c r="E7305" t="s">
        <v>1849</v>
      </c>
      <c r="F7305" s="3" t="s">
        <v>2662</v>
      </c>
    </row>
    <row r="7306" spans="1:6" x14ac:dyDescent="0.3">
      <c r="A7306" t="s">
        <v>14874</v>
      </c>
      <c r="B7306">
        <v>7305</v>
      </c>
      <c r="C7306">
        <v>37</v>
      </c>
      <c r="D7306" s="2">
        <v>99.985564760000003</v>
      </c>
      <c r="E7306" t="s">
        <v>1640</v>
      </c>
      <c r="F7306" s="3" t="s">
        <v>2662</v>
      </c>
    </row>
    <row r="7307" spans="1:6" x14ac:dyDescent="0.3">
      <c r="A7307" t="s">
        <v>14875</v>
      </c>
      <c r="B7307">
        <v>7306</v>
      </c>
      <c r="C7307">
        <v>37</v>
      </c>
      <c r="D7307" s="2">
        <v>99.985579053899997</v>
      </c>
      <c r="E7307" t="s">
        <v>2662</v>
      </c>
      <c r="F7307" s="3" t="s">
        <v>2662</v>
      </c>
    </row>
    <row r="7308" spans="1:6" x14ac:dyDescent="0.3">
      <c r="A7308" t="s">
        <v>14876</v>
      </c>
      <c r="B7308">
        <v>7307</v>
      </c>
      <c r="C7308">
        <v>37</v>
      </c>
      <c r="D7308" s="2">
        <v>99.985593347700004</v>
      </c>
      <c r="E7308" t="s">
        <v>2041</v>
      </c>
      <c r="F7308" s="3" t="s">
        <v>2662</v>
      </c>
    </row>
    <row r="7309" spans="1:6" x14ac:dyDescent="0.3">
      <c r="A7309" t="s">
        <v>14877</v>
      </c>
      <c r="B7309">
        <v>7308</v>
      </c>
      <c r="C7309">
        <v>37</v>
      </c>
      <c r="D7309" s="2">
        <v>99.985607641599998</v>
      </c>
      <c r="E7309" t="s">
        <v>2513</v>
      </c>
      <c r="F7309" s="3" t="s">
        <v>2662</v>
      </c>
    </row>
    <row r="7310" spans="1:6" x14ac:dyDescent="0.3">
      <c r="A7310" t="s">
        <v>14878</v>
      </c>
      <c r="B7310">
        <v>7309</v>
      </c>
      <c r="C7310">
        <v>37</v>
      </c>
      <c r="D7310" s="2">
        <v>99.985621935400005</v>
      </c>
      <c r="E7310" t="s">
        <v>2426</v>
      </c>
      <c r="F7310" s="3" t="s">
        <v>2662</v>
      </c>
    </row>
    <row r="7311" spans="1:6" x14ac:dyDescent="0.3">
      <c r="A7311" t="s">
        <v>14879</v>
      </c>
      <c r="B7311">
        <v>7310</v>
      </c>
      <c r="C7311">
        <v>36</v>
      </c>
      <c r="D7311" s="2">
        <v>99.985635842999997</v>
      </c>
      <c r="E7311" t="s">
        <v>2452</v>
      </c>
      <c r="F7311" s="3" t="s">
        <v>2662</v>
      </c>
    </row>
    <row r="7312" spans="1:6" x14ac:dyDescent="0.3">
      <c r="A7312" t="s">
        <v>14880</v>
      </c>
      <c r="B7312">
        <v>7311</v>
      </c>
      <c r="C7312">
        <v>36</v>
      </c>
      <c r="D7312" s="2">
        <v>99.985649750500002</v>
      </c>
      <c r="E7312" t="s">
        <v>1349</v>
      </c>
      <c r="F7312" s="3" t="s">
        <v>2662</v>
      </c>
    </row>
    <row r="7313" spans="1:6" x14ac:dyDescent="0.3">
      <c r="A7313" t="s">
        <v>14881</v>
      </c>
      <c r="B7313">
        <v>7312</v>
      </c>
      <c r="C7313">
        <v>36</v>
      </c>
      <c r="D7313" s="2">
        <v>99.985663657999993</v>
      </c>
      <c r="E7313" t="s">
        <v>12589</v>
      </c>
      <c r="F7313" s="3" t="s">
        <v>2662</v>
      </c>
    </row>
    <row r="7314" spans="1:6" x14ac:dyDescent="0.3">
      <c r="A7314" t="s">
        <v>14882</v>
      </c>
      <c r="B7314">
        <v>7313</v>
      </c>
      <c r="C7314">
        <v>36</v>
      </c>
      <c r="D7314" s="2">
        <v>99.985677565499998</v>
      </c>
      <c r="E7314" t="s">
        <v>1186</v>
      </c>
      <c r="F7314" s="3" t="s">
        <v>2662</v>
      </c>
    </row>
    <row r="7315" spans="1:6" x14ac:dyDescent="0.3">
      <c r="A7315" t="s">
        <v>14883</v>
      </c>
      <c r="B7315">
        <v>7314</v>
      </c>
      <c r="C7315">
        <v>36</v>
      </c>
      <c r="D7315" s="2">
        <v>99.985691473100005</v>
      </c>
      <c r="E7315" t="s">
        <v>7768</v>
      </c>
      <c r="F7315" s="3" t="s">
        <v>2662</v>
      </c>
    </row>
    <row r="7316" spans="1:6" x14ac:dyDescent="0.3">
      <c r="A7316" t="s">
        <v>14884</v>
      </c>
      <c r="B7316">
        <v>7315</v>
      </c>
      <c r="C7316">
        <v>36</v>
      </c>
      <c r="D7316" s="2">
        <v>99.985705380599995</v>
      </c>
      <c r="E7316" t="s">
        <v>2845</v>
      </c>
      <c r="F7316" s="3" t="s">
        <v>2662</v>
      </c>
    </row>
    <row r="7317" spans="1:6" x14ac:dyDescent="0.3">
      <c r="A7317" t="s">
        <v>14885</v>
      </c>
      <c r="B7317">
        <v>7316</v>
      </c>
      <c r="C7317">
        <v>36</v>
      </c>
      <c r="D7317" s="2">
        <v>99.9857192881</v>
      </c>
      <c r="E7317" t="s">
        <v>1652</v>
      </c>
      <c r="F7317" s="3" t="s">
        <v>2662</v>
      </c>
    </row>
    <row r="7318" spans="1:6" x14ac:dyDescent="0.3">
      <c r="A7318" t="s">
        <v>14886</v>
      </c>
      <c r="B7318">
        <v>7317</v>
      </c>
      <c r="C7318">
        <v>36</v>
      </c>
      <c r="D7318" s="2">
        <v>99.985733195600005</v>
      </c>
      <c r="E7318" t="s">
        <v>3335</v>
      </c>
      <c r="F7318" s="3" t="s">
        <v>2662</v>
      </c>
    </row>
    <row r="7319" spans="1:6" x14ac:dyDescent="0.3">
      <c r="A7319" t="s">
        <v>14887</v>
      </c>
      <c r="B7319">
        <v>7318</v>
      </c>
      <c r="C7319">
        <v>36</v>
      </c>
      <c r="D7319" s="2">
        <v>99.985747103199998</v>
      </c>
      <c r="E7319" t="s">
        <v>2116</v>
      </c>
      <c r="F7319" s="3" t="s">
        <v>2662</v>
      </c>
    </row>
    <row r="7320" spans="1:6" x14ac:dyDescent="0.3">
      <c r="A7320" t="s">
        <v>14888</v>
      </c>
      <c r="B7320">
        <v>7319</v>
      </c>
      <c r="C7320">
        <v>36</v>
      </c>
      <c r="D7320" s="2">
        <v>99.985761010700003</v>
      </c>
      <c r="E7320" t="s">
        <v>2742</v>
      </c>
      <c r="F7320" s="3" t="s">
        <v>14889</v>
      </c>
    </row>
    <row r="7321" spans="1:6" x14ac:dyDescent="0.3">
      <c r="A7321" t="s">
        <v>14890</v>
      </c>
      <c r="B7321">
        <v>7320</v>
      </c>
      <c r="C7321">
        <v>36</v>
      </c>
      <c r="D7321" s="2">
        <v>99.985774918199994</v>
      </c>
      <c r="E7321" t="s">
        <v>6736</v>
      </c>
      <c r="F7321" s="3" t="s">
        <v>2662</v>
      </c>
    </row>
    <row r="7322" spans="1:6" x14ac:dyDescent="0.3">
      <c r="A7322" t="s">
        <v>14891</v>
      </c>
      <c r="B7322">
        <v>7321</v>
      </c>
      <c r="C7322">
        <v>36</v>
      </c>
      <c r="D7322" s="2">
        <v>99.9857888258</v>
      </c>
      <c r="E7322" t="s">
        <v>5462</v>
      </c>
      <c r="F7322" s="3" t="s">
        <v>2662</v>
      </c>
    </row>
    <row r="7323" spans="1:6" x14ac:dyDescent="0.3">
      <c r="A7323" t="s">
        <v>14892</v>
      </c>
      <c r="B7323">
        <v>7322</v>
      </c>
      <c r="C7323">
        <v>36</v>
      </c>
      <c r="D7323" s="2">
        <v>99.985802733300005</v>
      </c>
      <c r="E7323" t="s">
        <v>3645</v>
      </c>
      <c r="F7323" s="3" t="s">
        <v>2662</v>
      </c>
    </row>
    <row r="7324" spans="1:6" x14ac:dyDescent="0.3">
      <c r="A7324" t="s">
        <v>14893</v>
      </c>
      <c r="B7324">
        <v>7323</v>
      </c>
      <c r="C7324">
        <v>36</v>
      </c>
      <c r="D7324" s="2">
        <v>99.985816640799996</v>
      </c>
      <c r="E7324" t="s">
        <v>1244</v>
      </c>
      <c r="F7324" s="3" t="s">
        <v>2662</v>
      </c>
    </row>
    <row r="7325" spans="1:6" x14ac:dyDescent="0.3">
      <c r="A7325" t="s">
        <v>14894</v>
      </c>
      <c r="B7325">
        <v>7324</v>
      </c>
      <c r="C7325">
        <v>36</v>
      </c>
      <c r="D7325" s="2">
        <v>99.985830548300001</v>
      </c>
      <c r="E7325" t="s">
        <v>1150</v>
      </c>
      <c r="F7325" s="3" t="s">
        <v>2662</v>
      </c>
    </row>
    <row r="7326" spans="1:6" x14ac:dyDescent="0.3">
      <c r="A7326" t="s">
        <v>14895</v>
      </c>
      <c r="B7326">
        <v>7325</v>
      </c>
      <c r="C7326">
        <v>36</v>
      </c>
      <c r="D7326" s="2">
        <v>99.985844455899993</v>
      </c>
      <c r="E7326" t="s">
        <v>1744</v>
      </c>
      <c r="F7326" s="3" t="s">
        <v>2662</v>
      </c>
    </row>
    <row r="7327" spans="1:6" x14ac:dyDescent="0.3">
      <c r="A7327" t="s">
        <v>14896</v>
      </c>
      <c r="B7327">
        <v>7326</v>
      </c>
      <c r="C7327">
        <v>36</v>
      </c>
      <c r="D7327" s="2">
        <v>99.985858363399998</v>
      </c>
      <c r="E7327" t="s">
        <v>1627</v>
      </c>
      <c r="F7327" s="3" t="s">
        <v>2662</v>
      </c>
    </row>
    <row r="7328" spans="1:6" x14ac:dyDescent="0.3">
      <c r="A7328" t="s">
        <v>14897</v>
      </c>
      <c r="B7328">
        <v>7327</v>
      </c>
      <c r="C7328">
        <v>36</v>
      </c>
      <c r="D7328" s="2">
        <v>99.985872270900003</v>
      </c>
      <c r="E7328" t="s">
        <v>2189</v>
      </c>
      <c r="F7328" s="3" t="s">
        <v>2662</v>
      </c>
    </row>
    <row r="7329" spans="1:6" x14ac:dyDescent="0.3">
      <c r="A7329" t="s">
        <v>14898</v>
      </c>
      <c r="B7329">
        <v>7328</v>
      </c>
      <c r="C7329">
        <v>36</v>
      </c>
      <c r="D7329" s="2">
        <v>99.985886178399994</v>
      </c>
      <c r="E7329" t="s">
        <v>1411</v>
      </c>
      <c r="F7329" s="3" t="s">
        <v>2662</v>
      </c>
    </row>
    <row r="7330" spans="1:6" x14ac:dyDescent="0.3">
      <c r="A7330" t="s">
        <v>14899</v>
      </c>
      <c r="B7330">
        <v>7329</v>
      </c>
      <c r="C7330">
        <v>36</v>
      </c>
      <c r="D7330" s="2">
        <v>99.985900086000001</v>
      </c>
      <c r="E7330" t="s">
        <v>1405</v>
      </c>
      <c r="F7330" s="3" t="s">
        <v>2662</v>
      </c>
    </row>
    <row r="7331" spans="1:6" x14ac:dyDescent="0.3">
      <c r="A7331" t="s">
        <v>14900</v>
      </c>
      <c r="B7331">
        <v>7330</v>
      </c>
      <c r="C7331">
        <v>36</v>
      </c>
      <c r="D7331" s="2">
        <v>99.985913993500006</v>
      </c>
      <c r="E7331" t="s">
        <v>2208</v>
      </c>
      <c r="F7331" s="3" t="s">
        <v>2662</v>
      </c>
    </row>
    <row r="7332" spans="1:6" x14ac:dyDescent="0.3">
      <c r="A7332" t="s">
        <v>14901</v>
      </c>
      <c r="B7332">
        <v>7331</v>
      </c>
      <c r="C7332">
        <v>36</v>
      </c>
      <c r="D7332" s="2">
        <v>99.985927900999997</v>
      </c>
      <c r="E7332" t="s">
        <v>1842</v>
      </c>
      <c r="F7332" s="3" t="s">
        <v>2662</v>
      </c>
    </row>
    <row r="7333" spans="1:6" x14ac:dyDescent="0.3">
      <c r="A7333" t="s">
        <v>14902</v>
      </c>
      <c r="B7333">
        <v>7332</v>
      </c>
      <c r="C7333">
        <v>36</v>
      </c>
      <c r="D7333" s="2">
        <v>99.985941808500002</v>
      </c>
      <c r="E7333" t="s">
        <v>1349</v>
      </c>
      <c r="F7333" s="3" t="s">
        <v>2662</v>
      </c>
    </row>
    <row r="7334" spans="1:6" x14ac:dyDescent="0.3">
      <c r="A7334" t="s">
        <v>14903</v>
      </c>
      <c r="B7334">
        <v>7333</v>
      </c>
      <c r="C7334">
        <v>36</v>
      </c>
      <c r="D7334" s="2">
        <v>99.985955716099994</v>
      </c>
      <c r="E7334" t="s">
        <v>2727</v>
      </c>
      <c r="F7334" s="3" t="s">
        <v>2662</v>
      </c>
    </row>
    <row r="7335" spans="1:6" x14ac:dyDescent="0.3">
      <c r="A7335" t="s">
        <v>14904</v>
      </c>
      <c r="B7335">
        <v>7334</v>
      </c>
      <c r="C7335">
        <v>36</v>
      </c>
      <c r="D7335" s="2">
        <v>99.985969623599999</v>
      </c>
      <c r="E7335" t="s">
        <v>7896</v>
      </c>
      <c r="F7335" s="3" t="s">
        <v>2662</v>
      </c>
    </row>
    <row r="7336" spans="1:6" x14ac:dyDescent="0.3">
      <c r="A7336" t="s">
        <v>14905</v>
      </c>
      <c r="B7336">
        <v>7335</v>
      </c>
      <c r="C7336">
        <v>36</v>
      </c>
      <c r="D7336" s="2">
        <v>99.985983531100004</v>
      </c>
      <c r="E7336" t="s">
        <v>1108</v>
      </c>
      <c r="F7336" s="3" t="s">
        <v>2662</v>
      </c>
    </row>
    <row r="7337" spans="1:6" x14ac:dyDescent="0.3">
      <c r="A7337" t="s">
        <v>14906</v>
      </c>
      <c r="B7337">
        <v>7336</v>
      </c>
      <c r="C7337">
        <v>35</v>
      </c>
      <c r="D7337" s="2">
        <v>99.985997052299993</v>
      </c>
      <c r="E7337" t="s">
        <v>2334</v>
      </c>
      <c r="F7337" s="3" t="s">
        <v>2662</v>
      </c>
    </row>
    <row r="7338" spans="1:6" x14ac:dyDescent="0.3">
      <c r="A7338" t="s">
        <v>14907</v>
      </c>
      <c r="B7338">
        <v>7337</v>
      </c>
      <c r="C7338">
        <v>35</v>
      </c>
      <c r="D7338" s="2">
        <v>99.986010573499996</v>
      </c>
      <c r="E7338" t="s">
        <v>7765</v>
      </c>
      <c r="F7338" s="3" t="s">
        <v>2662</v>
      </c>
    </row>
    <row r="7339" spans="1:6" x14ac:dyDescent="0.3">
      <c r="A7339" t="s">
        <v>14908</v>
      </c>
      <c r="B7339">
        <v>7338</v>
      </c>
      <c r="C7339">
        <v>35</v>
      </c>
      <c r="D7339" s="2">
        <v>99.986024094699999</v>
      </c>
      <c r="E7339" t="s">
        <v>5411</v>
      </c>
      <c r="F7339" s="3" t="s">
        <v>14909</v>
      </c>
    </row>
    <row r="7340" spans="1:6" x14ac:dyDescent="0.3">
      <c r="A7340" t="s">
        <v>14910</v>
      </c>
      <c r="B7340">
        <v>7339</v>
      </c>
      <c r="C7340">
        <v>35</v>
      </c>
      <c r="D7340" s="2">
        <v>99.986037615900003</v>
      </c>
      <c r="E7340" t="s">
        <v>2370</v>
      </c>
      <c r="F7340" s="3" t="s">
        <v>2662</v>
      </c>
    </row>
    <row r="7341" spans="1:6" x14ac:dyDescent="0.3">
      <c r="A7341" t="s">
        <v>14911</v>
      </c>
      <c r="B7341">
        <v>7340</v>
      </c>
      <c r="C7341">
        <v>35</v>
      </c>
      <c r="D7341" s="2">
        <v>99.986051137199993</v>
      </c>
      <c r="E7341" t="s">
        <v>1260</v>
      </c>
      <c r="F7341" s="3" t="s">
        <v>14912</v>
      </c>
    </row>
    <row r="7342" spans="1:6" x14ac:dyDescent="0.3">
      <c r="A7342" t="s">
        <v>14913</v>
      </c>
      <c r="B7342">
        <v>7341</v>
      </c>
      <c r="C7342">
        <v>35</v>
      </c>
      <c r="D7342" s="2">
        <v>99.986064658399997</v>
      </c>
      <c r="E7342" t="s">
        <v>1254</v>
      </c>
      <c r="F7342" s="3" t="s">
        <v>2662</v>
      </c>
    </row>
    <row r="7343" spans="1:6" x14ac:dyDescent="0.3">
      <c r="A7343" t="s">
        <v>14914</v>
      </c>
      <c r="B7343">
        <v>7342</v>
      </c>
      <c r="C7343">
        <v>35</v>
      </c>
      <c r="D7343" s="2">
        <v>99.9860781796</v>
      </c>
      <c r="E7343" t="s">
        <v>5385</v>
      </c>
      <c r="F7343" s="3" t="s">
        <v>2662</v>
      </c>
    </row>
    <row r="7344" spans="1:6" x14ac:dyDescent="0.3">
      <c r="A7344" t="s">
        <v>14915</v>
      </c>
      <c r="B7344">
        <v>7343</v>
      </c>
      <c r="C7344">
        <v>35</v>
      </c>
      <c r="D7344" s="2">
        <v>99.986091700800003</v>
      </c>
      <c r="E7344" t="s">
        <v>1671</v>
      </c>
      <c r="F7344" s="3" t="s">
        <v>2662</v>
      </c>
    </row>
    <row r="7345" spans="1:6" x14ac:dyDescent="0.3">
      <c r="A7345" t="s">
        <v>14916</v>
      </c>
      <c r="B7345">
        <v>7344</v>
      </c>
      <c r="C7345">
        <v>35</v>
      </c>
      <c r="D7345" s="2">
        <v>99.986105222000006</v>
      </c>
      <c r="E7345" t="s">
        <v>4659</v>
      </c>
      <c r="F7345" s="3" t="s">
        <v>2662</v>
      </c>
    </row>
    <row r="7346" spans="1:6" x14ac:dyDescent="0.3">
      <c r="A7346" t="s">
        <v>14917</v>
      </c>
      <c r="B7346">
        <v>7345</v>
      </c>
      <c r="C7346">
        <v>35</v>
      </c>
      <c r="D7346" s="2">
        <v>99.986118743199995</v>
      </c>
      <c r="E7346" t="s">
        <v>3707</v>
      </c>
      <c r="F7346" s="3" t="s">
        <v>2662</v>
      </c>
    </row>
    <row r="7347" spans="1:6" x14ac:dyDescent="0.3">
      <c r="A7347" t="s">
        <v>14918</v>
      </c>
      <c r="B7347">
        <v>7346</v>
      </c>
      <c r="C7347">
        <v>35</v>
      </c>
      <c r="D7347" s="2">
        <v>99.986132264399998</v>
      </c>
      <c r="E7347" t="s">
        <v>1803</v>
      </c>
      <c r="F7347" s="3" t="s">
        <v>2662</v>
      </c>
    </row>
    <row r="7348" spans="1:6" x14ac:dyDescent="0.3">
      <c r="A7348" t="s">
        <v>14919</v>
      </c>
      <c r="B7348">
        <v>7347</v>
      </c>
      <c r="C7348">
        <v>35</v>
      </c>
      <c r="D7348" s="2">
        <v>99.986145785600002</v>
      </c>
      <c r="E7348" t="s">
        <v>3210</v>
      </c>
      <c r="F7348" s="3" t="s">
        <v>2662</v>
      </c>
    </row>
    <row r="7349" spans="1:6" x14ac:dyDescent="0.3">
      <c r="A7349" t="s">
        <v>14920</v>
      </c>
      <c r="B7349">
        <v>7348</v>
      </c>
      <c r="C7349">
        <v>35</v>
      </c>
      <c r="D7349" s="2">
        <v>99.986159306800005</v>
      </c>
      <c r="E7349" t="s">
        <v>3082</v>
      </c>
      <c r="F7349" s="3" t="s">
        <v>2662</v>
      </c>
    </row>
    <row r="7350" spans="1:6" x14ac:dyDescent="0.3">
      <c r="A7350" t="s">
        <v>14921</v>
      </c>
      <c r="B7350">
        <v>7349</v>
      </c>
      <c r="C7350">
        <v>35</v>
      </c>
      <c r="D7350" s="2">
        <v>99.986172827999994</v>
      </c>
      <c r="E7350" t="s">
        <v>1749</v>
      </c>
      <c r="F7350" s="3" t="s">
        <v>2662</v>
      </c>
    </row>
    <row r="7351" spans="1:6" x14ac:dyDescent="0.3">
      <c r="A7351" t="s">
        <v>14922</v>
      </c>
      <c r="B7351">
        <v>7350</v>
      </c>
      <c r="C7351">
        <v>35</v>
      </c>
      <c r="D7351" s="2">
        <v>99.986186349199997</v>
      </c>
      <c r="E7351" t="s">
        <v>2646</v>
      </c>
      <c r="F7351" s="3" t="s">
        <v>2662</v>
      </c>
    </row>
    <row r="7352" spans="1:6" x14ac:dyDescent="0.3">
      <c r="A7352" t="s">
        <v>14923</v>
      </c>
      <c r="B7352">
        <v>7351</v>
      </c>
      <c r="C7352">
        <v>35</v>
      </c>
      <c r="D7352" s="2">
        <v>99.9861998704</v>
      </c>
      <c r="E7352" t="s">
        <v>1919</v>
      </c>
      <c r="F7352" s="3" t="s">
        <v>2662</v>
      </c>
    </row>
    <row r="7353" spans="1:6" x14ac:dyDescent="0.3">
      <c r="A7353" t="s">
        <v>14924</v>
      </c>
      <c r="B7353">
        <v>7352</v>
      </c>
      <c r="C7353">
        <v>35</v>
      </c>
      <c r="D7353" s="2">
        <v>99.986213391600003</v>
      </c>
      <c r="E7353" t="s">
        <v>1203</v>
      </c>
      <c r="F7353" s="3" t="s">
        <v>2662</v>
      </c>
    </row>
    <row r="7354" spans="1:6" x14ac:dyDescent="0.3">
      <c r="A7354" t="s">
        <v>14925</v>
      </c>
      <c r="B7354">
        <v>7353</v>
      </c>
      <c r="C7354">
        <v>35</v>
      </c>
      <c r="D7354" s="2">
        <v>99.986226912800007</v>
      </c>
      <c r="E7354" t="s">
        <v>5541</v>
      </c>
      <c r="F7354" s="3" t="s">
        <v>2662</v>
      </c>
    </row>
    <row r="7355" spans="1:6" x14ac:dyDescent="0.3">
      <c r="A7355" t="s">
        <v>14926</v>
      </c>
      <c r="B7355">
        <v>7354</v>
      </c>
      <c r="C7355">
        <v>35</v>
      </c>
      <c r="D7355" s="2">
        <v>99.986240433999996</v>
      </c>
      <c r="E7355" t="s">
        <v>2802</v>
      </c>
      <c r="F7355" s="3" t="s">
        <v>2662</v>
      </c>
    </row>
    <row r="7356" spans="1:6" x14ac:dyDescent="0.3">
      <c r="A7356" t="s">
        <v>14927</v>
      </c>
      <c r="B7356">
        <v>7355</v>
      </c>
      <c r="C7356">
        <v>35</v>
      </c>
      <c r="D7356" s="2">
        <v>99.9862539553</v>
      </c>
      <c r="E7356" t="s">
        <v>1710</v>
      </c>
      <c r="F7356" s="3" t="s">
        <v>2662</v>
      </c>
    </row>
    <row r="7357" spans="1:6" x14ac:dyDescent="0.3">
      <c r="A7357" t="s">
        <v>14928</v>
      </c>
      <c r="B7357">
        <v>7356</v>
      </c>
      <c r="C7357">
        <v>35</v>
      </c>
      <c r="D7357" s="2">
        <v>99.986267476500004</v>
      </c>
      <c r="E7357" t="s">
        <v>4997</v>
      </c>
      <c r="F7357" s="3" t="s">
        <v>2662</v>
      </c>
    </row>
    <row r="7358" spans="1:6" x14ac:dyDescent="0.3">
      <c r="A7358" t="s">
        <v>14929</v>
      </c>
      <c r="B7358">
        <v>7357</v>
      </c>
      <c r="C7358">
        <v>34</v>
      </c>
      <c r="D7358" s="2">
        <v>99.986280611300003</v>
      </c>
      <c r="E7358" t="s">
        <v>1248</v>
      </c>
      <c r="F7358" s="3" t="s">
        <v>14930</v>
      </c>
    </row>
    <row r="7359" spans="1:6" x14ac:dyDescent="0.3">
      <c r="A7359" t="s">
        <v>14931</v>
      </c>
      <c r="B7359">
        <v>7358</v>
      </c>
      <c r="C7359">
        <v>34</v>
      </c>
      <c r="D7359" s="2">
        <v>99.986293746200005</v>
      </c>
      <c r="E7359" t="s">
        <v>3786</v>
      </c>
      <c r="F7359" s="3" t="s">
        <v>2662</v>
      </c>
    </row>
    <row r="7360" spans="1:6" x14ac:dyDescent="0.3">
      <c r="A7360" t="s">
        <v>14932</v>
      </c>
      <c r="B7360">
        <v>7359</v>
      </c>
      <c r="C7360">
        <v>34</v>
      </c>
      <c r="D7360" s="2">
        <v>99.986306881100006</v>
      </c>
      <c r="E7360" t="s">
        <v>2582</v>
      </c>
      <c r="F7360" s="3" t="s">
        <v>14933</v>
      </c>
    </row>
    <row r="7361" spans="1:6" x14ac:dyDescent="0.3">
      <c r="A7361" t="s">
        <v>14934</v>
      </c>
      <c r="B7361">
        <v>7360</v>
      </c>
      <c r="C7361">
        <v>34</v>
      </c>
      <c r="D7361" s="2">
        <v>99.986320015999993</v>
      </c>
      <c r="E7361" t="s">
        <v>1851</v>
      </c>
      <c r="F7361" s="3" t="s">
        <v>2662</v>
      </c>
    </row>
    <row r="7362" spans="1:6" x14ac:dyDescent="0.3">
      <c r="A7362" t="s">
        <v>14935</v>
      </c>
      <c r="B7362">
        <v>7361</v>
      </c>
      <c r="C7362">
        <v>34</v>
      </c>
      <c r="D7362" s="2">
        <v>99.986333150899995</v>
      </c>
      <c r="E7362" t="s">
        <v>8483</v>
      </c>
      <c r="F7362" s="3" t="s">
        <v>2662</v>
      </c>
    </row>
    <row r="7363" spans="1:6" x14ac:dyDescent="0.3">
      <c r="A7363" t="s">
        <v>14936</v>
      </c>
      <c r="B7363">
        <v>7362</v>
      </c>
      <c r="C7363">
        <v>34</v>
      </c>
      <c r="D7363" s="2">
        <v>99.986346285799996</v>
      </c>
      <c r="E7363" t="s">
        <v>5531</v>
      </c>
      <c r="F7363" s="3" t="s">
        <v>2662</v>
      </c>
    </row>
    <row r="7364" spans="1:6" x14ac:dyDescent="0.3">
      <c r="A7364" t="s">
        <v>14937</v>
      </c>
      <c r="B7364">
        <v>7363</v>
      </c>
      <c r="C7364">
        <v>34</v>
      </c>
      <c r="D7364" s="2">
        <v>99.986359420699998</v>
      </c>
      <c r="E7364" t="s">
        <v>1136</v>
      </c>
      <c r="F7364" s="3" t="s">
        <v>2662</v>
      </c>
    </row>
    <row r="7365" spans="1:6" x14ac:dyDescent="0.3">
      <c r="A7365" t="s">
        <v>14938</v>
      </c>
      <c r="B7365">
        <v>7364</v>
      </c>
      <c r="C7365">
        <v>34</v>
      </c>
      <c r="D7365" s="2">
        <v>99.986372555499997</v>
      </c>
      <c r="E7365" t="s">
        <v>4685</v>
      </c>
      <c r="F7365" s="3" t="s">
        <v>2662</v>
      </c>
    </row>
    <row r="7366" spans="1:6" x14ac:dyDescent="0.3">
      <c r="A7366" t="s">
        <v>14939</v>
      </c>
      <c r="B7366">
        <v>7365</v>
      </c>
      <c r="C7366">
        <v>34</v>
      </c>
      <c r="D7366" s="2">
        <v>99.986385690399999</v>
      </c>
      <c r="E7366" t="s">
        <v>2482</v>
      </c>
      <c r="F7366" s="3" t="s">
        <v>14940</v>
      </c>
    </row>
    <row r="7367" spans="1:6" x14ac:dyDescent="0.3">
      <c r="A7367" t="s">
        <v>14941</v>
      </c>
      <c r="B7367">
        <v>7366</v>
      </c>
      <c r="C7367">
        <v>34</v>
      </c>
      <c r="D7367" s="2">
        <v>99.9863988253</v>
      </c>
      <c r="E7367" t="s">
        <v>1532</v>
      </c>
      <c r="F7367" s="3" t="s">
        <v>2662</v>
      </c>
    </row>
    <row r="7368" spans="1:6" x14ac:dyDescent="0.3">
      <c r="A7368" t="s">
        <v>14942</v>
      </c>
      <c r="B7368">
        <v>7367</v>
      </c>
      <c r="C7368">
        <v>34</v>
      </c>
      <c r="D7368" s="2">
        <v>99.986411960200002</v>
      </c>
      <c r="E7368" t="s">
        <v>2541</v>
      </c>
      <c r="F7368" s="3" t="s">
        <v>2662</v>
      </c>
    </row>
    <row r="7369" spans="1:6" x14ac:dyDescent="0.3">
      <c r="A7369" t="s">
        <v>14943</v>
      </c>
      <c r="B7369">
        <v>7368</v>
      </c>
      <c r="C7369">
        <v>34</v>
      </c>
      <c r="D7369" s="2">
        <v>99.986425095100003</v>
      </c>
      <c r="E7369" t="s">
        <v>1428</v>
      </c>
      <c r="F7369" s="3" t="s">
        <v>2662</v>
      </c>
    </row>
    <row r="7370" spans="1:6" x14ac:dyDescent="0.3">
      <c r="A7370" t="s">
        <v>14944</v>
      </c>
      <c r="B7370">
        <v>7369</v>
      </c>
      <c r="C7370">
        <v>34</v>
      </c>
      <c r="D7370" s="2">
        <v>99.986438230000005</v>
      </c>
      <c r="E7370" t="s">
        <v>1629</v>
      </c>
      <c r="F7370" s="3" t="s">
        <v>2662</v>
      </c>
    </row>
    <row r="7371" spans="1:6" x14ac:dyDescent="0.3">
      <c r="A7371" t="s">
        <v>14945</v>
      </c>
      <c r="B7371">
        <v>7370</v>
      </c>
      <c r="C7371">
        <v>34</v>
      </c>
      <c r="D7371" s="2">
        <v>99.986451364900006</v>
      </c>
      <c r="E7371" t="s">
        <v>2783</v>
      </c>
      <c r="F7371" s="3" t="s">
        <v>2662</v>
      </c>
    </row>
    <row r="7372" spans="1:6" x14ac:dyDescent="0.3">
      <c r="A7372" t="s">
        <v>14946</v>
      </c>
      <c r="B7372">
        <v>7371</v>
      </c>
      <c r="C7372">
        <v>34</v>
      </c>
      <c r="D7372" s="2">
        <v>99.986464499799993</v>
      </c>
      <c r="E7372" t="s">
        <v>1675</v>
      </c>
      <c r="F7372" s="3" t="s">
        <v>2662</v>
      </c>
    </row>
    <row r="7373" spans="1:6" x14ac:dyDescent="0.3">
      <c r="A7373" t="s">
        <v>14947</v>
      </c>
      <c r="B7373">
        <v>7372</v>
      </c>
      <c r="C7373">
        <v>34</v>
      </c>
      <c r="D7373" s="2">
        <v>99.986477634600007</v>
      </c>
      <c r="E7373" t="s">
        <v>2503</v>
      </c>
      <c r="F7373" s="3" t="s">
        <v>2662</v>
      </c>
    </row>
    <row r="7374" spans="1:6" x14ac:dyDescent="0.3">
      <c r="A7374" t="s">
        <v>14948</v>
      </c>
      <c r="B7374">
        <v>7373</v>
      </c>
      <c r="C7374">
        <v>34</v>
      </c>
      <c r="D7374" s="2">
        <v>99.986490769499994</v>
      </c>
      <c r="E7374" t="s">
        <v>2137</v>
      </c>
      <c r="F7374" s="3" t="s">
        <v>2662</v>
      </c>
    </row>
    <row r="7375" spans="1:6" x14ac:dyDescent="0.3">
      <c r="A7375" t="s">
        <v>14949</v>
      </c>
      <c r="B7375">
        <v>7374</v>
      </c>
      <c r="C7375">
        <v>34</v>
      </c>
      <c r="D7375" s="2">
        <v>99.986503904399996</v>
      </c>
      <c r="E7375" t="s">
        <v>3620</v>
      </c>
      <c r="F7375" s="3" t="s">
        <v>14950</v>
      </c>
    </row>
    <row r="7376" spans="1:6" x14ac:dyDescent="0.3">
      <c r="A7376" t="s">
        <v>14951</v>
      </c>
      <c r="B7376">
        <v>7375</v>
      </c>
      <c r="C7376">
        <v>34</v>
      </c>
      <c r="D7376" s="2">
        <v>99.986517039299997</v>
      </c>
      <c r="E7376" t="s">
        <v>1629</v>
      </c>
      <c r="F7376" s="3" t="s">
        <v>2662</v>
      </c>
    </row>
    <row r="7377" spans="1:6" x14ac:dyDescent="0.3">
      <c r="A7377" t="s">
        <v>14952</v>
      </c>
      <c r="B7377">
        <v>7376</v>
      </c>
      <c r="C7377">
        <v>34</v>
      </c>
      <c r="D7377" s="2">
        <v>99.986530174199999</v>
      </c>
      <c r="E7377" t="s">
        <v>2004</v>
      </c>
      <c r="F7377" s="3" t="s">
        <v>2662</v>
      </c>
    </row>
    <row r="7378" spans="1:6" x14ac:dyDescent="0.3">
      <c r="A7378" t="s">
        <v>14953</v>
      </c>
      <c r="B7378">
        <v>7377</v>
      </c>
      <c r="C7378">
        <v>33</v>
      </c>
      <c r="D7378" s="2">
        <v>99.986542922699996</v>
      </c>
      <c r="E7378" t="s">
        <v>10205</v>
      </c>
      <c r="F7378" s="3" t="s">
        <v>2662</v>
      </c>
    </row>
    <row r="7379" spans="1:6" x14ac:dyDescent="0.3">
      <c r="A7379" t="s">
        <v>14954</v>
      </c>
      <c r="B7379">
        <v>7378</v>
      </c>
      <c r="C7379">
        <v>33</v>
      </c>
      <c r="D7379" s="2">
        <v>99.986555671299996</v>
      </c>
      <c r="E7379" t="s">
        <v>2482</v>
      </c>
      <c r="F7379" s="3" t="s">
        <v>2662</v>
      </c>
    </row>
    <row r="7380" spans="1:6" x14ac:dyDescent="0.3">
      <c r="A7380" t="s">
        <v>14955</v>
      </c>
      <c r="B7380">
        <v>7379</v>
      </c>
      <c r="C7380">
        <v>33</v>
      </c>
      <c r="D7380" s="2">
        <v>99.986568419899996</v>
      </c>
      <c r="E7380" t="s">
        <v>14956</v>
      </c>
      <c r="F7380" s="3" t="s">
        <v>2662</v>
      </c>
    </row>
    <row r="7381" spans="1:6" x14ac:dyDescent="0.3">
      <c r="A7381" t="s">
        <v>14957</v>
      </c>
      <c r="B7381">
        <v>7380</v>
      </c>
      <c r="C7381">
        <v>33</v>
      </c>
      <c r="D7381" s="2">
        <v>99.986581168399994</v>
      </c>
      <c r="E7381" t="s">
        <v>14958</v>
      </c>
      <c r="F7381" s="3" t="s">
        <v>14959</v>
      </c>
    </row>
    <row r="7382" spans="1:6" x14ac:dyDescent="0.3">
      <c r="A7382" t="s">
        <v>14960</v>
      </c>
      <c r="B7382">
        <v>7381</v>
      </c>
      <c r="C7382">
        <v>33</v>
      </c>
      <c r="D7382" s="2">
        <v>99.986593916999993</v>
      </c>
      <c r="E7382" t="s">
        <v>4543</v>
      </c>
      <c r="F7382" s="3" t="s">
        <v>14961</v>
      </c>
    </row>
    <row r="7383" spans="1:6" x14ac:dyDescent="0.3">
      <c r="A7383" t="s">
        <v>14962</v>
      </c>
      <c r="B7383">
        <v>7382</v>
      </c>
      <c r="C7383">
        <v>33</v>
      </c>
      <c r="D7383" s="2">
        <v>99.986606665599993</v>
      </c>
      <c r="E7383" t="s">
        <v>1605</v>
      </c>
      <c r="F7383" s="3" t="s">
        <v>2662</v>
      </c>
    </row>
    <row r="7384" spans="1:6" x14ac:dyDescent="0.3">
      <c r="A7384" t="s">
        <v>14963</v>
      </c>
      <c r="B7384">
        <v>7383</v>
      </c>
      <c r="C7384">
        <v>33</v>
      </c>
      <c r="D7384" s="2">
        <v>99.986619414100005</v>
      </c>
      <c r="E7384" t="s">
        <v>1728</v>
      </c>
      <c r="F7384" s="3" t="s">
        <v>2662</v>
      </c>
    </row>
    <row r="7385" spans="1:6" x14ac:dyDescent="0.3">
      <c r="A7385" t="s">
        <v>14964</v>
      </c>
      <c r="B7385">
        <v>7384</v>
      </c>
      <c r="C7385">
        <v>33</v>
      </c>
      <c r="D7385" s="2">
        <v>99.986632162700005</v>
      </c>
      <c r="E7385" t="s">
        <v>3677</v>
      </c>
      <c r="F7385" s="3" t="s">
        <v>2662</v>
      </c>
    </row>
    <row r="7386" spans="1:6" x14ac:dyDescent="0.3">
      <c r="A7386" t="s">
        <v>14965</v>
      </c>
      <c r="B7386">
        <v>7385</v>
      </c>
      <c r="C7386">
        <v>33</v>
      </c>
      <c r="D7386" s="2">
        <v>99.986644911300004</v>
      </c>
      <c r="E7386" t="s">
        <v>4564</v>
      </c>
      <c r="F7386" s="3" t="s">
        <v>2662</v>
      </c>
    </row>
    <row r="7387" spans="1:6" x14ac:dyDescent="0.3">
      <c r="A7387" t="s">
        <v>14966</v>
      </c>
      <c r="B7387">
        <v>7386</v>
      </c>
      <c r="C7387">
        <v>33</v>
      </c>
      <c r="D7387" s="2">
        <v>99.986657659800002</v>
      </c>
      <c r="E7387" t="s">
        <v>2452</v>
      </c>
      <c r="F7387" s="3" t="s">
        <v>14967</v>
      </c>
    </row>
    <row r="7388" spans="1:6" x14ac:dyDescent="0.3">
      <c r="A7388" t="s">
        <v>14968</v>
      </c>
      <c r="B7388">
        <v>7387</v>
      </c>
      <c r="C7388">
        <v>33</v>
      </c>
      <c r="D7388" s="2">
        <v>99.986670408400002</v>
      </c>
      <c r="E7388" t="s">
        <v>2166</v>
      </c>
      <c r="F7388" s="3" t="s">
        <v>2662</v>
      </c>
    </row>
    <row r="7389" spans="1:6" x14ac:dyDescent="0.3">
      <c r="A7389" t="s">
        <v>14969</v>
      </c>
      <c r="B7389">
        <v>7388</v>
      </c>
      <c r="C7389">
        <v>33</v>
      </c>
      <c r="D7389" s="2">
        <v>99.986683157000002</v>
      </c>
      <c r="E7389" t="s">
        <v>3729</v>
      </c>
      <c r="F7389" s="3" t="s">
        <v>2662</v>
      </c>
    </row>
    <row r="7390" spans="1:6" x14ac:dyDescent="0.3">
      <c r="A7390" t="s">
        <v>14970</v>
      </c>
      <c r="B7390">
        <v>7389</v>
      </c>
      <c r="C7390">
        <v>33</v>
      </c>
      <c r="D7390" s="2">
        <v>99.9866959055</v>
      </c>
      <c r="E7390" t="s">
        <v>2225</v>
      </c>
      <c r="F7390" s="3" t="s">
        <v>14971</v>
      </c>
    </row>
    <row r="7391" spans="1:6" x14ac:dyDescent="0.3">
      <c r="A7391" t="s">
        <v>14972</v>
      </c>
      <c r="B7391">
        <v>7390</v>
      </c>
      <c r="C7391">
        <v>33</v>
      </c>
      <c r="D7391" s="2">
        <v>99.986708654099999</v>
      </c>
      <c r="E7391" t="s">
        <v>2069</v>
      </c>
      <c r="F7391" s="3" t="s">
        <v>2662</v>
      </c>
    </row>
    <row r="7392" spans="1:6" x14ac:dyDescent="0.3">
      <c r="A7392" t="s">
        <v>14973</v>
      </c>
      <c r="B7392">
        <v>7391</v>
      </c>
      <c r="C7392">
        <v>33</v>
      </c>
      <c r="D7392" s="2">
        <v>99.986721402699999</v>
      </c>
      <c r="E7392" t="s">
        <v>1288</v>
      </c>
      <c r="F7392" s="3" t="s">
        <v>2662</v>
      </c>
    </row>
    <row r="7393" spans="1:6" x14ac:dyDescent="0.3">
      <c r="A7393" t="s">
        <v>14974</v>
      </c>
      <c r="B7393">
        <v>7392</v>
      </c>
      <c r="C7393">
        <v>33</v>
      </c>
      <c r="D7393" s="2">
        <v>99.986734151199997</v>
      </c>
      <c r="E7393" t="s">
        <v>1652</v>
      </c>
      <c r="F7393" s="3" t="s">
        <v>2662</v>
      </c>
    </row>
    <row r="7394" spans="1:6" x14ac:dyDescent="0.3">
      <c r="A7394" t="s">
        <v>14975</v>
      </c>
      <c r="B7394">
        <v>7393</v>
      </c>
      <c r="C7394">
        <v>33</v>
      </c>
      <c r="D7394" s="2">
        <v>99.986746899799996</v>
      </c>
      <c r="E7394" t="s">
        <v>1880</v>
      </c>
      <c r="F7394" s="3" t="s">
        <v>2662</v>
      </c>
    </row>
    <row r="7395" spans="1:6" x14ac:dyDescent="0.3">
      <c r="A7395" t="s">
        <v>14976</v>
      </c>
      <c r="B7395">
        <v>7394</v>
      </c>
      <c r="C7395">
        <v>33</v>
      </c>
      <c r="D7395" s="2">
        <v>99.986759648399996</v>
      </c>
      <c r="E7395" t="s">
        <v>1621</v>
      </c>
      <c r="F7395" s="3" t="s">
        <v>2662</v>
      </c>
    </row>
    <row r="7396" spans="1:6" x14ac:dyDescent="0.3">
      <c r="A7396" t="s">
        <v>14977</v>
      </c>
      <c r="B7396">
        <v>7395</v>
      </c>
      <c r="C7396">
        <v>33</v>
      </c>
      <c r="D7396" s="2">
        <v>99.986772396899994</v>
      </c>
      <c r="E7396" t="s">
        <v>12355</v>
      </c>
      <c r="F7396" s="3" t="s">
        <v>2662</v>
      </c>
    </row>
    <row r="7397" spans="1:6" x14ac:dyDescent="0.3">
      <c r="A7397" t="s">
        <v>14978</v>
      </c>
      <c r="B7397">
        <v>7396</v>
      </c>
      <c r="C7397">
        <v>33</v>
      </c>
      <c r="D7397" s="2">
        <v>99.986785145499994</v>
      </c>
      <c r="E7397" t="s">
        <v>6571</v>
      </c>
      <c r="F7397" s="3" t="s">
        <v>2662</v>
      </c>
    </row>
    <row r="7398" spans="1:6" x14ac:dyDescent="0.3">
      <c r="A7398" t="s">
        <v>14979</v>
      </c>
      <c r="B7398">
        <v>7397</v>
      </c>
      <c r="C7398">
        <v>33</v>
      </c>
      <c r="D7398" s="2">
        <v>99.986797894099993</v>
      </c>
      <c r="E7398" t="s">
        <v>2299</v>
      </c>
      <c r="F7398" s="3" t="s">
        <v>2662</v>
      </c>
    </row>
    <row r="7399" spans="1:6" x14ac:dyDescent="0.3">
      <c r="A7399" t="s">
        <v>14980</v>
      </c>
      <c r="B7399">
        <v>7398</v>
      </c>
      <c r="C7399">
        <v>33</v>
      </c>
      <c r="D7399" s="2">
        <v>99.986810642600005</v>
      </c>
      <c r="E7399" t="s">
        <v>1250</v>
      </c>
      <c r="F7399" s="3" t="s">
        <v>2662</v>
      </c>
    </row>
    <row r="7400" spans="1:6" x14ac:dyDescent="0.3">
      <c r="A7400" t="s">
        <v>14981</v>
      </c>
      <c r="B7400">
        <v>7399</v>
      </c>
      <c r="C7400">
        <v>33</v>
      </c>
      <c r="D7400" s="2">
        <v>99.986823391200005</v>
      </c>
      <c r="E7400" t="s">
        <v>6024</v>
      </c>
      <c r="F7400" s="3" t="s">
        <v>2662</v>
      </c>
    </row>
    <row r="7401" spans="1:6" x14ac:dyDescent="0.3">
      <c r="A7401" t="s">
        <v>14982</v>
      </c>
      <c r="B7401">
        <v>7400</v>
      </c>
      <c r="C7401">
        <v>33</v>
      </c>
      <c r="D7401" s="2">
        <v>99.986836139800005</v>
      </c>
      <c r="E7401" t="s">
        <v>1421</v>
      </c>
      <c r="F7401" s="3" t="s">
        <v>2662</v>
      </c>
    </row>
    <row r="7402" spans="1:6" x14ac:dyDescent="0.3">
      <c r="A7402" t="s">
        <v>14983</v>
      </c>
      <c r="B7402">
        <v>7401</v>
      </c>
      <c r="C7402">
        <v>33</v>
      </c>
      <c r="D7402" s="2">
        <v>99.986848888300003</v>
      </c>
      <c r="E7402" t="s">
        <v>7008</v>
      </c>
      <c r="F7402" s="3" t="s">
        <v>2662</v>
      </c>
    </row>
    <row r="7403" spans="1:6" x14ac:dyDescent="0.3">
      <c r="A7403" t="s">
        <v>14984</v>
      </c>
      <c r="B7403">
        <v>7402</v>
      </c>
      <c r="C7403">
        <v>33</v>
      </c>
      <c r="D7403" s="2">
        <v>99.986861636900002</v>
      </c>
      <c r="E7403" t="s">
        <v>3574</v>
      </c>
      <c r="F7403" s="3" t="s">
        <v>2662</v>
      </c>
    </row>
    <row r="7404" spans="1:6" x14ac:dyDescent="0.3">
      <c r="A7404" t="s">
        <v>14985</v>
      </c>
      <c r="B7404">
        <v>7403</v>
      </c>
      <c r="C7404">
        <v>32</v>
      </c>
      <c r="D7404" s="2">
        <v>99.986873999099998</v>
      </c>
      <c r="E7404" t="s">
        <v>9437</v>
      </c>
      <c r="F7404" s="3" t="s">
        <v>14986</v>
      </c>
    </row>
    <row r="7405" spans="1:6" x14ac:dyDescent="0.3">
      <c r="A7405" t="s">
        <v>14987</v>
      </c>
      <c r="B7405">
        <v>7404</v>
      </c>
      <c r="C7405">
        <v>32</v>
      </c>
      <c r="D7405" s="2">
        <v>99.986886361399996</v>
      </c>
      <c r="E7405" t="s">
        <v>1365</v>
      </c>
      <c r="F7405" s="3" t="s">
        <v>14988</v>
      </c>
    </row>
    <row r="7406" spans="1:6" x14ac:dyDescent="0.3">
      <c r="A7406" t="s">
        <v>14989</v>
      </c>
      <c r="B7406">
        <v>7405</v>
      </c>
      <c r="C7406">
        <v>32</v>
      </c>
      <c r="D7406" s="2">
        <v>99.986898723600007</v>
      </c>
      <c r="E7406" t="s">
        <v>3408</v>
      </c>
      <c r="F7406" s="3" t="s">
        <v>2662</v>
      </c>
    </row>
    <row r="7407" spans="1:6" x14ac:dyDescent="0.3">
      <c r="A7407" t="s">
        <v>14990</v>
      </c>
      <c r="B7407">
        <v>7406</v>
      </c>
      <c r="C7407">
        <v>32</v>
      </c>
      <c r="D7407" s="2">
        <v>99.986911085900005</v>
      </c>
      <c r="E7407" t="s">
        <v>1480</v>
      </c>
      <c r="F7407" s="3" t="s">
        <v>2662</v>
      </c>
    </row>
    <row r="7408" spans="1:6" x14ac:dyDescent="0.3">
      <c r="A7408" t="s">
        <v>14991</v>
      </c>
      <c r="B7408">
        <v>7407</v>
      </c>
      <c r="C7408">
        <v>32</v>
      </c>
      <c r="D7408" s="2">
        <v>99.986923448100001</v>
      </c>
      <c r="E7408" t="s">
        <v>14992</v>
      </c>
      <c r="F7408" s="3" t="s">
        <v>14993</v>
      </c>
    </row>
    <row r="7409" spans="1:6" x14ac:dyDescent="0.3">
      <c r="A7409" t="s">
        <v>14994</v>
      </c>
      <c r="B7409">
        <v>7408</v>
      </c>
      <c r="C7409">
        <v>32</v>
      </c>
      <c r="D7409" s="2">
        <v>99.986935810399999</v>
      </c>
      <c r="E7409" t="s">
        <v>1331</v>
      </c>
      <c r="F7409" s="3" t="s">
        <v>2662</v>
      </c>
    </row>
    <row r="7410" spans="1:6" x14ac:dyDescent="0.3">
      <c r="A7410" t="s">
        <v>14995</v>
      </c>
      <c r="B7410">
        <v>7409</v>
      </c>
      <c r="C7410">
        <v>32</v>
      </c>
      <c r="D7410" s="2">
        <v>99.986948172599995</v>
      </c>
      <c r="E7410" t="s">
        <v>1961</v>
      </c>
      <c r="F7410" s="3" t="s">
        <v>14996</v>
      </c>
    </row>
    <row r="7411" spans="1:6" x14ac:dyDescent="0.3">
      <c r="A7411" t="s">
        <v>14997</v>
      </c>
      <c r="B7411">
        <v>7410</v>
      </c>
      <c r="C7411">
        <v>32</v>
      </c>
      <c r="D7411" s="2">
        <v>99.986960534900007</v>
      </c>
      <c r="E7411" t="s">
        <v>5589</v>
      </c>
      <c r="F7411" s="3" t="s">
        <v>2662</v>
      </c>
    </row>
    <row r="7412" spans="1:6" x14ac:dyDescent="0.3">
      <c r="A7412" t="s">
        <v>14998</v>
      </c>
      <c r="B7412">
        <v>7411</v>
      </c>
      <c r="C7412">
        <v>32</v>
      </c>
      <c r="D7412" s="2">
        <v>99.986972897100003</v>
      </c>
      <c r="E7412" t="s">
        <v>5105</v>
      </c>
      <c r="F7412" s="3" t="s">
        <v>2662</v>
      </c>
    </row>
    <row r="7413" spans="1:6" x14ac:dyDescent="0.3">
      <c r="A7413" t="s">
        <v>14999</v>
      </c>
      <c r="B7413">
        <v>7412</v>
      </c>
      <c r="C7413">
        <v>32</v>
      </c>
      <c r="D7413" s="2">
        <v>99.986985259400001</v>
      </c>
      <c r="E7413" t="s">
        <v>1120</v>
      </c>
      <c r="F7413" s="3" t="s">
        <v>15000</v>
      </c>
    </row>
    <row r="7414" spans="1:6" x14ac:dyDescent="0.3">
      <c r="A7414" t="s">
        <v>15001</v>
      </c>
      <c r="B7414">
        <v>7413</v>
      </c>
      <c r="C7414">
        <v>32</v>
      </c>
      <c r="D7414" s="2">
        <v>99.986997621599997</v>
      </c>
      <c r="E7414" t="s">
        <v>1629</v>
      </c>
      <c r="F7414" s="3" t="s">
        <v>2662</v>
      </c>
    </row>
    <row r="7415" spans="1:6" x14ac:dyDescent="0.3">
      <c r="A7415" t="s">
        <v>15002</v>
      </c>
      <c r="B7415">
        <v>7414</v>
      </c>
      <c r="C7415">
        <v>32</v>
      </c>
      <c r="D7415" s="2">
        <v>99.987009983899995</v>
      </c>
      <c r="E7415" t="s">
        <v>4910</v>
      </c>
      <c r="F7415" s="3" t="s">
        <v>2662</v>
      </c>
    </row>
    <row r="7416" spans="1:6" x14ac:dyDescent="0.3">
      <c r="A7416" t="s">
        <v>15003</v>
      </c>
      <c r="B7416">
        <v>7415</v>
      </c>
      <c r="C7416">
        <v>32</v>
      </c>
      <c r="D7416" s="2">
        <v>99.987022346100005</v>
      </c>
      <c r="E7416" t="s">
        <v>5541</v>
      </c>
      <c r="F7416" s="3" t="s">
        <v>2662</v>
      </c>
    </row>
    <row r="7417" spans="1:6" x14ac:dyDescent="0.3">
      <c r="A7417" t="s">
        <v>15004</v>
      </c>
      <c r="B7417">
        <v>7416</v>
      </c>
      <c r="C7417">
        <v>32</v>
      </c>
      <c r="D7417" s="2">
        <v>99.987034708300001</v>
      </c>
      <c r="E7417" t="s">
        <v>3009</v>
      </c>
      <c r="F7417" s="3" t="s">
        <v>2662</v>
      </c>
    </row>
    <row r="7418" spans="1:6" x14ac:dyDescent="0.3">
      <c r="A7418" t="s">
        <v>15005</v>
      </c>
      <c r="B7418">
        <v>7417</v>
      </c>
      <c r="C7418">
        <v>32</v>
      </c>
      <c r="D7418" s="2">
        <v>99.987047070599999</v>
      </c>
      <c r="E7418" t="s">
        <v>1702</v>
      </c>
      <c r="F7418" s="3" t="s">
        <v>2662</v>
      </c>
    </row>
    <row r="7419" spans="1:6" x14ac:dyDescent="0.3">
      <c r="A7419" t="s">
        <v>15006</v>
      </c>
      <c r="B7419">
        <v>7418</v>
      </c>
      <c r="C7419">
        <v>32</v>
      </c>
      <c r="D7419" s="2">
        <v>99.987059432799995</v>
      </c>
      <c r="E7419" t="s">
        <v>2593</v>
      </c>
      <c r="F7419" s="3" t="s">
        <v>2662</v>
      </c>
    </row>
    <row r="7420" spans="1:6" x14ac:dyDescent="0.3">
      <c r="A7420" t="s">
        <v>15007</v>
      </c>
      <c r="B7420">
        <v>7419</v>
      </c>
      <c r="C7420">
        <v>32</v>
      </c>
      <c r="D7420" s="2">
        <v>99.987071795099993</v>
      </c>
      <c r="E7420" t="s">
        <v>5755</v>
      </c>
      <c r="F7420" s="3" t="s">
        <v>2662</v>
      </c>
    </row>
    <row r="7421" spans="1:6" x14ac:dyDescent="0.3">
      <c r="A7421" t="s">
        <v>15008</v>
      </c>
      <c r="B7421">
        <v>7420</v>
      </c>
      <c r="C7421">
        <v>32</v>
      </c>
      <c r="D7421" s="2">
        <v>99.987084157300004</v>
      </c>
      <c r="E7421" t="s">
        <v>4052</v>
      </c>
      <c r="F7421" s="3" t="s">
        <v>2662</v>
      </c>
    </row>
    <row r="7422" spans="1:6" x14ac:dyDescent="0.3">
      <c r="A7422" t="s">
        <v>15009</v>
      </c>
      <c r="B7422">
        <v>7421</v>
      </c>
      <c r="C7422">
        <v>32</v>
      </c>
      <c r="D7422" s="2">
        <v>99.987096519600001</v>
      </c>
      <c r="E7422" t="s">
        <v>1642</v>
      </c>
      <c r="F7422" s="3" t="s">
        <v>2662</v>
      </c>
    </row>
    <row r="7423" spans="1:6" x14ac:dyDescent="0.3">
      <c r="A7423" t="s">
        <v>15010</v>
      </c>
      <c r="B7423">
        <v>7422</v>
      </c>
      <c r="C7423">
        <v>32</v>
      </c>
      <c r="D7423" s="2">
        <v>99.987108881799998</v>
      </c>
      <c r="E7423" t="s">
        <v>2875</v>
      </c>
      <c r="F7423" s="3" t="s">
        <v>2662</v>
      </c>
    </row>
    <row r="7424" spans="1:6" x14ac:dyDescent="0.3">
      <c r="A7424" t="s">
        <v>15011</v>
      </c>
      <c r="B7424">
        <v>7423</v>
      </c>
      <c r="C7424">
        <v>32</v>
      </c>
      <c r="D7424" s="2">
        <v>99.987121244099995</v>
      </c>
      <c r="E7424" t="s">
        <v>1254</v>
      </c>
      <c r="F7424" s="3" t="s">
        <v>2662</v>
      </c>
    </row>
    <row r="7425" spans="1:6" x14ac:dyDescent="0.3">
      <c r="A7425" t="s">
        <v>15012</v>
      </c>
      <c r="B7425">
        <v>7424</v>
      </c>
      <c r="C7425">
        <v>32</v>
      </c>
      <c r="D7425" s="2">
        <v>99.987133606300006</v>
      </c>
      <c r="E7425" t="s">
        <v>1652</v>
      </c>
      <c r="F7425" s="3" t="s">
        <v>2662</v>
      </c>
    </row>
    <row r="7426" spans="1:6" x14ac:dyDescent="0.3">
      <c r="A7426" t="s">
        <v>15013</v>
      </c>
      <c r="B7426">
        <v>7425</v>
      </c>
      <c r="C7426">
        <v>32</v>
      </c>
      <c r="D7426" s="2">
        <v>99.987145968600004</v>
      </c>
      <c r="E7426" t="s">
        <v>3773</v>
      </c>
      <c r="F7426" s="3" t="s">
        <v>2662</v>
      </c>
    </row>
    <row r="7427" spans="1:6" x14ac:dyDescent="0.3">
      <c r="A7427" t="s">
        <v>15014</v>
      </c>
      <c r="B7427">
        <v>7426</v>
      </c>
      <c r="C7427">
        <v>32</v>
      </c>
      <c r="D7427" s="2">
        <v>99.9871583308</v>
      </c>
      <c r="E7427" t="s">
        <v>2792</v>
      </c>
      <c r="F7427" s="3" t="s">
        <v>2662</v>
      </c>
    </row>
    <row r="7428" spans="1:6" x14ac:dyDescent="0.3">
      <c r="A7428" t="s">
        <v>15015</v>
      </c>
      <c r="B7428">
        <v>7427</v>
      </c>
      <c r="C7428">
        <v>32</v>
      </c>
      <c r="D7428" s="2">
        <v>99.987170692999996</v>
      </c>
      <c r="E7428" t="s">
        <v>2513</v>
      </c>
      <c r="F7428" s="3" t="s">
        <v>2662</v>
      </c>
    </row>
    <row r="7429" spans="1:6" x14ac:dyDescent="0.3">
      <c r="A7429" t="s">
        <v>15016</v>
      </c>
      <c r="B7429">
        <v>7428</v>
      </c>
      <c r="C7429">
        <v>32</v>
      </c>
      <c r="D7429" s="2">
        <v>99.987183055299994</v>
      </c>
      <c r="E7429" t="s">
        <v>3670</v>
      </c>
      <c r="F7429" s="3" t="s">
        <v>2662</v>
      </c>
    </row>
    <row r="7430" spans="1:6" x14ac:dyDescent="0.3">
      <c r="A7430" t="s">
        <v>15017</v>
      </c>
      <c r="B7430">
        <v>7429</v>
      </c>
      <c r="C7430">
        <v>32</v>
      </c>
      <c r="D7430" s="2">
        <v>99.987195417500004</v>
      </c>
      <c r="E7430" t="s">
        <v>1658</v>
      </c>
      <c r="F7430" s="3" t="s">
        <v>2662</v>
      </c>
    </row>
    <row r="7431" spans="1:6" x14ac:dyDescent="0.3">
      <c r="A7431" t="s">
        <v>15018</v>
      </c>
      <c r="B7431">
        <v>7430</v>
      </c>
      <c r="C7431">
        <v>32</v>
      </c>
      <c r="D7431" s="2">
        <v>99.987207779800002</v>
      </c>
      <c r="E7431" t="s">
        <v>1363</v>
      </c>
      <c r="F7431" s="3" t="s">
        <v>2662</v>
      </c>
    </row>
    <row r="7432" spans="1:6" x14ac:dyDescent="0.3">
      <c r="A7432" t="s">
        <v>15019</v>
      </c>
      <c r="B7432">
        <v>7431</v>
      </c>
      <c r="C7432">
        <v>32</v>
      </c>
      <c r="D7432" s="2">
        <v>99.987220141999998</v>
      </c>
      <c r="E7432" t="s">
        <v>6352</v>
      </c>
      <c r="F7432" s="3" t="s">
        <v>2662</v>
      </c>
    </row>
    <row r="7433" spans="1:6" x14ac:dyDescent="0.3">
      <c r="A7433" t="s">
        <v>15020</v>
      </c>
      <c r="B7433">
        <v>7432</v>
      </c>
      <c r="C7433">
        <v>32</v>
      </c>
      <c r="D7433" s="2">
        <v>99.987232504299996</v>
      </c>
      <c r="E7433" t="s">
        <v>11142</v>
      </c>
      <c r="F7433" s="3" t="s">
        <v>2662</v>
      </c>
    </row>
    <row r="7434" spans="1:6" x14ac:dyDescent="0.3">
      <c r="A7434" t="s">
        <v>15021</v>
      </c>
      <c r="B7434">
        <v>7433</v>
      </c>
      <c r="C7434">
        <v>32</v>
      </c>
      <c r="D7434" s="2">
        <v>99.987244866500006</v>
      </c>
      <c r="E7434" t="s">
        <v>1361</v>
      </c>
      <c r="F7434" s="3" t="s">
        <v>2662</v>
      </c>
    </row>
    <row r="7435" spans="1:6" x14ac:dyDescent="0.3">
      <c r="A7435" t="s">
        <v>15022</v>
      </c>
      <c r="B7435">
        <v>7434</v>
      </c>
      <c r="C7435">
        <v>32</v>
      </c>
      <c r="D7435" s="2">
        <v>99.987257228800004</v>
      </c>
      <c r="E7435" t="s">
        <v>9332</v>
      </c>
      <c r="F7435" s="3" t="s">
        <v>2662</v>
      </c>
    </row>
    <row r="7436" spans="1:6" x14ac:dyDescent="0.3">
      <c r="A7436" t="s">
        <v>15023</v>
      </c>
      <c r="B7436">
        <v>7435</v>
      </c>
      <c r="C7436">
        <v>32</v>
      </c>
      <c r="D7436" s="2">
        <v>99.987269591</v>
      </c>
      <c r="E7436" t="s">
        <v>4248</v>
      </c>
      <c r="F7436" s="3" t="s">
        <v>2662</v>
      </c>
    </row>
    <row r="7437" spans="1:6" x14ac:dyDescent="0.3">
      <c r="A7437" t="s">
        <v>15024</v>
      </c>
      <c r="B7437">
        <v>7436</v>
      </c>
      <c r="C7437">
        <v>32</v>
      </c>
      <c r="D7437" s="2">
        <v>99.987281953299998</v>
      </c>
      <c r="E7437" t="s">
        <v>2291</v>
      </c>
      <c r="F7437" s="3" t="s">
        <v>2662</v>
      </c>
    </row>
    <row r="7438" spans="1:6" x14ac:dyDescent="0.3">
      <c r="A7438" t="s">
        <v>15025</v>
      </c>
      <c r="B7438">
        <v>7437</v>
      </c>
      <c r="C7438">
        <v>31</v>
      </c>
      <c r="D7438" s="2">
        <v>99.987293929200007</v>
      </c>
      <c r="E7438" t="s">
        <v>1824</v>
      </c>
      <c r="F7438" s="3" t="s">
        <v>2662</v>
      </c>
    </row>
    <row r="7439" spans="1:6" x14ac:dyDescent="0.3">
      <c r="A7439" t="s">
        <v>15026</v>
      </c>
      <c r="B7439">
        <v>7438</v>
      </c>
      <c r="C7439">
        <v>31</v>
      </c>
      <c r="D7439" s="2">
        <v>99.987305905100001</v>
      </c>
      <c r="E7439" t="s">
        <v>6210</v>
      </c>
      <c r="F7439" s="3" t="s">
        <v>15027</v>
      </c>
    </row>
    <row r="7440" spans="1:6" x14ac:dyDescent="0.3">
      <c r="A7440" t="s">
        <v>15028</v>
      </c>
      <c r="B7440">
        <v>7439</v>
      </c>
      <c r="C7440">
        <v>31</v>
      </c>
      <c r="D7440" s="2">
        <v>99.987317880999996</v>
      </c>
      <c r="E7440" t="s">
        <v>2511</v>
      </c>
      <c r="F7440" s="3" t="s">
        <v>2662</v>
      </c>
    </row>
    <row r="7441" spans="1:6" x14ac:dyDescent="0.3">
      <c r="A7441" t="s">
        <v>15029</v>
      </c>
      <c r="B7441">
        <v>7440</v>
      </c>
      <c r="C7441">
        <v>31</v>
      </c>
      <c r="D7441" s="2">
        <v>99.987329857000006</v>
      </c>
      <c r="E7441" t="s">
        <v>4730</v>
      </c>
      <c r="F7441" s="3" t="s">
        <v>2662</v>
      </c>
    </row>
    <row r="7442" spans="1:6" x14ac:dyDescent="0.3">
      <c r="A7442" t="s">
        <v>15030</v>
      </c>
      <c r="B7442">
        <v>7441</v>
      </c>
      <c r="C7442">
        <v>31</v>
      </c>
      <c r="D7442" s="2">
        <v>99.9873418329</v>
      </c>
      <c r="E7442" t="s">
        <v>3074</v>
      </c>
      <c r="F7442" s="3" t="s">
        <v>2662</v>
      </c>
    </row>
    <row r="7443" spans="1:6" x14ac:dyDescent="0.3">
      <c r="A7443" t="s">
        <v>15031</v>
      </c>
      <c r="B7443">
        <v>7442</v>
      </c>
      <c r="C7443">
        <v>31</v>
      </c>
      <c r="D7443" s="2">
        <v>99.987353808799995</v>
      </c>
      <c r="E7443" t="s">
        <v>3623</v>
      </c>
      <c r="F7443" s="3" t="s">
        <v>2662</v>
      </c>
    </row>
    <row r="7444" spans="1:6" x14ac:dyDescent="0.3">
      <c r="A7444" t="s">
        <v>15032</v>
      </c>
      <c r="B7444">
        <v>7443</v>
      </c>
      <c r="C7444">
        <v>31</v>
      </c>
      <c r="D7444" s="2">
        <v>99.987365784700003</v>
      </c>
      <c r="E7444" t="s">
        <v>1201</v>
      </c>
      <c r="F7444" s="3" t="s">
        <v>2662</v>
      </c>
    </row>
    <row r="7445" spans="1:6" x14ac:dyDescent="0.3">
      <c r="A7445" t="s">
        <v>15033</v>
      </c>
      <c r="B7445">
        <v>7444</v>
      </c>
      <c r="C7445">
        <v>31</v>
      </c>
      <c r="D7445" s="2">
        <v>99.987377760699999</v>
      </c>
      <c r="E7445" t="s">
        <v>1776</v>
      </c>
      <c r="F7445" s="3" t="s">
        <v>2662</v>
      </c>
    </row>
    <row r="7446" spans="1:6" x14ac:dyDescent="0.3">
      <c r="A7446" t="s">
        <v>15034</v>
      </c>
      <c r="B7446">
        <v>7445</v>
      </c>
      <c r="C7446">
        <v>31</v>
      </c>
      <c r="D7446" s="2">
        <v>99.987389736599994</v>
      </c>
      <c r="E7446" t="s">
        <v>10604</v>
      </c>
      <c r="F7446" s="3" t="s">
        <v>2662</v>
      </c>
    </row>
    <row r="7447" spans="1:6" x14ac:dyDescent="0.3">
      <c r="A7447" t="s">
        <v>15035</v>
      </c>
      <c r="B7447">
        <v>7446</v>
      </c>
      <c r="C7447">
        <v>31</v>
      </c>
      <c r="D7447" s="2">
        <v>99.987401712500002</v>
      </c>
      <c r="E7447" t="s">
        <v>1824</v>
      </c>
      <c r="F7447" s="3" t="s">
        <v>2662</v>
      </c>
    </row>
    <row r="7448" spans="1:6" x14ac:dyDescent="0.3">
      <c r="A7448" t="s">
        <v>15036</v>
      </c>
      <c r="B7448">
        <v>7447</v>
      </c>
      <c r="C7448">
        <v>31</v>
      </c>
      <c r="D7448" s="2">
        <v>99.987413688399997</v>
      </c>
      <c r="E7448" t="s">
        <v>7990</v>
      </c>
      <c r="F7448" s="3" t="s">
        <v>2662</v>
      </c>
    </row>
    <row r="7449" spans="1:6" x14ac:dyDescent="0.3">
      <c r="A7449" t="s">
        <v>15037</v>
      </c>
      <c r="B7449">
        <v>7448</v>
      </c>
      <c r="C7449">
        <v>31</v>
      </c>
      <c r="D7449" s="2">
        <v>99.987425664400007</v>
      </c>
      <c r="E7449" t="s">
        <v>1578</v>
      </c>
      <c r="F7449" s="3" t="s">
        <v>2662</v>
      </c>
    </row>
    <row r="7450" spans="1:6" x14ac:dyDescent="0.3">
      <c r="A7450" t="s">
        <v>15038</v>
      </c>
      <c r="B7450">
        <v>7449</v>
      </c>
      <c r="C7450">
        <v>31</v>
      </c>
      <c r="D7450" s="2">
        <v>99.987437640300001</v>
      </c>
      <c r="E7450" t="s">
        <v>3495</v>
      </c>
      <c r="F7450" s="3" t="s">
        <v>2662</v>
      </c>
    </row>
    <row r="7451" spans="1:6" x14ac:dyDescent="0.3">
      <c r="A7451" t="s">
        <v>15039</v>
      </c>
      <c r="B7451">
        <v>7450</v>
      </c>
      <c r="C7451">
        <v>31</v>
      </c>
      <c r="D7451" s="2">
        <v>99.987449616199996</v>
      </c>
      <c r="E7451" t="s">
        <v>1165</v>
      </c>
      <c r="F7451" s="3" t="s">
        <v>15040</v>
      </c>
    </row>
    <row r="7452" spans="1:6" x14ac:dyDescent="0.3">
      <c r="A7452" t="s">
        <v>15041</v>
      </c>
      <c r="B7452">
        <v>7451</v>
      </c>
      <c r="C7452">
        <v>31</v>
      </c>
      <c r="D7452" s="2">
        <v>99.987461592100004</v>
      </c>
      <c r="E7452" t="s">
        <v>1864</v>
      </c>
      <c r="F7452" s="3" t="s">
        <v>2662</v>
      </c>
    </row>
    <row r="7453" spans="1:6" x14ac:dyDescent="0.3">
      <c r="A7453" t="s">
        <v>15042</v>
      </c>
      <c r="B7453">
        <v>7452</v>
      </c>
      <c r="C7453">
        <v>31</v>
      </c>
      <c r="D7453" s="2">
        <v>99.9874735681</v>
      </c>
      <c r="E7453" t="s">
        <v>1432</v>
      </c>
      <c r="F7453" s="3" t="s">
        <v>2662</v>
      </c>
    </row>
    <row r="7454" spans="1:6" x14ac:dyDescent="0.3">
      <c r="A7454" t="s">
        <v>15043</v>
      </c>
      <c r="B7454">
        <v>7453</v>
      </c>
      <c r="C7454">
        <v>31</v>
      </c>
      <c r="D7454" s="2">
        <v>99.987485543999995</v>
      </c>
      <c r="E7454" t="s">
        <v>3956</v>
      </c>
      <c r="F7454" s="3" t="s">
        <v>2662</v>
      </c>
    </row>
    <row r="7455" spans="1:6" x14ac:dyDescent="0.3">
      <c r="A7455" t="s">
        <v>15044</v>
      </c>
      <c r="B7455">
        <v>7454</v>
      </c>
      <c r="C7455">
        <v>31</v>
      </c>
      <c r="D7455" s="2">
        <v>99.987497519900003</v>
      </c>
      <c r="E7455" t="s">
        <v>2970</v>
      </c>
      <c r="F7455" s="3" t="s">
        <v>2662</v>
      </c>
    </row>
    <row r="7456" spans="1:6" x14ac:dyDescent="0.3">
      <c r="A7456" t="s">
        <v>15045</v>
      </c>
      <c r="B7456">
        <v>7455</v>
      </c>
      <c r="C7456">
        <v>31</v>
      </c>
      <c r="D7456" s="2">
        <v>99.987509495799998</v>
      </c>
      <c r="E7456" t="s">
        <v>1558</v>
      </c>
      <c r="F7456" s="3" t="s">
        <v>2662</v>
      </c>
    </row>
    <row r="7457" spans="1:6" x14ac:dyDescent="0.3">
      <c r="A7457" t="s">
        <v>15046</v>
      </c>
      <c r="B7457">
        <v>7456</v>
      </c>
      <c r="C7457">
        <v>31</v>
      </c>
      <c r="D7457" s="2">
        <v>99.987521471799994</v>
      </c>
      <c r="E7457" t="s">
        <v>2515</v>
      </c>
      <c r="F7457" s="3" t="s">
        <v>2662</v>
      </c>
    </row>
    <row r="7458" spans="1:6" x14ac:dyDescent="0.3">
      <c r="A7458" t="s">
        <v>15047</v>
      </c>
      <c r="B7458">
        <v>7457</v>
      </c>
      <c r="C7458">
        <v>31</v>
      </c>
      <c r="D7458" s="2">
        <v>99.987533447700002</v>
      </c>
      <c r="E7458" t="s">
        <v>1357</v>
      </c>
      <c r="F7458" s="3" t="s">
        <v>2662</v>
      </c>
    </row>
    <row r="7459" spans="1:6" x14ac:dyDescent="0.3">
      <c r="A7459" t="s">
        <v>15048</v>
      </c>
      <c r="B7459">
        <v>7458</v>
      </c>
      <c r="C7459">
        <v>31</v>
      </c>
      <c r="D7459" s="2">
        <v>99.987545423599997</v>
      </c>
      <c r="E7459" t="s">
        <v>3021</v>
      </c>
      <c r="F7459" s="3" t="s">
        <v>2662</v>
      </c>
    </row>
    <row r="7460" spans="1:6" x14ac:dyDescent="0.3">
      <c r="A7460" t="s">
        <v>15049</v>
      </c>
      <c r="B7460">
        <v>7459</v>
      </c>
      <c r="C7460">
        <v>31</v>
      </c>
      <c r="D7460" s="2">
        <v>99.987557399500005</v>
      </c>
      <c r="E7460" t="s">
        <v>2646</v>
      </c>
      <c r="F7460" s="3" t="s">
        <v>2662</v>
      </c>
    </row>
    <row r="7461" spans="1:6" x14ac:dyDescent="0.3">
      <c r="A7461" t="s">
        <v>15050</v>
      </c>
      <c r="B7461">
        <v>7460</v>
      </c>
      <c r="C7461">
        <v>31</v>
      </c>
      <c r="D7461" s="2">
        <v>99.987569375500001</v>
      </c>
      <c r="E7461" t="s">
        <v>1165</v>
      </c>
      <c r="F7461" s="3" t="s">
        <v>2662</v>
      </c>
    </row>
    <row r="7462" spans="1:6" x14ac:dyDescent="0.3">
      <c r="A7462" t="s">
        <v>15051</v>
      </c>
      <c r="B7462">
        <v>7461</v>
      </c>
      <c r="C7462">
        <v>31</v>
      </c>
      <c r="D7462" s="2">
        <v>99.987581351399996</v>
      </c>
      <c r="E7462" t="s">
        <v>1373</v>
      </c>
      <c r="F7462" s="3" t="s">
        <v>2662</v>
      </c>
    </row>
    <row r="7463" spans="1:6" x14ac:dyDescent="0.3">
      <c r="A7463" t="s">
        <v>15052</v>
      </c>
      <c r="B7463">
        <v>7462</v>
      </c>
      <c r="C7463">
        <v>31</v>
      </c>
      <c r="D7463" s="2">
        <v>99.987593327300004</v>
      </c>
      <c r="E7463" t="s">
        <v>1560</v>
      </c>
      <c r="F7463" s="3" t="s">
        <v>2662</v>
      </c>
    </row>
    <row r="7464" spans="1:6" x14ac:dyDescent="0.3">
      <c r="A7464" t="s">
        <v>15053</v>
      </c>
      <c r="B7464">
        <v>7463</v>
      </c>
      <c r="C7464">
        <v>31</v>
      </c>
      <c r="D7464" s="2">
        <v>99.987605303300001</v>
      </c>
      <c r="E7464" t="s">
        <v>15054</v>
      </c>
      <c r="F7464" s="3" t="s">
        <v>2662</v>
      </c>
    </row>
    <row r="7465" spans="1:6" x14ac:dyDescent="0.3">
      <c r="A7465" t="s">
        <v>15055</v>
      </c>
      <c r="B7465">
        <v>7464</v>
      </c>
      <c r="C7465">
        <v>31</v>
      </c>
      <c r="D7465" s="2">
        <v>99.987617279199995</v>
      </c>
      <c r="E7465" t="s">
        <v>4518</v>
      </c>
      <c r="F7465" s="3" t="s">
        <v>2662</v>
      </c>
    </row>
    <row r="7466" spans="1:6" x14ac:dyDescent="0.3">
      <c r="A7466" t="s">
        <v>15056</v>
      </c>
      <c r="B7466">
        <v>7465</v>
      </c>
      <c r="C7466">
        <v>31</v>
      </c>
      <c r="D7466" s="2">
        <v>99.987629255100003</v>
      </c>
      <c r="E7466" t="s">
        <v>4774</v>
      </c>
      <c r="F7466" s="3" t="s">
        <v>2662</v>
      </c>
    </row>
    <row r="7467" spans="1:6" x14ac:dyDescent="0.3">
      <c r="A7467" t="s">
        <v>15057</v>
      </c>
      <c r="B7467">
        <v>7466</v>
      </c>
      <c r="C7467">
        <v>30</v>
      </c>
      <c r="D7467" s="2">
        <v>99.987640844699996</v>
      </c>
      <c r="E7467" t="s">
        <v>1160</v>
      </c>
      <c r="F7467" s="3" t="s">
        <v>15058</v>
      </c>
    </row>
    <row r="7468" spans="1:6" x14ac:dyDescent="0.3">
      <c r="A7468" t="s">
        <v>15059</v>
      </c>
      <c r="B7468">
        <v>7467</v>
      </c>
      <c r="C7468">
        <v>30</v>
      </c>
      <c r="D7468" s="2">
        <v>99.987652434300003</v>
      </c>
      <c r="E7468" t="s">
        <v>4659</v>
      </c>
      <c r="F7468" s="3" t="s">
        <v>2662</v>
      </c>
    </row>
    <row r="7469" spans="1:6" x14ac:dyDescent="0.3">
      <c r="A7469" t="s">
        <v>15060</v>
      </c>
      <c r="B7469">
        <v>7468</v>
      </c>
      <c r="C7469">
        <v>30</v>
      </c>
      <c r="D7469" s="2">
        <v>99.987664023899995</v>
      </c>
      <c r="E7469" t="s">
        <v>3702</v>
      </c>
      <c r="F7469" s="3" t="s">
        <v>2662</v>
      </c>
    </row>
    <row r="7470" spans="1:6" x14ac:dyDescent="0.3">
      <c r="A7470" t="s">
        <v>15061</v>
      </c>
      <c r="B7470">
        <v>7469</v>
      </c>
      <c r="C7470">
        <v>30</v>
      </c>
      <c r="D7470" s="2">
        <v>99.987675613500002</v>
      </c>
      <c r="E7470" t="s">
        <v>15062</v>
      </c>
      <c r="F7470" s="3" t="s">
        <v>2662</v>
      </c>
    </row>
    <row r="7471" spans="1:6" x14ac:dyDescent="0.3">
      <c r="A7471" t="s">
        <v>15063</v>
      </c>
      <c r="B7471">
        <v>7470</v>
      </c>
      <c r="C7471">
        <v>30</v>
      </c>
      <c r="D7471" s="2">
        <v>99.987687203099995</v>
      </c>
      <c r="E7471" t="s">
        <v>1728</v>
      </c>
      <c r="F7471" s="3" t="s">
        <v>2662</v>
      </c>
    </row>
    <row r="7472" spans="1:6" x14ac:dyDescent="0.3">
      <c r="A7472" t="s">
        <v>15064</v>
      </c>
      <c r="B7472">
        <v>7471</v>
      </c>
      <c r="C7472">
        <v>30</v>
      </c>
      <c r="D7472" s="2">
        <v>99.987698792700002</v>
      </c>
      <c r="E7472" t="s">
        <v>2602</v>
      </c>
      <c r="F7472" s="3" t="s">
        <v>15065</v>
      </c>
    </row>
    <row r="7473" spans="1:6" x14ac:dyDescent="0.3">
      <c r="A7473" t="s">
        <v>15066</v>
      </c>
      <c r="B7473">
        <v>7472</v>
      </c>
      <c r="C7473">
        <v>30</v>
      </c>
      <c r="D7473" s="2">
        <v>99.987710382299994</v>
      </c>
      <c r="E7473" t="s">
        <v>2861</v>
      </c>
      <c r="F7473" s="3" t="s">
        <v>15067</v>
      </c>
    </row>
    <row r="7474" spans="1:6" x14ac:dyDescent="0.3">
      <c r="A7474" t="s">
        <v>15068</v>
      </c>
      <c r="B7474">
        <v>7473</v>
      </c>
      <c r="C7474">
        <v>30</v>
      </c>
      <c r="D7474" s="2">
        <v>99.987721971900001</v>
      </c>
      <c r="E7474" t="s">
        <v>2835</v>
      </c>
      <c r="F7474" s="3" t="s">
        <v>2662</v>
      </c>
    </row>
    <row r="7475" spans="1:6" x14ac:dyDescent="0.3">
      <c r="A7475" t="s">
        <v>15069</v>
      </c>
      <c r="B7475">
        <v>7474</v>
      </c>
      <c r="C7475">
        <v>30</v>
      </c>
      <c r="D7475" s="2">
        <v>99.987733561599995</v>
      </c>
      <c r="E7475" t="s">
        <v>2360</v>
      </c>
      <c r="F7475" s="3" t="s">
        <v>2662</v>
      </c>
    </row>
    <row r="7476" spans="1:6" x14ac:dyDescent="0.3">
      <c r="A7476" t="s">
        <v>15070</v>
      </c>
      <c r="B7476">
        <v>7475</v>
      </c>
      <c r="C7476">
        <v>30</v>
      </c>
      <c r="D7476" s="2">
        <v>99.987745151200002</v>
      </c>
      <c r="E7476" t="s">
        <v>2482</v>
      </c>
      <c r="F7476" s="3" t="s">
        <v>2662</v>
      </c>
    </row>
    <row r="7477" spans="1:6" x14ac:dyDescent="0.3">
      <c r="A7477" t="s">
        <v>15071</v>
      </c>
      <c r="B7477">
        <v>7476</v>
      </c>
      <c r="C7477">
        <v>30</v>
      </c>
      <c r="D7477" s="2">
        <v>99.987756740799995</v>
      </c>
      <c r="E7477" t="s">
        <v>2148</v>
      </c>
      <c r="F7477" s="3" t="s">
        <v>2662</v>
      </c>
    </row>
    <row r="7478" spans="1:6" x14ac:dyDescent="0.3">
      <c r="A7478" t="s">
        <v>15072</v>
      </c>
      <c r="B7478">
        <v>7477</v>
      </c>
      <c r="C7478">
        <v>30</v>
      </c>
      <c r="D7478" s="2">
        <v>99.987768330400002</v>
      </c>
      <c r="E7478" t="s">
        <v>1702</v>
      </c>
      <c r="F7478" s="3" t="s">
        <v>2662</v>
      </c>
    </row>
    <row r="7479" spans="1:6" x14ac:dyDescent="0.3">
      <c r="A7479" t="s">
        <v>15073</v>
      </c>
      <c r="B7479">
        <v>7478</v>
      </c>
      <c r="C7479">
        <v>30</v>
      </c>
      <c r="D7479" s="2">
        <v>99.987779919999994</v>
      </c>
      <c r="E7479" t="s">
        <v>5429</v>
      </c>
      <c r="F7479" s="3" t="s">
        <v>2662</v>
      </c>
    </row>
    <row r="7480" spans="1:6" x14ac:dyDescent="0.3">
      <c r="A7480" t="s">
        <v>15074</v>
      </c>
      <c r="B7480">
        <v>7479</v>
      </c>
      <c r="C7480">
        <v>30</v>
      </c>
      <c r="D7480" s="2">
        <v>99.987791509600001</v>
      </c>
      <c r="E7480" t="s">
        <v>2291</v>
      </c>
      <c r="F7480" s="3" t="s">
        <v>2662</v>
      </c>
    </row>
    <row r="7481" spans="1:6" x14ac:dyDescent="0.3">
      <c r="A7481" t="s">
        <v>15075</v>
      </c>
      <c r="B7481">
        <v>7480</v>
      </c>
      <c r="C7481">
        <v>30</v>
      </c>
      <c r="D7481" s="2">
        <v>99.987803099199994</v>
      </c>
      <c r="E7481" t="s">
        <v>1300</v>
      </c>
      <c r="F7481" s="3" t="s">
        <v>2662</v>
      </c>
    </row>
    <row r="7482" spans="1:6" x14ac:dyDescent="0.3">
      <c r="A7482" t="s">
        <v>15076</v>
      </c>
      <c r="B7482">
        <v>7481</v>
      </c>
      <c r="C7482">
        <v>30</v>
      </c>
      <c r="D7482" s="2">
        <v>99.9878146888</v>
      </c>
      <c r="E7482" t="s">
        <v>3108</v>
      </c>
      <c r="F7482" s="3" t="s">
        <v>2662</v>
      </c>
    </row>
    <row r="7483" spans="1:6" x14ac:dyDescent="0.3">
      <c r="A7483" t="s">
        <v>15077</v>
      </c>
      <c r="B7483">
        <v>7482</v>
      </c>
      <c r="C7483">
        <v>30</v>
      </c>
      <c r="D7483" s="2">
        <v>99.987826278399993</v>
      </c>
      <c r="E7483" t="s">
        <v>2405</v>
      </c>
      <c r="F7483" s="3" t="s">
        <v>2662</v>
      </c>
    </row>
    <row r="7484" spans="1:6" x14ac:dyDescent="0.3">
      <c r="A7484" t="s">
        <v>15078</v>
      </c>
      <c r="B7484">
        <v>7483</v>
      </c>
      <c r="C7484">
        <v>30</v>
      </c>
      <c r="D7484" s="2">
        <v>99.987837868</v>
      </c>
      <c r="E7484" t="s">
        <v>12711</v>
      </c>
      <c r="F7484" s="3" t="s">
        <v>2662</v>
      </c>
    </row>
    <row r="7485" spans="1:6" x14ac:dyDescent="0.3">
      <c r="A7485" t="s">
        <v>15079</v>
      </c>
      <c r="B7485">
        <v>7484</v>
      </c>
      <c r="C7485">
        <v>30</v>
      </c>
      <c r="D7485" s="2">
        <v>99.987849457600007</v>
      </c>
      <c r="E7485" t="s">
        <v>5105</v>
      </c>
      <c r="F7485" s="3" t="s">
        <v>2662</v>
      </c>
    </row>
    <row r="7486" spans="1:6" x14ac:dyDescent="0.3">
      <c r="A7486" t="s">
        <v>15080</v>
      </c>
      <c r="B7486">
        <v>7485</v>
      </c>
      <c r="C7486">
        <v>30</v>
      </c>
      <c r="D7486" s="2">
        <v>99.987861047199999</v>
      </c>
      <c r="E7486" t="s">
        <v>4899</v>
      </c>
      <c r="F7486" s="3" t="s">
        <v>2662</v>
      </c>
    </row>
    <row r="7487" spans="1:6" x14ac:dyDescent="0.3">
      <c r="A7487" t="s">
        <v>15081</v>
      </c>
      <c r="B7487">
        <v>7486</v>
      </c>
      <c r="C7487">
        <v>30</v>
      </c>
      <c r="D7487" s="2">
        <v>99.987872636800006</v>
      </c>
      <c r="E7487" t="s">
        <v>1719</v>
      </c>
      <c r="F7487" s="3" t="s">
        <v>2662</v>
      </c>
    </row>
    <row r="7488" spans="1:6" x14ac:dyDescent="0.3">
      <c r="A7488" t="s">
        <v>15082</v>
      </c>
      <c r="B7488">
        <v>7487</v>
      </c>
      <c r="C7488">
        <v>30</v>
      </c>
      <c r="D7488" s="2">
        <v>99.987884226399999</v>
      </c>
      <c r="E7488" t="s">
        <v>2372</v>
      </c>
      <c r="F7488" s="3" t="s">
        <v>2662</v>
      </c>
    </row>
    <row r="7489" spans="1:6" x14ac:dyDescent="0.3">
      <c r="A7489" t="s">
        <v>15083</v>
      </c>
      <c r="B7489">
        <v>7488</v>
      </c>
      <c r="C7489">
        <v>30</v>
      </c>
      <c r="D7489" s="2">
        <v>99.987895816000005</v>
      </c>
      <c r="E7489" t="s">
        <v>1943</v>
      </c>
      <c r="F7489" s="3" t="s">
        <v>2662</v>
      </c>
    </row>
    <row r="7490" spans="1:6" x14ac:dyDescent="0.3">
      <c r="A7490" t="s">
        <v>15084</v>
      </c>
      <c r="B7490">
        <v>7489</v>
      </c>
      <c r="C7490">
        <v>29</v>
      </c>
      <c r="D7490" s="2">
        <v>99.987907019299996</v>
      </c>
      <c r="E7490" t="s">
        <v>1652</v>
      </c>
      <c r="F7490" s="3" t="s">
        <v>2662</v>
      </c>
    </row>
    <row r="7491" spans="1:6" x14ac:dyDescent="0.3">
      <c r="A7491" t="s">
        <v>15085</v>
      </c>
      <c r="B7491">
        <v>7490</v>
      </c>
      <c r="C7491">
        <v>29</v>
      </c>
      <c r="D7491" s="2">
        <v>99.987918222600001</v>
      </c>
      <c r="E7491" t="s">
        <v>1250</v>
      </c>
      <c r="F7491" s="3" t="s">
        <v>2662</v>
      </c>
    </row>
    <row r="7492" spans="1:6" x14ac:dyDescent="0.3">
      <c r="A7492" t="s">
        <v>15086</v>
      </c>
      <c r="B7492">
        <v>7491</v>
      </c>
      <c r="C7492">
        <v>29</v>
      </c>
      <c r="D7492" s="2">
        <v>99.987929425900006</v>
      </c>
      <c r="E7492" t="s">
        <v>2571</v>
      </c>
      <c r="F7492" s="3" t="s">
        <v>2662</v>
      </c>
    </row>
    <row r="7493" spans="1:6" x14ac:dyDescent="0.3">
      <c r="A7493" t="s">
        <v>15087</v>
      </c>
      <c r="B7493">
        <v>7492</v>
      </c>
      <c r="C7493">
        <v>29</v>
      </c>
      <c r="D7493" s="2">
        <v>99.987940629199997</v>
      </c>
      <c r="E7493" t="s">
        <v>2433</v>
      </c>
      <c r="F7493" s="3" t="s">
        <v>2662</v>
      </c>
    </row>
    <row r="7494" spans="1:6" x14ac:dyDescent="0.3">
      <c r="A7494" t="s">
        <v>15088</v>
      </c>
      <c r="B7494">
        <v>7493</v>
      </c>
      <c r="C7494">
        <v>29</v>
      </c>
      <c r="D7494" s="2">
        <v>99.987951832500002</v>
      </c>
      <c r="E7494" t="s">
        <v>1169</v>
      </c>
      <c r="F7494" s="3" t="s">
        <v>2662</v>
      </c>
    </row>
    <row r="7495" spans="1:6" x14ac:dyDescent="0.3">
      <c r="A7495" t="s">
        <v>15089</v>
      </c>
      <c r="B7495">
        <v>7494</v>
      </c>
      <c r="C7495">
        <v>29</v>
      </c>
      <c r="D7495" s="2">
        <v>99.987963035700005</v>
      </c>
      <c r="E7495" t="s">
        <v>1520</v>
      </c>
      <c r="F7495" s="3" t="s">
        <v>15090</v>
      </c>
    </row>
    <row r="7496" spans="1:6" x14ac:dyDescent="0.3">
      <c r="A7496" t="s">
        <v>15091</v>
      </c>
      <c r="B7496">
        <v>7495</v>
      </c>
      <c r="C7496">
        <v>29</v>
      </c>
      <c r="D7496" s="2">
        <v>99.987974238999996</v>
      </c>
      <c r="E7496" t="s">
        <v>4988</v>
      </c>
      <c r="F7496" s="3" t="s">
        <v>2662</v>
      </c>
    </row>
    <row r="7497" spans="1:6" x14ac:dyDescent="0.3">
      <c r="A7497" t="s">
        <v>15092</v>
      </c>
      <c r="B7497">
        <v>7496</v>
      </c>
      <c r="C7497">
        <v>29</v>
      </c>
      <c r="D7497" s="2">
        <v>99.987985442300001</v>
      </c>
      <c r="E7497" t="s">
        <v>2467</v>
      </c>
      <c r="F7497" s="3" t="s">
        <v>2662</v>
      </c>
    </row>
    <row r="7498" spans="1:6" x14ac:dyDescent="0.3">
      <c r="A7498" t="s">
        <v>15093</v>
      </c>
      <c r="B7498">
        <v>7497</v>
      </c>
      <c r="C7498">
        <v>29</v>
      </c>
      <c r="D7498" s="2">
        <v>99.987996645600006</v>
      </c>
      <c r="E7498" t="s">
        <v>8417</v>
      </c>
      <c r="F7498" s="3" t="s">
        <v>2662</v>
      </c>
    </row>
    <row r="7499" spans="1:6" x14ac:dyDescent="0.3">
      <c r="A7499" t="s">
        <v>15094</v>
      </c>
      <c r="B7499">
        <v>7498</v>
      </c>
      <c r="C7499">
        <v>29</v>
      </c>
      <c r="D7499" s="2">
        <v>99.988007848899997</v>
      </c>
      <c r="E7499" t="s">
        <v>2426</v>
      </c>
      <c r="F7499" s="3" t="s">
        <v>2662</v>
      </c>
    </row>
    <row r="7500" spans="1:6" x14ac:dyDescent="0.3">
      <c r="A7500" t="s">
        <v>15095</v>
      </c>
      <c r="B7500">
        <v>7499</v>
      </c>
      <c r="C7500">
        <v>29</v>
      </c>
      <c r="D7500" s="2">
        <v>99.988019052200002</v>
      </c>
      <c r="E7500" t="s">
        <v>5541</v>
      </c>
      <c r="F7500" s="3" t="s">
        <v>2662</v>
      </c>
    </row>
    <row r="7501" spans="1:6" x14ac:dyDescent="0.3">
      <c r="A7501" t="s">
        <v>15096</v>
      </c>
      <c r="B7501">
        <v>7500</v>
      </c>
      <c r="C7501">
        <v>29</v>
      </c>
      <c r="D7501" s="2">
        <v>99.988030255499993</v>
      </c>
      <c r="E7501" t="s">
        <v>4910</v>
      </c>
      <c r="F7501" s="3" t="s">
        <v>2662</v>
      </c>
    </row>
    <row r="7502" spans="1:6" x14ac:dyDescent="0.3">
      <c r="A7502" t="s">
        <v>15097</v>
      </c>
      <c r="B7502">
        <v>7501</v>
      </c>
      <c r="C7502">
        <v>29</v>
      </c>
      <c r="D7502" s="2">
        <v>99.988041458699996</v>
      </c>
      <c r="E7502" t="s">
        <v>1689</v>
      </c>
      <c r="F7502" s="3" t="s">
        <v>2662</v>
      </c>
    </row>
    <row r="7503" spans="1:6" x14ac:dyDescent="0.3">
      <c r="A7503" t="s">
        <v>15098</v>
      </c>
      <c r="B7503">
        <v>7502</v>
      </c>
      <c r="C7503">
        <v>29</v>
      </c>
      <c r="D7503" s="2">
        <v>99.988052662000001</v>
      </c>
      <c r="E7503" t="s">
        <v>1419</v>
      </c>
      <c r="F7503" s="3" t="s">
        <v>2662</v>
      </c>
    </row>
    <row r="7504" spans="1:6" x14ac:dyDescent="0.3">
      <c r="A7504" t="s">
        <v>15099</v>
      </c>
      <c r="B7504">
        <v>7503</v>
      </c>
      <c r="C7504">
        <v>29</v>
      </c>
      <c r="D7504" s="2">
        <v>99.988063865300006</v>
      </c>
      <c r="E7504" t="s">
        <v>2578</v>
      </c>
      <c r="F7504" s="3" t="s">
        <v>2662</v>
      </c>
    </row>
    <row r="7505" spans="1:6" x14ac:dyDescent="0.3">
      <c r="A7505" t="s">
        <v>15100</v>
      </c>
      <c r="B7505">
        <v>7504</v>
      </c>
      <c r="C7505">
        <v>29</v>
      </c>
      <c r="D7505" s="2">
        <v>99.988075068599997</v>
      </c>
      <c r="E7505" t="s">
        <v>5997</v>
      </c>
      <c r="F7505" s="3" t="s">
        <v>15101</v>
      </c>
    </row>
    <row r="7506" spans="1:6" x14ac:dyDescent="0.3">
      <c r="A7506" t="s">
        <v>15102</v>
      </c>
      <c r="B7506">
        <v>7505</v>
      </c>
      <c r="C7506">
        <v>29</v>
      </c>
      <c r="D7506" s="2">
        <v>99.988086271900002</v>
      </c>
      <c r="E7506" t="s">
        <v>2108</v>
      </c>
      <c r="F7506" s="3" t="s">
        <v>2662</v>
      </c>
    </row>
    <row r="7507" spans="1:6" x14ac:dyDescent="0.3">
      <c r="A7507" t="s">
        <v>15103</v>
      </c>
      <c r="B7507">
        <v>7506</v>
      </c>
      <c r="C7507">
        <v>29</v>
      </c>
      <c r="D7507" s="2">
        <v>99.988097475199993</v>
      </c>
      <c r="E7507" t="s">
        <v>1169</v>
      </c>
      <c r="F7507" s="3" t="s">
        <v>2662</v>
      </c>
    </row>
    <row r="7508" spans="1:6" x14ac:dyDescent="0.3">
      <c r="A7508" t="s">
        <v>15104</v>
      </c>
      <c r="B7508">
        <v>7507</v>
      </c>
      <c r="C7508">
        <v>29</v>
      </c>
      <c r="D7508" s="2">
        <v>99.988108678499998</v>
      </c>
      <c r="E7508" t="s">
        <v>3058</v>
      </c>
      <c r="F7508" s="3" t="s">
        <v>2662</v>
      </c>
    </row>
    <row r="7509" spans="1:6" x14ac:dyDescent="0.3">
      <c r="A7509" t="s">
        <v>15105</v>
      </c>
      <c r="B7509">
        <v>7508</v>
      </c>
      <c r="C7509">
        <v>29</v>
      </c>
      <c r="D7509" s="2">
        <v>99.988119881700001</v>
      </c>
      <c r="E7509" t="s">
        <v>2619</v>
      </c>
      <c r="F7509" s="3" t="s">
        <v>2662</v>
      </c>
    </row>
    <row r="7510" spans="1:6" x14ac:dyDescent="0.3">
      <c r="A7510" t="s">
        <v>15106</v>
      </c>
      <c r="B7510">
        <v>7509</v>
      </c>
      <c r="C7510">
        <v>29</v>
      </c>
      <c r="D7510" s="2">
        <v>99.988131085000006</v>
      </c>
      <c r="E7510" t="s">
        <v>7483</v>
      </c>
      <c r="F7510" s="3" t="s">
        <v>2662</v>
      </c>
    </row>
    <row r="7511" spans="1:6" x14ac:dyDescent="0.3">
      <c r="A7511" t="s">
        <v>15107</v>
      </c>
      <c r="B7511">
        <v>7510</v>
      </c>
      <c r="C7511">
        <v>29</v>
      </c>
      <c r="D7511" s="2">
        <v>99.988142288299997</v>
      </c>
      <c r="E7511" t="s">
        <v>3908</v>
      </c>
      <c r="F7511" s="3" t="s">
        <v>2662</v>
      </c>
    </row>
    <row r="7512" spans="1:6" x14ac:dyDescent="0.3">
      <c r="A7512" t="s">
        <v>15108</v>
      </c>
      <c r="B7512">
        <v>7511</v>
      </c>
      <c r="C7512">
        <v>29</v>
      </c>
      <c r="D7512" s="2">
        <v>99.988153491600002</v>
      </c>
      <c r="E7512" t="s">
        <v>9950</v>
      </c>
      <c r="F7512" s="3" t="s">
        <v>2662</v>
      </c>
    </row>
    <row r="7513" spans="1:6" x14ac:dyDescent="0.3">
      <c r="A7513" t="s">
        <v>15109</v>
      </c>
      <c r="B7513">
        <v>7512</v>
      </c>
      <c r="C7513">
        <v>29</v>
      </c>
      <c r="D7513" s="2">
        <v>99.988164694899993</v>
      </c>
      <c r="E7513" t="s">
        <v>2334</v>
      </c>
      <c r="F7513" s="3" t="s">
        <v>2662</v>
      </c>
    </row>
    <row r="7514" spans="1:6" x14ac:dyDescent="0.3">
      <c r="A7514" t="s">
        <v>15110</v>
      </c>
      <c r="B7514">
        <v>7513</v>
      </c>
      <c r="C7514">
        <v>29</v>
      </c>
      <c r="D7514" s="2">
        <v>99.988175898199998</v>
      </c>
      <c r="E7514" t="s">
        <v>1328</v>
      </c>
      <c r="F7514" s="3" t="s">
        <v>2662</v>
      </c>
    </row>
    <row r="7515" spans="1:6" x14ac:dyDescent="0.3">
      <c r="A7515" t="s">
        <v>15111</v>
      </c>
      <c r="B7515">
        <v>7514</v>
      </c>
      <c r="C7515">
        <v>29</v>
      </c>
      <c r="D7515" s="2">
        <v>99.988187101400001</v>
      </c>
      <c r="E7515" t="s">
        <v>1702</v>
      </c>
      <c r="F7515" s="3" t="s">
        <v>2662</v>
      </c>
    </row>
    <row r="7516" spans="1:6" x14ac:dyDescent="0.3">
      <c r="A7516" t="s">
        <v>15112</v>
      </c>
      <c r="B7516">
        <v>7515</v>
      </c>
      <c r="C7516">
        <v>29</v>
      </c>
      <c r="D7516" s="2">
        <v>99.988198304700006</v>
      </c>
      <c r="E7516" t="s">
        <v>11947</v>
      </c>
      <c r="F7516" s="3" t="s">
        <v>2662</v>
      </c>
    </row>
    <row r="7517" spans="1:6" x14ac:dyDescent="0.3">
      <c r="A7517" t="s">
        <v>15113</v>
      </c>
      <c r="B7517">
        <v>7516</v>
      </c>
      <c r="C7517">
        <v>28</v>
      </c>
      <c r="D7517" s="2">
        <v>99.988209121699995</v>
      </c>
      <c r="E7517" t="s">
        <v>5041</v>
      </c>
      <c r="F7517" s="3" t="s">
        <v>2662</v>
      </c>
    </row>
    <row r="7518" spans="1:6" x14ac:dyDescent="0.3">
      <c r="A7518" t="s">
        <v>15114</v>
      </c>
      <c r="B7518">
        <v>7517</v>
      </c>
      <c r="C7518">
        <v>28</v>
      </c>
      <c r="D7518" s="2">
        <v>99.988219938699999</v>
      </c>
      <c r="E7518" t="s">
        <v>1943</v>
      </c>
      <c r="F7518" s="3" t="s">
        <v>2662</v>
      </c>
    </row>
    <row r="7519" spans="1:6" x14ac:dyDescent="0.3">
      <c r="A7519" t="s">
        <v>15115</v>
      </c>
      <c r="B7519">
        <v>7518</v>
      </c>
      <c r="C7519">
        <v>28</v>
      </c>
      <c r="D7519" s="2">
        <v>99.9882307556</v>
      </c>
      <c r="E7519" t="s">
        <v>2397</v>
      </c>
      <c r="F7519" s="3" t="s">
        <v>2662</v>
      </c>
    </row>
    <row r="7520" spans="1:6" x14ac:dyDescent="0.3">
      <c r="A7520" t="s">
        <v>15116</v>
      </c>
      <c r="B7520">
        <v>7519</v>
      </c>
      <c r="C7520">
        <v>28</v>
      </c>
      <c r="D7520" s="2">
        <v>99.988241572600003</v>
      </c>
      <c r="E7520" t="s">
        <v>2727</v>
      </c>
      <c r="F7520" s="3" t="s">
        <v>15117</v>
      </c>
    </row>
    <row r="7521" spans="1:6" x14ac:dyDescent="0.3">
      <c r="A7521" t="s">
        <v>15118</v>
      </c>
      <c r="B7521">
        <v>7520</v>
      </c>
      <c r="C7521">
        <v>28</v>
      </c>
      <c r="D7521" s="2">
        <v>99.988252389600007</v>
      </c>
      <c r="E7521" t="s">
        <v>2395</v>
      </c>
      <c r="F7521" s="3" t="s">
        <v>2662</v>
      </c>
    </row>
    <row r="7522" spans="1:6" x14ac:dyDescent="0.3">
      <c r="A7522" t="s">
        <v>15119</v>
      </c>
      <c r="B7522">
        <v>7521</v>
      </c>
      <c r="C7522">
        <v>28</v>
      </c>
      <c r="D7522" s="2">
        <v>99.988263206499994</v>
      </c>
      <c r="E7522" t="s">
        <v>3746</v>
      </c>
      <c r="F7522" s="3" t="s">
        <v>2662</v>
      </c>
    </row>
    <row r="7523" spans="1:6" x14ac:dyDescent="0.3">
      <c r="A7523" t="s">
        <v>15120</v>
      </c>
      <c r="B7523">
        <v>7522</v>
      </c>
      <c r="C7523">
        <v>28</v>
      </c>
      <c r="D7523" s="2">
        <v>99.988274023499997</v>
      </c>
      <c r="E7523" t="s">
        <v>2484</v>
      </c>
      <c r="F7523" s="3" t="s">
        <v>2662</v>
      </c>
    </row>
    <row r="7524" spans="1:6" x14ac:dyDescent="0.3">
      <c r="A7524" t="s">
        <v>15121</v>
      </c>
      <c r="B7524">
        <v>7523</v>
      </c>
      <c r="C7524">
        <v>28</v>
      </c>
      <c r="D7524" s="2">
        <v>99.9882848405</v>
      </c>
      <c r="E7524" t="s">
        <v>3623</v>
      </c>
      <c r="F7524" s="3" t="s">
        <v>15122</v>
      </c>
    </row>
    <row r="7525" spans="1:6" x14ac:dyDescent="0.3">
      <c r="A7525" t="s">
        <v>15123</v>
      </c>
      <c r="B7525">
        <v>7524</v>
      </c>
      <c r="C7525">
        <v>28</v>
      </c>
      <c r="D7525" s="2">
        <v>99.988295657400002</v>
      </c>
      <c r="E7525" t="s">
        <v>10561</v>
      </c>
      <c r="F7525" s="3" t="s">
        <v>2662</v>
      </c>
    </row>
    <row r="7526" spans="1:6" x14ac:dyDescent="0.3">
      <c r="A7526" t="s">
        <v>15124</v>
      </c>
      <c r="B7526">
        <v>7525</v>
      </c>
      <c r="C7526">
        <v>28</v>
      </c>
      <c r="D7526" s="2">
        <v>99.988306474400005</v>
      </c>
      <c r="E7526" t="s">
        <v>2366</v>
      </c>
      <c r="F7526" s="3" t="s">
        <v>2662</v>
      </c>
    </row>
    <row r="7527" spans="1:6" x14ac:dyDescent="0.3">
      <c r="A7527" t="s">
        <v>15125</v>
      </c>
      <c r="B7527">
        <v>7526</v>
      </c>
      <c r="C7527">
        <v>28</v>
      </c>
      <c r="D7527" s="2">
        <v>99.988317291300007</v>
      </c>
      <c r="E7527" t="s">
        <v>2655</v>
      </c>
      <c r="F7527" s="3" t="s">
        <v>15126</v>
      </c>
    </row>
    <row r="7528" spans="1:6" x14ac:dyDescent="0.3">
      <c r="A7528" t="s">
        <v>15127</v>
      </c>
      <c r="B7528">
        <v>7527</v>
      </c>
      <c r="C7528">
        <v>28</v>
      </c>
      <c r="D7528" s="2">
        <v>99.988328108299996</v>
      </c>
      <c r="E7528" t="s">
        <v>1248</v>
      </c>
      <c r="F7528" s="3" t="s">
        <v>2662</v>
      </c>
    </row>
    <row r="7529" spans="1:6" x14ac:dyDescent="0.3">
      <c r="A7529" t="s">
        <v>15128</v>
      </c>
      <c r="B7529">
        <v>7528</v>
      </c>
      <c r="C7529">
        <v>28</v>
      </c>
      <c r="D7529" s="2">
        <v>99.988338925299999</v>
      </c>
      <c r="E7529" t="s">
        <v>2426</v>
      </c>
      <c r="F7529" s="3" t="s">
        <v>2662</v>
      </c>
    </row>
    <row r="7530" spans="1:6" x14ac:dyDescent="0.3">
      <c r="A7530" t="s">
        <v>15129</v>
      </c>
      <c r="B7530">
        <v>7529</v>
      </c>
      <c r="C7530">
        <v>28</v>
      </c>
      <c r="D7530" s="2">
        <v>99.9883497422</v>
      </c>
      <c r="E7530" t="s">
        <v>15130</v>
      </c>
      <c r="F7530" s="3" t="s">
        <v>2662</v>
      </c>
    </row>
    <row r="7531" spans="1:6" x14ac:dyDescent="0.3">
      <c r="A7531" t="s">
        <v>15131</v>
      </c>
      <c r="B7531">
        <v>7530</v>
      </c>
      <c r="C7531">
        <v>28</v>
      </c>
      <c r="D7531" s="2">
        <v>99.988360559200004</v>
      </c>
      <c r="E7531" t="s">
        <v>1869</v>
      </c>
      <c r="F7531" s="3" t="s">
        <v>2662</v>
      </c>
    </row>
    <row r="7532" spans="1:6" x14ac:dyDescent="0.3">
      <c r="A7532" t="s">
        <v>15132</v>
      </c>
      <c r="B7532">
        <v>7531</v>
      </c>
      <c r="C7532">
        <v>28</v>
      </c>
      <c r="D7532" s="2">
        <v>99.988371376200007</v>
      </c>
      <c r="E7532" t="s">
        <v>5137</v>
      </c>
      <c r="F7532" s="3" t="s">
        <v>2662</v>
      </c>
    </row>
    <row r="7533" spans="1:6" x14ac:dyDescent="0.3">
      <c r="A7533" t="s">
        <v>15133</v>
      </c>
      <c r="B7533">
        <v>7532</v>
      </c>
      <c r="C7533">
        <v>28</v>
      </c>
      <c r="D7533" s="2">
        <v>99.988382193099994</v>
      </c>
      <c r="E7533" t="s">
        <v>1328</v>
      </c>
      <c r="F7533" s="3" t="s">
        <v>2662</v>
      </c>
    </row>
    <row r="7534" spans="1:6" x14ac:dyDescent="0.3">
      <c r="A7534" t="s">
        <v>15134</v>
      </c>
      <c r="B7534">
        <v>7533</v>
      </c>
      <c r="C7534">
        <v>28</v>
      </c>
      <c r="D7534" s="2">
        <v>99.988393010099998</v>
      </c>
      <c r="E7534" t="s">
        <v>7294</v>
      </c>
      <c r="F7534" s="3" t="s">
        <v>2662</v>
      </c>
    </row>
    <row r="7535" spans="1:6" x14ac:dyDescent="0.3">
      <c r="A7535" t="s">
        <v>15135</v>
      </c>
      <c r="B7535">
        <v>7534</v>
      </c>
      <c r="C7535">
        <v>28</v>
      </c>
      <c r="D7535" s="2">
        <v>99.988403827100001</v>
      </c>
      <c r="E7535" t="s">
        <v>1432</v>
      </c>
      <c r="F7535" s="3" t="s">
        <v>15136</v>
      </c>
    </row>
    <row r="7536" spans="1:6" x14ac:dyDescent="0.3">
      <c r="A7536" t="s">
        <v>15137</v>
      </c>
      <c r="B7536">
        <v>7535</v>
      </c>
      <c r="C7536">
        <v>28</v>
      </c>
      <c r="D7536" s="2">
        <v>99.988414644000002</v>
      </c>
      <c r="E7536" t="s">
        <v>1640</v>
      </c>
      <c r="F7536" s="3" t="s">
        <v>2662</v>
      </c>
    </row>
    <row r="7537" spans="1:6" x14ac:dyDescent="0.3">
      <c r="A7537" t="s">
        <v>15138</v>
      </c>
      <c r="B7537">
        <v>7536</v>
      </c>
      <c r="C7537">
        <v>28</v>
      </c>
      <c r="D7537" s="2">
        <v>99.988425461000006</v>
      </c>
      <c r="E7537" t="s">
        <v>1681</v>
      </c>
      <c r="F7537" s="3" t="s">
        <v>2662</v>
      </c>
    </row>
    <row r="7538" spans="1:6" x14ac:dyDescent="0.3">
      <c r="A7538" t="s">
        <v>15139</v>
      </c>
      <c r="B7538">
        <v>7537</v>
      </c>
      <c r="C7538">
        <v>28</v>
      </c>
      <c r="D7538" s="2">
        <v>99.988436277999995</v>
      </c>
      <c r="E7538" t="s">
        <v>1537</v>
      </c>
      <c r="F7538" s="3" t="s">
        <v>2662</v>
      </c>
    </row>
    <row r="7539" spans="1:6" x14ac:dyDescent="0.3">
      <c r="A7539" t="s">
        <v>15140</v>
      </c>
      <c r="B7539">
        <v>7538</v>
      </c>
      <c r="C7539">
        <v>28</v>
      </c>
      <c r="D7539" s="2">
        <v>99.988447094899996</v>
      </c>
      <c r="E7539" t="s">
        <v>2662</v>
      </c>
      <c r="F7539" s="3" t="s">
        <v>2662</v>
      </c>
    </row>
    <row r="7540" spans="1:6" x14ac:dyDescent="0.3">
      <c r="A7540" t="s">
        <v>15141</v>
      </c>
      <c r="B7540">
        <v>7539</v>
      </c>
      <c r="C7540">
        <v>28</v>
      </c>
      <c r="D7540" s="2">
        <v>99.988457911899999</v>
      </c>
      <c r="E7540" t="s">
        <v>15142</v>
      </c>
      <c r="F7540" s="3" t="s">
        <v>15143</v>
      </c>
    </row>
    <row r="7541" spans="1:6" x14ac:dyDescent="0.3">
      <c r="A7541" t="s">
        <v>15144</v>
      </c>
      <c r="B7541">
        <v>7540</v>
      </c>
      <c r="C7541">
        <v>28</v>
      </c>
      <c r="D7541" s="2">
        <v>99.988468728900003</v>
      </c>
      <c r="E7541" t="s">
        <v>1607</v>
      </c>
      <c r="F7541" s="3" t="s">
        <v>2662</v>
      </c>
    </row>
    <row r="7542" spans="1:6" x14ac:dyDescent="0.3">
      <c r="A7542" t="s">
        <v>15145</v>
      </c>
      <c r="B7542">
        <v>7541</v>
      </c>
      <c r="C7542">
        <v>28</v>
      </c>
      <c r="D7542" s="2">
        <v>99.988479545800004</v>
      </c>
      <c r="E7542" t="s">
        <v>3911</v>
      </c>
      <c r="F7542" s="3" t="s">
        <v>2662</v>
      </c>
    </row>
    <row r="7543" spans="1:6" x14ac:dyDescent="0.3">
      <c r="A7543" t="s">
        <v>15146</v>
      </c>
      <c r="B7543">
        <v>7542</v>
      </c>
      <c r="C7543">
        <v>28</v>
      </c>
      <c r="D7543" s="2">
        <v>99.988490362799993</v>
      </c>
      <c r="E7543" t="s">
        <v>5997</v>
      </c>
      <c r="F7543" s="3" t="s">
        <v>2662</v>
      </c>
    </row>
    <row r="7544" spans="1:6" x14ac:dyDescent="0.3">
      <c r="A7544" t="s">
        <v>15147</v>
      </c>
      <c r="B7544">
        <v>7543</v>
      </c>
      <c r="C7544">
        <v>28</v>
      </c>
      <c r="D7544" s="2">
        <v>99.988501179799997</v>
      </c>
      <c r="E7544" t="s">
        <v>4583</v>
      </c>
      <c r="F7544" s="3" t="s">
        <v>2662</v>
      </c>
    </row>
    <row r="7545" spans="1:6" x14ac:dyDescent="0.3">
      <c r="A7545" t="s">
        <v>15148</v>
      </c>
      <c r="B7545">
        <v>7544</v>
      </c>
      <c r="C7545">
        <v>28</v>
      </c>
      <c r="D7545" s="2">
        <v>99.988511996699998</v>
      </c>
      <c r="E7545" t="s">
        <v>13765</v>
      </c>
      <c r="F7545" s="3" t="s">
        <v>2662</v>
      </c>
    </row>
    <row r="7546" spans="1:6" x14ac:dyDescent="0.3">
      <c r="A7546" t="s">
        <v>15149</v>
      </c>
      <c r="B7546">
        <v>7545</v>
      </c>
      <c r="C7546">
        <v>28</v>
      </c>
      <c r="D7546" s="2">
        <v>99.988522813700001</v>
      </c>
      <c r="E7546" t="s">
        <v>2244</v>
      </c>
      <c r="F7546" s="3" t="s">
        <v>2662</v>
      </c>
    </row>
    <row r="7547" spans="1:6" x14ac:dyDescent="0.3">
      <c r="A7547" t="s">
        <v>15150</v>
      </c>
      <c r="B7547">
        <v>7546</v>
      </c>
      <c r="C7547">
        <v>28</v>
      </c>
      <c r="D7547" s="2">
        <v>99.988533630700005</v>
      </c>
      <c r="E7547" t="s">
        <v>5669</v>
      </c>
      <c r="F7547" s="3" t="s">
        <v>2662</v>
      </c>
    </row>
    <row r="7548" spans="1:6" x14ac:dyDescent="0.3">
      <c r="A7548" t="s">
        <v>15151</v>
      </c>
      <c r="B7548">
        <v>7547</v>
      </c>
      <c r="C7548">
        <v>28</v>
      </c>
      <c r="D7548" s="2">
        <v>99.988544447600006</v>
      </c>
      <c r="E7548" t="s">
        <v>1782</v>
      </c>
      <c r="F7548" s="3" t="s">
        <v>2662</v>
      </c>
    </row>
    <row r="7549" spans="1:6" x14ac:dyDescent="0.3">
      <c r="A7549" t="s">
        <v>15152</v>
      </c>
      <c r="B7549">
        <v>7548</v>
      </c>
      <c r="C7549">
        <v>28</v>
      </c>
      <c r="D7549" s="2">
        <v>99.988555264599995</v>
      </c>
      <c r="E7549" t="s">
        <v>3855</v>
      </c>
      <c r="F7549" s="3" t="s">
        <v>15153</v>
      </c>
    </row>
    <row r="7550" spans="1:6" x14ac:dyDescent="0.3">
      <c r="A7550" t="s">
        <v>15154</v>
      </c>
      <c r="B7550">
        <v>7549</v>
      </c>
      <c r="C7550">
        <v>27</v>
      </c>
      <c r="D7550" s="2">
        <v>99.988565695199995</v>
      </c>
      <c r="E7550" t="s">
        <v>5541</v>
      </c>
      <c r="F7550" s="3" t="s">
        <v>2662</v>
      </c>
    </row>
    <row r="7551" spans="1:6" x14ac:dyDescent="0.3">
      <c r="A7551" t="s">
        <v>15155</v>
      </c>
      <c r="B7551">
        <v>7550</v>
      </c>
      <c r="C7551">
        <v>27</v>
      </c>
      <c r="D7551" s="2">
        <v>99.988576125899996</v>
      </c>
      <c r="E7551" t="s">
        <v>9332</v>
      </c>
      <c r="F7551" s="3" t="s">
        <v>2662</v>
      </c>
    </row>
    <row r="7552" spans="1:6" x14ac:dyDescent="0.3">
      <c r="A7552" t="s">
        <v>15156</v>
      </c>
      <c r="B7552">
        <v>7551</v>
      </c>
      <c r="C7552">
        <v>27</v>
      </c>
      <c r="D7552" s="2">
        <v>99.988586556499996</v>
      </c>
      <c r="E7552" t="s">
        <v>1778</v>
      </c>
      <c r="F7552" s="3" t="s">
        <v>2662</v>
      </c>
    </row>
    <row r="7553" spans="1:6" x14ac:dyDescent="0.3">
      <c r="A7553" t="s">
        <v>15157</v>
      </c>
      <c r="B7553">
        <v>7552</v>
      </c>
      <c r="C7553">
        <v>27</v>
      </c>
      <c r="D7553" s="2">
        <v>99.988596987199998</v>
      </c>
      <c r="E7553" t="s">
        <v>1250</v>
      </c>
      <c r="F7553" s="3" t="s">
        <v>15158</v>
      </c>
    </row>
    <row r="7554" spans="1:6" x14ac:dyDescent="0.3">
      <c r="A7554" t="s">
        <v>15159</v>
      </c>
      <c r="B7554">
        <v>7553</v>
      </c>
      <c r="C7554">
        <v>27</v>
      </c>
      <c r="D7554" s="2">
        <v>99.988607417799997</v>
      </c>
      <c r="E7554" t="s">
        <v>8521</v>
      </c>
      <c r="F7554" s="3" t="s">
        <v>2662</v>
      </c>
    </row>
    <row r="7555" spans="1:6" x14ac:dyDescent="0.3">
      <c r="A7555" t="s">
        <v>15160</v>
      </c>
      <c r="B7555">
        <v>7554</v>
      </c>
      <c r="C7555">
        <v>27</v>
      </c>
      <c r="D7555" s="2">
        <v>99.988617848499999</v>
      </c>
      <c r="E7555" t="s">
        <v>15161</v>
      </c>
      <c r="F7555" s="3" t="s">
        <v>2662</v>
      </c>
    </row>
    <row r="7556" spans="1:6" x14ac:dyDescent="0.3">
      <c r="A7556" t="s">
        <v>15162</v>
      </c>
      <c r="B7556">
        <v>7555</v>
      </c>
      <c r="C7556">
        <v>27</v>
      </c>
      <c r="D7556" s="2">
        <v>99.988628279099999</v>
      </c>
      <c r="E7556" t="s">
        <v>2749</v>
      </c>
      <c r="F7556" s="3" t="s">
        <v>15163</v>
      </c>
    </row>
    <row r="7557" spans="1:6" x14ac:dyDescent="0.3">
      <c r="A7557" t="s">
        <v>15164</v>
      </c>
      <c r="B7557">
        <v>7556</v>
      </c>
      <c r="C7557">
        <v>27</v>
      </c>
      <c r="D7557" s="2">
        <v>99.988638709699998</v>
      </c>
      <c r="E7557" t="s">
        <v>1726</v>
      </c>
      <c r="F7557" s="3" t="s">
        <v>15165</v>
      </c>
    </row>
    <row r="7558" spans="1:6" x14ac:dyDescent="0.3">
      <c r="A7558" t="s">
        <v>15166</v>
      </c>
      <c r="B7558">
        <v>7557</v>
      </c>
      <c r="C7558">
        <v>27</v>
      </c>
      <c r="D7558" s="2">
        <v>99.9886491404</v>
      </c>
      <c r="E7558" t="s">
        <v>1857</v>
      </c>
      <c r="F7558" s="3" t="s">
        <v>2662</v>
      </c>
    </row>
    <row r="7559" spans="1:6" x14ac:dyDescent="0.3">
      <c r="A7559" t="s">
        <v>15167</v>
      </c>
      <c r="B7559">
        <v>7558</v>
      </c>
      <c r="C7559">
        <v>27</v>
      </c>
      <c r="D7559" s="2">
        <v>99.988659570999999</v>
      </c>
      <c r="E7559" t="s">
        <v>1744</v>
      </c>
      <c r="F7559" s="3" t="s">
        <v>2662</v>
      </c>
    </row>
    <row r="7560" spans="1:6" x14ac:dyDescent="0.3">
      <c r="A7560" t="s">
        <v>15168</v>
      </c>
      <c r="B7560">
        <v>7559</v>
      </c>
      <c r="C7560">
        <v>27</v>
      </c>
      <c r="D7560" s="2">
        <v>99.988670001700001</v>
      </c>
      <c r="E7560" t="s">
        <v>1752</v>
      </c>
      <c r="F7560" s="3" t="s">
        <v>2662</v>
      </c>
    </row>
    <row r="7561" spans="1:6" x14ac:dyDescent="0.3">
      <c r="A7561" t="s">
        <v>15169</v>
      </c>
      <c r="B7561">
        <v>7560</v>
      </c>
      <c r="C7561">
        <v>27</v>
      </c>
      <c r="D7561" s="2">
        <v>99.988680432300001</v>
      </c>
      <c r="E7561" t="s">
        <v>1658</v>
      </c>
      <c r="F7561" s="3" t="s">
        <v>2662</v>
      </c>
    </row>
    <row r="7562" spans="1:6" x14ac:dyDescent="0.3">
      <c r="A7562" t="s">
        <v>15170</v>
      </c>
      <c r="B7562">
        <v>7561</v>
      </c>
      <c r="C7562">
        <v>27</v>
      </c>
      <c r="D7562" s="2">
        <v>99.988690863000002</v>
      </c>
      <c r="E7562" t="s">
        <v>1395</v>
      </c>
      <c r="F7562" s="3" t="s">
        <v>2662</v>
      </c>
    </row>
    <row r="7563" spans="1:6" x14ac:dyDescent="0.3">
      <c r="A7563" t="s">
        <v>15171</v>
      </c>
      <c r="B7563">
        <v>7562</v>
      </c>
      <c r="C7563">
        <v>27</v>
      </c>
      <c r="D7563" s="2">
        <v>99.988701293600002</v>
      </c>
      <c r="E7563" t="s">
        <v>2482</v>
      </c>
      <c r="F7563" s="3" t="s">
        <v>2662</v>
      </c>
    </row>
    <row r="7564" spans="1:6" x14ac:dyDescent="0.3">
      <c r="A7564" t="s">
        <v>15172</v>
      </c>
      <c r="B7564">
        <v>7563</v>
      </c>
      <c r="C7564">
        <v>27</v>
      </c>
      <c r="D7564" s="2">
        <v>99.988711724300003</v>
      </c>
      <c r="E7564" t="s">
        <v>1498</v>
      </c>
      <c r="F7564" s="3" t="s">
        <v>2662</v>
      </c>
    </row>
    <row r="7565" spans="1:6" x14ac:dyDescent="0.3">
      <c r="A7565" t="s">
        <v>15173</v>
      </c>
      <c r="B7565">
        <v>7564</v>
      </c>
      <c r="C7565">
        <v>27</v>
      </c>
      <c r="D7565" s="2">
        <v>99.988722154900003</v>
      </c>
      <c r="E7565" t="s">
        <v>2475</v>
      </c>
      <c r="F7565" s="3" t="s">
        <v>2662</v>
      </c>
    </row>
    <row r="7566" spans="1:6" x14ac:dyDescent="0.3">
      <c r="A7566" t="s">
        <v>15174</v>
      </c>
      <c r="B7566">
        <v>7565</v>
      </c>
      <c r="C7566">
        <v>27</v>
      </c>
      <c r="D7566" s="2">
        <v>99.988732585500003</v>
      </c>
      <c r="E7566" t="s">
        <v>1902</v>
      </c>
      <c r="F7566" s="3" t="s">
        <v>2662</v>
      </c>
    </row>
    <row r="7567" spans="1:6" x14ac:dyDescent="0.3">
      <c r="A7567" t="s">
        <v>15175</v>
      </c>
      <c r="B7567">
        <v>7566</v>
      </c>
      <c r="C7567">
        <v>27</v>
      </c>
      <c r="D7567" s="2">
        <v>99.988743016200004</v>
      </c>
      <c r="E7567" t="s">
        <v>3576</v>
      </c>
      <c r="F7567" s="3" t="s">
        <v>2662</v>
      </c>
    </row>
    <row r="7568" spans="1:6" x14ac:dyDescent="0.3">
      <c r="A7568" t="s">
        <v>15176</v>
      </c>
      <c r="B7568">
        <v>7567</v>
      </c>
      <c r="C7568">
        <v>27</v>
      </c>
      <c r="D7568" s="2">
        <v>99.988753446800004</v>
      </c>
      <c r="E7568" t="s">
        <v>3444</v>
      </c>
      <c r="F7568" s="3" t="s">
        <v>2662</v>
      </c>
    </row>
    <row r="7569" spans="1:6" x14ac:dyDescent="0.3">
      <c r="A7569" t="s">
        <v>15177</v>
      </c>
      <c r="B7569">
        <v>7568</v>
      </c>
      <c r="C7569">
        <v>27</v>
      </c>
      <c r="D7569" s="2">
        <v>99.988763877500006</v>
      </c>
      <c r="E7569" t="s">
        <v>1108</v>
      </c>
      <c r="F7569" s="3" t="s">
        <v>2662</v>
      </c>
    </row>
    <row r="7570" spans="1:6" x14ac:dyDescent="0.3">
      <c r="A7570" t="s">
        <v>15178</v>
      </c>
      <c r="B7570">
        <v>7569</v>
      </c>
      <c r="C7570">
        <v>27</v>
      </c>
      <c r="D7570" s="2">
        <v>99.988774308100005</v>
      </c>
      <c r="E7570" t="s">
        <v>2281</v>
      </c>
      <c r="F7570" s="3" t="s">
        <v>2662</v>
      </c>
    </row>
    <row r="7571" spans="1:6" x14ac:dyDescent="0.3">
      <c r="A7571" t="s">
        <v>15179</v>
      </c>
      <c r="B7571">
        <v>7570</v>
      </c>
      <c r="C7571">
        <v>26</v>
      </c>
      <c r="D7571" s="2">
        <v>99.988784352500005</v>
      </c>
      <c r="E7571" t="s">
        <v>12711</v>
      </c>
      <c r="F7571" s="3" t="s">
        <v>2662</v>
      </c>
    </row>
    <row r="7572" spans="1:6" x14ac:dyDescent="0.3">
      <c r="A7572" t="s">
        <v>15180</v>
      </c>
      <c r="B7572">
        <v>7571</v>
      </c>
      <c r="C7572">
        <v>26</v>
      </c>
      <c r="D7572" s="2">
        <v>99.988794396800003</v>
      </c>
      <c r="E7572" t="s">
        <v>1169</v>
      </c>
      <c r="F7572" s="3" t="s">
        <v>14832</v>
      </c>
    </row>
    <row r="7573" spans="1:6" x14ac:dyDescent="0.3">
      <c r="A7573" t="s">
        <v>15181</v>
      </c>
      <c r="B7573">
        <v>7572</v>
      </c>
      <c r="C7573">
        <v>26</v>
      </c>
      <c r="D7573" s="2">
        <v>99.988804441100001</v>
      </c>
      <c r="E7573" t="s">
        <v>2587</v>
      </c>
      <c r="F7573" s="3" t="s">
        <v>2662</v>
      </c>
    </row>
    <row r="7574" spans="1:6" x14ac:dyDescent="0.3">
      <c r="A7574" t="s">
        <v>15182</v>
      </c>
      <c r="B7574">
        <v>7573</v>
      </c>
      <c r="C7574">
        <v>26</v>
      </c>
      <c r="D7574" s="2">
        <v>99.988814485399999</v>
      </c>
      <c r="E7574" t="s">
        <v>2749</v>
      </c>
      <c r="F7574" s="3" t="s">
        <v>2662</v>
      </c>
    </row>
    <row r="7575" spans="1:6" x14ac:dyDescent="0.3">
      <c r="A7575" t="s">
        <v>15183</v>
      </c>
      <c r="B7575">
        <v>7574</v>
      </c>
      <c r="C7575">
        <v>26</v>
      </c>
      <c r="D7575" s="2">
        <v>99.988824529699997</v>
      </c>
      <c r="E7575" t="s">
        <v>2294</v>
      </c>
      <c r="F7575" s="3" t="s">
        <v>15184</v>
      </c>
    </row>
    <row r="7576" spans="1:6" x14ac:dyDescent="0.3">
      <c r="A7576" t="s">
        <v>15185</v>
      </c>
      <c r="B7576">
        <v>7575</v>
      </c>
      <c r="C7576">
        <v>26</v>
      </c>
      <c r="D7576" s="2">
        <v>99.988834574099997</v>
      </c>
      <c r="E7576" t="s">
        <v>1752</v>
      </c>
      <c r="F7576" s="3" t="s">
        <v>15186</v>
      </c>
    </row>
    <row r="7577" spans="1:6" x14ac:dyDescent="0.3">
      <c r="A7577" t="s">
        <v>15187</v>
      </c>
      <c r="B7577">
        <v>7576</v>
      </c>
      <c r="C7577">
        <v>26</v>
      </c>
      <c r="D7577" s="2">
        <v>99.988844618399995</v>
      </c>
      <c r="E7577" t="s">
        <v>1413</v>
      </c>
      <c r="F7577" s="3" t="s">
        <v>2662</v>
      </c>
    </row>
    <row r="7578" spans="1:6" x14ac:dyDescent="0.3">
      <c r="A7578" t="s">
        <v>15188</v>
      </c>
      <c r="B7578">
        <v>7577</v>
      </c>
      <c r="C7578">
        <v>26</v>
      </c>
      <c r="D7578" s="2">
        <v>99.988854662700007</v>
      </c>
      <c r="E7578" t="s">
        <v>3197</v>
      </c>
      <c r="F7578" s="3" t="s">
        <v>2662</v>
      </c>
    </row>
    <row r="7579" spans="1:6" x14ac:dyDescent="0.3">
      <c r="A7579" t="s">
        <v>15189</v>
      </c>
      <c r="B7579">
        <v>7578</v>
      </c>
      <c r="C7579">
        <v>26</v>
      </c>
      <c r="D7579" s="2">
        <v>99.988864707000005</v>
      </c>
      <c r="E7579" t="s">
        <v>3549</v>
      </c>
      <c r="F7579" s="3" t="s">
        <v>11280</v>
      </c>
    </row>
    <row r="7580" spans="1:6" x14ac:dyDescent="0.3">
      <c r="A7580" t="s">
        <v>15190</v>
      </c>
      <c r="B7580">
        <v>7579</v>
      </c>
      <c r="C7580">
        <v>26</v>
      </c>
      <c r="D7580" s="2">
        <v>99.988874751400004</v>
      </c>
      <c r="E7580" t="s">
        <v>2845</v>
      </c>
      <c r="F7580" s="3" t="s">
        <v>2662</v>
      </c>
    </row>
    <row r="7581" spans="1:6" x14ac:dyDescent="0.3">
      <c r="A7581" t="s">
        <v>15191</v>
      </c>
      <c r="B7581">
        <v>7580</v>
      </c>
      <c r="C7581">
        <v>26</v>
      </c>
      <c r="D7581" s="2">
        <v>99.988884795700002</v>
      </c>
      <c r="E7581" t="s">
        <v>1851</v>
      </c>
      <c r="F7581" s="3" t="s">
        <v>2662</v>
      </c>
    </row>
    <row r="7582" spans="1:6" x14ac:dyDescent="0.3">
      <c r="A7582" t="s">
        <v>15192</v>
      </c>
      <c r="B7582">
        <v>7581</v>
      </c>
      <c r="C7582">
        <v>26</v>
      </c>
      <c r="D7582" s="2">
        <v>99.98889484</v>
      </c>
      <c r="E7582" t="s">
        <v>2898</v>
      </c>
      <c r="F7582" s="3" t="s">
        <v>2662</v>
      </c>
    </row>
    <row r="7583" spans="1:6" x14ac:dyDescent="0.3">
      <c r="A7583" t="s">
        <v>15193</v>
      </c>
      <c r="B7583">
        <v>7582</v>
      </c>
      <c r="C7583">
        <v>26</v>
      </c>
      <c r="D7583" s="2">
        <v>99.988904884299998</v>
      </c>
      <c r="E7583" t="s">
        <v>1857</v>
      </c>
      <c r="F7583" s="3" t="s">
        <v>2662</v>
      </c>
    </row>
    <row r="7584" spans="1:6" x14ac:dyDescent="0.3">
      <c r="A7584" t="s">
        <v>15194</v>
      </c>
      <c r="B7584">
        <v>7583</v>
      </c>
      <c r="C7584">
        <v>26</v>
      </c>
      <c r="D7584" s="2">
        <v>99.988914928699998</v>
      </c>
      <c r="E7584" t="s">
        <v>1205</v>
      </c>
      <c r="F7584" s="3" t="s">
        <v>2662</v>
      </c>
    </row>
    <row r="7585" spans="1:6" x14ac:dyDescent="0.3">
      <c r="A7585" t="s">
        <v>15195</v>
      </c>
      <c r="B7585">
        <v>7584</v>
      </c>
      <c r="C7585">
        <v>26</v>
      </c>
      <c r="D7585" s="2">
        <v>99.988924972999996</v>
      </c>
      <c r="E7585" t="s">
        <v>1270</v>
      </c>
      <c r="F7585" s="3" t="s">
        <v>2662</v>
      </c>
    </row>
    <row r="7586" spans="1:6" x14ac:dyDescent="0.3">
      <c r="A7586" t="s">
        <v>15196</v>
      </c>
      <c r="B7586">
        <v>7585</v>
      </c>
      <c r="C7586">
        <v>26</v>
      </c>
      <c r="D7586" s="2">
        <v>99.988935017299994</v>
      </c>
      <c r="E7586" t="s">
        <v>4080</v>
      </c>
      <c r="F7586" s="3" t="s">
        <v>2662</v>
      </c>
    </row>
    <row r="7587" spans="1:6" x14ac:dyDescent="0.3">
      <c r="A7587" t="s">
        <v>15197</v>
      </c>
      <c r="B7587">
        <v>7586</v>
      </c>
      <c r="C7587">
        <v>26</v>
      </c>
      <c r="D7587" s="2">
        <v>99.988945061600006</v>
      </c>
      <c r="E7587" t="s">
        <v>2887</v>
      </c>
      <c r="F7587" s="3" t="s">
        <v>2662</v>
      </c>
    </row>
    <row r="7588" spans="1:6" x14ac:dyDescent="0.3">
      <c r="A7588" t="s">
        <v>15198</v>
      </c>
      <c r="B7588">
        <v>7587</v>
      </c>
      <c r="C7588">
        <v>26</v>
      </c>
      <c r="D7588" s="2">
        <v>99.988955106000006</v>
      </c>
      <c r="E7588" t="s">
        <v>10887</v>
      </c>
      <c r="F7588" s="3" t="s">
        <v>2662</v>
      </c>
    </row>
    <row r="7589" spans="1:6" x14ac:dyDescent="0.3">
      <c r="A7589" t="s">
        <v>15199</v>
      </c>
      <c r="B7589">
        <v>7588</v>
      </c>
      <c r="C7589">
        <v>26</v>
      </c>
      <c r="D7589" s="2">
        <v>99.988965150300004</v>
      </c>
      <c r="E7589" t="s">
        <v>1413</v>
      </c>
      <c r="F7589" s="3" t="s">
        <v>2662</v>
      </c>
    </row>
    <row r="7590" spans="1:6" x14ac:dyDescent="0.3">
      <c r="A7590" t="s">
        <v>15200</v>
      </c>
      <c r="B7590">
        <v>7589</v>
      </c>
      <c r="C7590">
        <v>26</v>
      </c>
      <c r="D7590" s="2">
        <v>99.988975194600002</v>
      </c>
      <c r="E7590" t="s">
        <v>2497</v>
      </c>
      <c r="F7590" s="3" t="s">
        <v>2662</v>
      </c>
    </row>
    <row r="7591" spans="1:6" x14ac:dyDescent="0.3">
      <c r="A7591" t="s">
        <v>15201</v>
      </c>
      <c r="B7591">
        <v>7590</v>
      </c>
      <c r="C7591">
        <v>26</v>
      </c>
      <c r="D7591" s="2">
        <v>99.9889852389</v>
      </c>
      <c r="E7591" t="s">
        <v>3976</v>
      </c>
      <c r="F7591" s="3" t="s">
        <v>2662</v>
      </c>
    </row>
    <row r="7592" spans="1:6" x14ac:dyDescent="0.3">
      <c r="A7592" t="s">
        <v>15202</v>
      </c>
      <c r="B7592">
        <v>7591</v>
      </c>
      <c r="C7592">
        <v>26</v>
      </c>
      <c r="D7592" s="2">
        <v>99.9889952833</v>
      </c>
      <c r="E7592" t="s">
        <v>1532</v>
      </c>
      <c r="F7592" s="3" t="s">
        <v>2662</v>
      </c>
    </row>
    <row r="7593" spans="1:6" x14ac:dyDescent="0.3">
      <c r="A7593" t="s">
        <v>15203</v>
      </c>
      <c r="B7593">
        <v>7592</v>
      </c>
      <c r="C7593">
        <v>26</v>
      </c>
      <c r="D7593" s="2">
        <v>99.989005327599997</v>
      </c>
      <c r="E7593" t="s">
        <v>2225</v>
      </c>
      <c r="F7593" s="3" t="s">
        <v>2662</v>
      </c>
    </row>
    <row r="7594" spans="1:6" x14ac:dyDescent="0.3">
      <c r="A7594" t="s">
        <v>15204</v>
      </c>
      <c r="B7594">
        <v>7593</v>
      </c>
      <c r="C7594">
        <v>26</v>
      </c>
      <c r="D7594" s="2">
        <v>99.989015371899995</v>
      </c>
      <c r="E7594" t="s">
        <v>1351</v>
      </c>
      <c r="F7594" s="3" t="s">
        <v>2662</v>
      </c>
    </row>
    <row r="7595" spans="1:6" x14ac:dyDescent="0.3">
      <c r="A7595" t="s">
        <v>15205</v>
      </c>
      <c r="B7595">
        <v>7594</v>
      </c>
      <c r="C7595">
        <v>26</v>
      </c>
      <c r="D7595" s="2">
        <v>99.989025416199993</v>
      </c>
      <c r="E7595" t="s">
        <v>1640</v>
      </c>
      <c r="F7595" s="3" t="s">
        <v>2662</v>
      </c>
    </row>
    <row r="7596" spans="1:6" x14ac:dyDescent="0.3">
      <c r="A7596" t="s">
        <v>15206</v>
      </c>
      <c r="B7596">
        <v>7595</v>
      </c>
      <c r="C7596">
        <v>26</v>
      </c>
      <c r="D7596" s="2">
        <v>99.989035460599993</v>
      </c>
      <c r="E7596" t="s">
        <v>6547</v>
      </c>
      <c r="F7596" s="3" t="s">
        <v>2662</v>
      </c>
    </row>
    <row r="7597" spans="1:6" x14ac:dyDescent="0.3">
      <c r="A7597" t="s">
        <v>15207</v>
      </c>
      <c r="B7597">
        <v>7596</v>
      </c>
      <c r="C7597">
        <v>26</v>
      </c>
      <c r="D7597" s="2">
        <v>99.989045504900005</v>
      </c>
      <c r="E7597" t="s">
        <v>1201</v>
      </c>
      <c r="F7597" s="3" t="s">
        <v>2662</v>
      </c>
    </row>
    <row r="7598" spans="1:6" x14ac:dyDescent="0.3">
      <c r="A7598" t="s">
        <v>15208</v>
      </c>
      <c r="B7598">
        <v>7597</v>
      </c>
      <c r="C7598">
        <v>26</v>
      </c>
      <c r="D7598" s="2">
        <v>99.989055549200003</v>
      </c>
      <c r="E7598" t="s">
        <v>2286</v>
      </c>
      <c r="F7598" s="3" t="s">
        <v>2662</v>
      </c>
    </row>
    <row r="7599" spans="1:6" x14ac:dyDescent="0.3">
      <c r="A7599" t="s">
        <v>15209</v>
      </c>
      <c r="B7599">
        <v>7598</v>
      </c>
      <c r="C7599">
        <v>26</v>
      </c>
      <c r="D7599" s="2">
        <v>99.989065593500001</v>
      </c>
      <c r="E7599" t="s">
        <v>1627</v>
      </c>
      <c r="F7599" s="3" t="s">
        <v>2662</v>
      </c>
    </row>
    <row r="7600" spans="1:6" x14ac:dyDescent="0.3">
      <c r="A7600" t="s">
        <v>15210</v>
      </c>
      <c r="B7600">
        <v>7599</v>
      </c>
      <c r="C7600">
        <v>26</v>
      </c>
      <c r="D7600" s="2">
        <v>99.989075637900001</v>
      </c>
      <c r="E7600" t="s">
        <v>1809</v>
      </c>
      <c r="F7600" s="3" t="s">
        <v>2662</v>
      </c>
    </row>
    <row r="7601" spans="1:6" x14ac:dyDescent="0.3">
      <c r="A7601" t="s">
        <v>15211</v>
      </c>
      <c r="B7601">
        <v>7600</v>
      </c>
      <c r="C7601">
        <v>26</v>
      </c>
      <c r="D7601" s="2">
        <v>99.989085682199999</v>
      </c>
      <c r="E7601" t="s">
        <v>1328</v>
      </c>
      <c r="F7601" s="3" t="s">
        <v>2662</v>
      </c>
    </row>
    <row r="7602" spans="1:6" x14ac:dyDescent="0.3">
      <c r="A7602" t="s">
        <v>15212</v>
      </c>
      <c r="B7602">
        <v>7601</v>
      </c>
      <c r="C7602">
        <v>26</v>
      </c>
      <c r="D7602" s="2">
        <v>99.989095726499997</v>
      </c>
      <c r="E7602" t="s">
        <v>1702</v>
      </c>
      <c r="F7602" s="3" t="s">
        <v>2662</v>
      </c>
    </row>
    <row r="7603" spans="1:6" x14ac:dyDescent="0.3">
      <c r="A7603" t="s">
        <v>15213</v>
      </c>
      <c r="B7603">
        <v>7602</v>
      </c>
      <c r="C7603">
        <v>26</v>
      </c>
      <c r="D7603" s="2">
        <v>99.989105770799995</v>
      </c>
      <c r="E7603" t="s">
        <v>3921</v>
      </c>
      <c r="F7603" s="3" t="s">
        <v>2662</v>
      </c>
    </row>
    <row r="7604" spans="1:6" x14ac:dyDescent="0.3">
      <c r="A7604" t="s">
        <v>15214</v>
      </c>
      <c r="B7604">
        <v>7603</v>
      </c>
      <c r="C7604">
        <v>26</v>
      </c>
      <c r="D7604" s="2">
        <v>99.989115815199995</v>
      </c>
      <c r="E7604" t="s">
        <v>2344</v>
      </c>
      <c r="F7604" s="3" t="s">
        <v>15215</v>
      </c>
    </row>
    <row r="7605" spans="1:6" x14ac:dyDescent="0.3">
      <c r="A7605" t="s">
        <v>15216</v>
      </c>
      <c r="B7605">
        <v>7604</v>
      </c>
      <c r="C7605">
        <v>26</v>
      </c>
      <c r="D7605" s="2">
        <v>99.989125859500007</v>
      </c>
      <c r="E7605" t="s">
        <v>7563</v>
      </c>
      <c r="F7605" s="3" t="s">
        <v>2662</v>
      </c>
    </row>
    <row r="7606" spans="1:6" x14ac:dyDescent="0.3">
      <c r="A7606" t="s">
        <v>15217</v>
      </c>
      <c r="B7606">
        <v>7605</v>
      </c>
      <c r="C7606">
        <v>26</v>
      </c>
      <c r="D7606" s="2">
        <v>99.989135903800005</v>
      </c>
      <c r="E7606" t="s">
        <v>15218</v>
      </c>
      <c r="F7606" s="3" t="s">
        <v>2662</v>
      </c>
    </row>
    <row r="7607" spans="1:6" x14ac:dyDescent="0.3">
      <c r="A7607" t="s">
        <v>15219</v>
      </c>
      <c r="B7607">
        <v>7606</v>
      </c>
      <c r="C7607">
        <v>25</v>
      </c>
      <c r="D7607" s="2">
        <v>99.989145561800001</v>
      </c>
      <c r="E7607" t="s">
        <v>8999</v>
      </c>
      <c r="F7607" s="3" t="s">
        <v>2662</v>
      </c>
    </row>
    <row r="7608" spans="1:6" x14ac:dyDescent="0.3">
      <c r="A7608" t="s">
        <v>15220</v>
      </c>
      <c r="B7608">
        <v>7607</v>
      </c>
      <c r="C7608">
        <v>25</v>
      </c>
      <c r="D7608" s="2">
        <v>99.989155219799997</v>
      </c>
      <c r="E7608" t="s">
        <v>1405</v>
      </c>
      <c r="F7608" s="3" t="s">
        <v>2662</v>
      </c>
    </row>
    <row r="7609" spans="1:6" x14ac:dyDescent="0.3">
      <c r="A7609" t="s">
        <v>15221</v>
      </c>
      <c r="B7609">
        <v>7608</v>
      </c>
      <c r="C7609">
        <v>25</v>
      </c>
      <c r="D7609" s="2">
        <v>99.989164877799993</v>
      </c>
      <c r="E7609" t="s">
        <v>5334</v>
      </c>
      <c r="F7609" s="3" t="s">
        <v>2662</v>
      </c>
    </row>
    <row r="7610" spans="1:6" x14ac:dyDescent="0.3">
      <c r="A7610" t="s">
        <v>15222</v>
      </c>
      <c r="B7610">
        <v>7609</v>
      </c>
      <c r="C7610">
        <v>25</v>
      </c>
      <c r="D7610" s="2">
        <v>99.989174535800004</v>
      </c>
      <c r="E7610" t="s">
        <v>5454</v>
      </c>
      <c r="F7610" s="3" t="s">
        <v>15223</v>
      </c>
    </row>
    <row r="7611" spans="1:6" x14ac:dyDescent="0.3">
      <c r="A7611" t="s">
        <v>15224</v>
      </c>
      <c r="B7611">
        <v>7610</v>
      </c>
      <c r="C7611">
        <v>25</v>
      </c>
      <c r="D7611" s="2">
        <v>99.9891841938</v>
      </c>
      <c r="E7611" t="s">
        <v>3420</v>
      </c>
      <c r="F7611" s="3" t="s">
        <v>2662</v>
      </c>
    </row>
    <row r="7612" spans="1:6" x14ac:dyDescent="0.3">
      <c r="A7612" t="s">
        <v>15225</v>
      </c>
      <c r="B7612">
        <v>7611</v>
      </c>
      <c r="C7612">
        <v>25</v>
      </c>
      <c r="D7612" s="2">
        <v>99.989193851799996</v>
      </c>
      <c r="E7612" t="s">
        <v>3191</v>
      </c>
      <c r="F7612" s="3" t="s">
        <v>2662</v>
      </c>
    </row>
    <row r="7613" spans="1:6" x14ac:dyDescent="0.3">
      <c r="A7613" t="s">
        <v>15226</v>
      </c>
      <c r="B7613">
        <v>7612</v>
      </c>
      <c r="C7613">
        <v>25</v>
      </c>
      <c r="D7613" s="2">
        <v>99.989203509800006</v>
      </c>
      <c r="E7613" t="s">
        <v>7821</v>
      </c>
      <c r="F7613" s="3" t="s">
        <v>2662</v>
      </c>
    </row>
    <row r="7614" spans="1:6" x14ac:dyDescent="0.3">
      <c r="A7614" t="s">
        <v>15227</v>
      </c>
      <c r="B7614">
        <v>7613</v>
      </c>
      <c r="C7614">
        <v>25</v>
      </c>
      <c r="D7614" s="2">
        <v>99.989213167900004</v>
      </c>
      <c r="E7614" t="s">
        <v>4163</v>
      </c>
      <c r="F7614" s="3" t="s">
        <v>2662</v>
      </c>
    </row>
    <row r="7615" spans="1:6" x14ac:dyDescent="0.3">
      <c r="A7615" t="s">
        <v>15228</v>
      </c>
      <c r="B7615">
        <v>7614</v>
      </c>
      <c r="C7615">
        <v>25</v>
      </c>
      <c r="D7615" s="2">
        <v>99.989222825900001</v>
      </c>
      <c r="E7615" t="s">
        <v>2662</v>
      </c>
      <c r="F7615" s="3" t="s">
        <v>2662</v>
      </c>
    </row>
    <row r="7616" spans="1:6" x14ac:dyDescent="0.3">
      <c r="A7616" t="s">
        <v>15229</v>
      </c>
      <c r="B7616">
        <v>7615</v>
      </c>
      <c r="C7616">
        <v>25</v>
      </c>
      <c r="D7616" s="2">
        <v>99.989232483899997</v>
      </c>
      <c r="E7616" t="s">
        <v>1136</v>
      </c>
      <c r="F7616" s="3" t="s">
        <v>2662</v>
      </c>
    </row>
    <row r="7617" spans="1:6" x14ac:dyDescent="0.3">
      <c r="A7617" t="s">
        <v>15230</v>
      </c>
      <c r="B7617">
        <v>7616</v>
      </c>
      <c r="C7617">
        <v>25</v>
      </c>
      <c r="D7617" s="2">
        <v>99.989242141899993</v>
      </c>
      <c r="E7617" t="s">
        <v>1397</v>
      </c>
      <c r="F7617" s="3" t="s">
        <v>2662</v>
      </c>
    </row>
    <row r="7618" spans="1:6" x14ac:dyDescent="0.3">
      <c r="A7618" t="s">
        <v>15231</v>
      </c>
      <c r="B7618">
        <v>7617</v>
      </c>
      <c r="C7618">
        <v>25</v>
      </c>
      <c r="D7618" s="2">
        <v>99.989251799900003</v>
      </c>
      <c r="E7618" t="s">
        <v>1413</v>
      </c>
      <c r="F7618" s="3" t="s">
        <v>2662</v>
      </c>
    </row>
    <row r="7619" spans="1:6" x14ac:dyDescent="0.3">
      <c r="A7619" t="s">
        <v>15232</v>
      </c>
      <c r="B7619">
        <v>7618</v>
      </c>
      <c r="C7619">
        <v>25</v>
      </c>
      <c r="D7619" s="2">
        <v>99.9892614579</v>
      </c>
      <c r="E7619" t="s">
        <v>1782</v>
      </c>
      <c r="F7619" s="3" t="s">
        <v>2662</v>
      </c>
    </row>
    <row r="7620" spans="1:6" x14ac:dyDescent="0.3">
      <c r="A7620" t="s">
        <v>15233</v>
      </c>
      <c r="B7620">
        <v>7619</v>
      </c>
      <c r="C7620">
        <v>25</v>
      </c>
      <c r="D7620" s="2">
        <v>99.989271115899996</v>
      </c>
      <c r="E7620" t="s">
        <v>2994</v>
      </c>
      <c r="F7620" s="3" t="s">
        <v>2662</v>
      </c>
    </row>
    <row r="7621" spans="1:6" x14ac:dyDescent="0.3">
      <c r="A7621" t="s">
        <v>15234</v>
      </c>
      <c r="B7621">
        <v>7620</v>
      </c>
      <c r="C7621">
        <v>25</v>
      </c>
      <c r="D7621" s="2">
        <v>99.989280773900006</v>
      </c>
      <c r="E7621" t="s">
        <v>2812</v>
      </c>
      <c r="F7621" s="3" t="s">
        <v>2662</v>
      </c>
    </row>
    <row r="7622" spans="1:6" x14ac:dyDescent="0.3">
      <c r="A7622" t="s">
        <v>15235</v>
      </c>
      <c r="B7622">
        <v>7621</v>
      </c>
      <c r="C7622">
        <v>25</v>
      </c>
      <c r="D7622" s="2">
        <v>99.989290431900002</v>
      </c>
      <c r="E7622" t="s">
        <v>1642</v>
      </c>
      <c r="F7622" s="3" t="s">
        <v>2662</v>
      </c>
    </row>
    <row r="7623" spans="1:6" x14ac:dyDescent="0.3">
      <c r="A7623" t="s">
        <v>15236</v>
      </c>
      <c r="B7623">
        <v>7622</v>
      </c>
      <c r="C7623">
        <v>25</v>
      </c>
      <c r="D7623" s="2">
        <v>99.989300089899999</v>
      </c>
      <c r="E7623" t="s">
        <v>4639</v>
      </c>
      <c r="F7623" s="3" t="s">
        <v>2662</v>
      </c>
    </row>
    <row r="7624" spans="1:6" x14ac:dyDescent="0.3">
      <c r="A7624" t="s">
        <v>15237</v>
      </c>
      <c r="B7624">
        <v>7623</v>
      </c>
      <c r="C7624">
        <v>25</v>
      </c>
      <c r="D7624" s="2">
        <v>99.989309747899995</v>
      </c>
      <c r="E7624" t="s">
        <v>1413</v>
      </c>
      <c r="F7624" s="3" t="s">
        <v>2662</v>
      </c>
    </row>
    <row r="7625" spans="1:6" x14ac:dyDescent="0.3">
      <c r="A7625" t="s">
        <v>15238</v>
      </c>
      <c r="B7625">
        <v>7624</v>
      </c>
      <c r="C7625">
        <v>25</v>
      </c>
      <c r="D7625" s="2">
        <v>99.989319405900005</v>
      </c>
      <c r="E7625" t="s">
        <v>3535</v>
      </c>
      <c r="F7625" s="3" t="s">
        <v>2662</v>
      </c>
    </row>
    <row r="7626" spans="1:6" x14ac:dyDescent="0.3">
      <c r="A7626" t="s">
        <v>15239</v>
      </c>
      <c r="B7626">
        <v>7625</v>
      </c>
      <c r="C7626">
        <v>25</v>
      </c>
      <c r="D7626" s="2">
        <v>99.989329063900001</v>
      </c>
      <c r="E7626" t="s">
        <v>3729</v>
      </c>
      <c r="F7626" s="3" t="s">
        <v>2662</v>
      </c>
    </row>
    <row r="7627" spans="1:6" x14ac:dyDescent="0.3">
      <c r="A7627" t="s">
        <v>15240</v>
      </c>
      <c r="B7627">
        <v>7626</v>
      </c>
      <c r="C7627">
        <v>25</v>
      </c>
      <c r="D7627" s="2">
        <v>99.989338721899998</v>
      </c>
      <c r="E7627" t="s">
        <v>1244</v>
      </c>
      <c r="F7627" s="3" t="s">
        <v>2662</v>
      </c>
    </row>
    <row r="7628" spans="1:6" x14ac:dyDescent="0.3">
      <c r="A7628" t="s">
        <v>15241</v>
      </c>
      <c r="B7628">
        <v>7627</v>
      </c>
      <c r="C7628">
        <v>25</v>
      </c>
      <c r="D7628" s="2">
        <v>99.989348379899994</v>
      </c>
      <c r="E7628" t="s">
        <v>2513</v>
      </c>
      <c r="F7628" s="3" t="s">
        <v>2662</v>
      </c>
    </row>
    <row r="7629" spans="1:6" x14ac:dyDescent="0.3">
      <c r="A7629" t="s">
        <v>15242</v>
      </c>
      <c r="B7629">
        <v>7628</v>
      </c>
      <c r="C7629">
        <v>25</v>
      </c>
      <c r="D7629" s="2">
        <v>99.989358037900004</v>
      </c>
      <c r="E7629" t="s">
        <v>5462</v>
      </c>
      <c r="F7629" s="3" t="s">
        <v>2662</v>
      </c>
    </row>
    <row r="7630" spans="1:6" x14ac:dyDescent="0.3">
      <c r="A7630" t="s">
        <v>15243</v>
      </c>
      <c r="B7630">
        <v>7629</v>
      </c>
      <c r="C7630">
        <v>25</v>
      </c>
      <c r="D7630" s="2">
        <v>99.9893676959</v>
      </c>
      <c r="E7630" t="s">
        <v>1436</v>
      </c>
      <c r="F7630" s="3" t="s">
        <v>2662</v>
      </c>
    </row>
    <row r="7631" spans="1:6" x14ac:dyDescent="0.3">
      <c r="A7631" t="s">
        <v>15244</v>
      </c>
      <c r="B7631">
        <v>7630</v>
      </c>
      <c r="C7631">
        <v>25</v>
      </c>
      <c r="D7631" s="2">
        <v>99.989377353899997</v>
      </c>
      <c r="E7631" t="s">
        <v>2426</v>
      </c>
      <c r="F7631" s="3" t="s">
        <v>2662</v>
      </c>
    </row>
    <row r="7632" spans="1:6" x14ac:dyDescent="0.3">
      <c r="A7632" t="s">
        <v>15245</v>
      </c>
      <c r="B7632">
        <v>7631</v>
      </c>
      <c r="C7632">
        <v>25</v>
      </c>
      <c r="D7632" s="2">
        <v>99.989387011900007</v>
      </c>
      <c r="E7632" t="s">
        <v>1268</v>
      </c>
      <c r="F7632" s="3" t="s">
        <v>2662</v>
      </c>
    </row>
    <row r="7633" spans="1:6" x14ac:dyDescent="0.3">
      <c r="A7633" t="s">
        <v>15246</v>
      </c>
      <c r="B7633">
        <v>7632</v>
      </c>
      <c r="C7633">
        <v>25</v>
      </c>
      <c r="D7633" s="2">
        <v>99.989396669900003</v>
      </c>
      <c r="E7633" t="s">
        <v>2004</v>
      </c>
      <c r="F7633" s="3" t="s">
        <v>2662</v>
      </c>
    </row>
    <row r="7634" spans="1:6" x14ac:dyDescent="0.3">
      <c r="A7634" t="s">
        <v>15247</v>
      </c>
      <c r="B7634">
        <v>7633</v>
      </c>
      <c r="C7634">
        <v>25</v>
      </c>
      <c r="D7634" s="2">
        <v>99.989406327899999</v>
      </c>
      <c r="E7634" t="s">
        <v>1112</v>
      </c>
      <c r="F7634" s="3" t="s">
        <v>2662</v>
      </c>
    </row>
    <row r="7635" spans="1:6" x14ac:dyDescent="0.3">
      <c r="A7635" t="s">
        <v>15248</v>
      </c>
      <c r="B7635">
        <v>7634</v>
      </c>
      <c r="C7635">
        <v>25</v>
      </c>
      <c r="D7635" s="2">
        <v>99.989415985899996</v>
      </c>
      <c r="E7635" t="s">
        <v>1466</v>
      </c>
      <c r="F7635" s="3" t="s">
        <v>2662</v>
      </c>
    </row>
    <row r="7636" spans="1:6" x14ac:dyDescent="0.3">
      <c r="A7636" t="s">
        <v>15249</v>
      </c>
      <c r="B7636">
        <v>7635</v>
      </c>
      <c r="C7636">
        <v>25</v>
      </c>
      <c r="D7636" s="2">
        <v>99.989425643999994</v>
      </c>
      <c r="E7636" t="s">
        <v>2452</v>
      </c>
      <c r="F7636" s="3" t="s">
        <v>2662</v>
      </c>
    </row>
    <row r="7637" spans="1:6" x14ac:dyDescent="0.3">
      <c r="A7637" t="s">
        <v>15250</v>
      </c>
      <c r="B7637">
        <v>7636</v>
      </c>
      <c r="C7637">
        <v>25</v>
      </c>
      <c r="D7637" s="2">
        <v>99.989435302000004</v>
      </c>
      <c r="E7637" t="s">
        <v>1607</v>
      </c>
      <c r="F7637" s="3" t="s">
        <v>2662</v>
      </c>
    </row>
    <row r="7638" spans="1:6" x14ac:dyDescent="0.3">
      <c r="A7638" t="s">
        <v>15251</v>
      </c>
      <c r="B7638">
        <v>7637</v>
      </c>
      <c r="C7638">
        <v>25</v>
      </c>
      <c r="D7638" s="2">
        <v>99.98944496</v>
      </c>
      <c r="E7638" t="s">
        <v>1943</v>
      </c>
      <c r="F7638" s="3" t="s">
        <v>2662</v>
      </c>
    </row>
    <row r="7639" spans="1:6" x14ac:dyDescent="0.3">
      <c r="A7639" t="s">
        <v>15252</v>
      </c>
      <c r="B7639">
        <v>7638</v>
      </c>
      <c r="C7639">
        <v>25</v>
      </c>
      <c r="D7639" s="2">
        <v>99.989454617999996</v>
      </c>
      <c r="E7639" t="s">
        <v>2786</v>
      </c>
      <c r="F7639" s="3" t="s">
        <v>2662</v>
      </c>
    </row>
    <row r="7640" spans="1:6" x14ac:dyDescent="0.3">
      <c r="A7640" t="s">
        <v>15253</v>
      </c>
      <c r="B7640">
        <v>7639</v>
      </c>
      <c r="C7640">
        <v>25</v>
      </c>
      <c r="D7640" s="2">
        <v>99.989464276000007</v>
      </c>
      <c r="E7640" t="s">
        <v>3791</v>
      </c>
      <c r="F7640" s="3" t="s">
        <v>2662</v>
      </c>
    </row>
    <row r="7641" spans="1:6" x14ac:dyDescent="0.3">
      <c r="A7641" t="s">
        <v>15254</v>
      </c>
      <c r="B7641">
        <v>7640</v>
      </c>
      <c r="C7641">
        <v>25</v>
      </c>
      <c r="D7641" s="2">
        <v>99.989473934000003</v>
      </c>
      <c r="E7641" t="s">
        <v>3013</v>
      </c>
      <c r="F7641" s="3" t="s">
        <v>15255</v>
      </c>
    </row>
    <row r="7642" spans="1:6" x14ac:dyDescent="0.3">
      <c r="A7642" t="s">
        <v>15256</v>
      </c>
      <c r="B7642">
        <v>7641</v>
      </c>
      <c r="C7642">
        <v>25</v>
      </c>
      <c r="D7642" s="2">
        <v>99.989483591999999</v>
      </c>
      <c r="E7642" t="s">
        <v>3105</v>
      </c>
      <c r="F7642" s="3" t="s">
        <v>2662</v>
      </c>
    </row>
    <row r="7643" spans="1:6" x14ac:dyDescent="0.3">
      <c r="A7643" t="s">
        <v>15257</v>
      </c>
      <c r="B7643">
        <v>7642</v>
      </c>
      <c r="C7643">
        <v>25</v>
      </c>
      <c r="D7643" s="2">
        <v>99.989493249999995</v>
      </c>
      <c r="E7643" t="s">
        <v>3734</v>
      </c>
      <c r="F7643" s="3" t="s">
        <v>2662</v>
      </c>
    </row>
    <row r="7644" spans="1:6" x14ac:dyDescent="0.3">
      <c r="A7644" t="s">
        <v>15258</v>
      </c>
      <c r="B7644">
        <v>7643</v>
      </c>
      <c r="C7644">
        <v>25</v>
      </c>
      <c r="D7644" s="2">
        <v>99.989502908000006</v>
      </c>
      <c r="E7644" t="s">
        <v>1421</v>
      </c>
      <c r="F7644" s="3" t="s">
        <v>2662</v>
      </c>
    </row>
    <row r="7645" spans="1:6" x14ac:dyDescent="0.3">
      <c r="A7645" t="s">
        <v>15259</v>
      </c>
      <c r="B7645">
        <v>7644</v>
      </c>
      <c r="C7645">
        <v>25</v>
      </c>
      <c r="D7645" s="2">
        <v>99.989512566000002</v>
      </c>
      <c r="E7645" t="s">
        <v>9335</v>
      </c>
      <c r="F7645" s="3" t="s">
        <v>15260</v>
      </c>
    </row>
    <row r="7646" spans="1:6" x14ac:dyDescent="0.3">
      <c r="A7646" t="s">
        <v>15261</v>
      </c>
      <c r="B7646">
        <v>7645</v>
      </c>
      <c r="C7646">
        <v>25</v>
      </c>
      <c r="D7646" s="2">
        <v>99.989522223999998</v>
      </c>
      <c r="E7646" t="s">
        <v>7563</v>
      </c>
      <c r="F7646" s="3" t="s">
        <v>2662</v>
      </c>
    </row>
    <row r="7647" spans="1:6" x14ac:dyDescent="0.3">
      <c r="A7647" t="s">
        <v>15262</v>
      </c>
      <c r="B7647">
        <v>7646</v>
      </c>
      <c r="C7647">
        <v>25</v>
      </c>
      <c r="D7647" s="2">
        <v>99.989531881999994</v>
      </c>
      <c r="E7647" t="s">
        <v>4267</v>
      </c>
      <c r="F7647" s="3" t="s">
        <v>2662</v>
      </c>
    </row>
    <row r="7648" spans="1:6" x14ac:dyDescent="0.3">
      <c r="A7648" t="s">
        <v>15263</v>
      </c>
      <c r="B7648">
        <v>7647</v>
      </c>
      <c r="C7648">
        <v>25</v>
      </c>
      <c r="D7648" s="2">
        <v>99.989541540000005</v>
      </c>
      <c r="E7648" t="s">
        <v>1619</v>
      </c>
      <c r="F7648" s="3" t="s">
        <v>2662</v>
      </c>
    </row>
    <row r="7649" spans="1:6" x14ac:dyDescent="0.3">
      <c r="A7649" t="s">
        <v>15264</v>
      </c>
      <c r="B7649">
        <v>7648</v>
      </c>
      <c r="C7649">
        <v>24</v>
      </c>
      <c r="D7649" s="2">
        <v>99.989550811699999</v>
      </c>
      <c r="E7649" t="s">
        <v>1652</v>
      </c>
      <c r="F7649" s="3" t="s">
        <v>2662</v>
      </c>
    </row>
    <row r="7650" spans="1:6" x14ac:dyDescent="0.3">
      <c r="A7650" t="s">
        <v>15265</v>
      </c>
      <c r="B7650">
        <v>7649</v>
      </c>
      <c r="C7650">
        <v>24</v>
      </c>
      <c r="D7650" s="2">
        <v>99.989560083399994</v>
      </c>
      <c r="E7650" t="s">
        <v>1432</v>
      </c>
      <c r="F7650" s="3" t="s">
        <v>2662</v>
      </c>
    </row>
    <row r="7651" spans="1:6" x14ac:dyDescent="0.3">
      <c r="A7651" t="s">
        <v>15266</v>
      </c>
      <c r="B7651">
        <v>7650</v>
      </c>
      <c r="C7651">
        <v>24</v>
      </c>
      <c r="D7651" s="2">
        <v>99.989569355100002</v>
      </c>
      <c r="E7651" t="s">
        <v>1612</v>
      </c>
      <c r="F7651" s="3" t="s">
        <v>2662</v>
      </c>
    </row>
    <row r="7652" spans="1:6" x14ac:dyDescent="0.3">
      <c r="A7652" t="s">
        <v>15267</v>
      </c>
      <c r="B7652">
        <v>7651</v>
      </c>
      <c r="C7652">
        <v>24</v>
      </c>
      <c r="D7652" s="2">
        <v>99.989578626699995</v>
      </c>
      <c r="E7652" t="s">
        <v>1242</v>
      </c>
      <c r="F7652" s="3" t="s">
        <v>2662</v>
      </c>
    </row>
    <row r="7653" spans="1:6" x14ac:dyDescent="0.3">
      <c r="A7653" t="s">
        <v>15268</v>
      </c>
      <c r="B7653">
        <v>7652</v>
      </c>
      <c r="C7653">
        <v>24</v>
      </c>
      <c r="D7653" s="2">
        <v>99.989587898400003</v>
      </c>
      <c r="E7653" t="s">
        <v>3153</v>
      </c>
      <c r="F7653" s="3" t="s">
        <v>2662</v>
      </c>
    </row>
    <row r="7654" spans="1:6" x14ac:dyDescent="0.3">
      <c r="A7654" t="s">
        <v>15269</v>
      </c>
      <c r="B7654">
        <v>7653</v>
      </c>
      <c r="C7654">
        <v>24</v>
      </c>
      <c r="D7654" s="2">
        <v>99.989597170099998</v>
      </c>
      <c r="E7654" t="s">
        <v>1284</v>
      </c>
      <c r="F7654" s="3" t="s">
        <v>2662</v>
      </c>
    </row>
    <row r="7655" spans="1:6" x14ac:dyDescent="0.3">
      <c r="A7655" t="s">
        <v>15270</v>
      </c>
      <c r="B7655">
        <v>7654</v>
      </c>
      <c r="C7655">
        <v>24</v>
      </c>
      <c r="D7655" s="2">
        <v>99.989606441800007</v>
      </c>
      <c r="E7655" t="s">
        <v>2116</v>
      </c>
      <c r="F7655" s="3" t="s">
        <v>15271</v>
      </c>
    </row>
    <row r="7656" spans="1:6" x14ac:dyDescent="0.3">
      <c r="A7656" t="s">
        <v>15272</v>
      </c>
      <c r="B7656">
        <v>7655</v>
      </c>
      <c r="C7656">
        <v>24</v>
      </c>
      <c r="D7656" s="2">
        <v>99.989615713500001</v>
      </c>
      <c r="E7656" t="s">
        <v>2482</v>
      </c>
      <c r="F7656" s="3" t="s">
        <v>2662</v>
      </c>
    </row>
    <row r="7657" spans="1:6" x14ac:dyDescent="0.3">
      <c r="A7657" t="s">
        <v>15273</v>
      </c>
      <c r="B7657">
        <v>7656</v>
      </c>
      <c r="C7657">
        <v>24</v>
      </c>
      <c r="D7657" s="2">
        <v>99.989624985199995</v>
      </c>
      <c r="E7657" t="s">
        <v>1878</v>
      </c>
      <c r="F7657" s="3" t="s">
        <v>2662</v>
      </c>
    </row>
    <row r="7658" spans="1:6" x14ac:dyDescent="0.3">
      <c r="A7658" t="s">
        <v>15274</v>
      </c>
      <c r="B7658">
        <v>7657</v>
      </c>
      <c r="C7658">
        <v>24</v>
      </c>
      <c r="D7658" s="2">
        <v>99.989634256900004</v>
      </c>
      <c r="E7658" t="s">
        <v>4656</v>
      </c>
      <c r="F7658" s="3" t="s">
        <v>2662</v>
      </c>
    </row>
    <row r="7659" spans="1:6" x14ac:dyDescent="0.3">
      <c r="A7659" t="s">
        <v>15275</v>
      </c>
      <c r="B7659">
        <v>7658</v>
      </c>
      <c r="C7659">
        <v>24</v>
      </c>
      <c r="D7659" s="2">
        <v>99.989643528499997</v>
      </c>
      <c r="E7659" t="s">
        <v>11964</v>
      </c>
      <c r="F7659" s="3" t="s">
        <v>2662</v>
      </c>
    </row>
    <row r="7660" spans="1:6" x14ac:dyDescent="0.3">
      <c r="A7660" t="s">
        <v>15276</v>
      </c>
      <c r="B7660">
        <v>7659</v>
      </c>
      <c r="C7660">
        <v>24</v>
      </c>
      <c r="D7660" s="2">
        <v>99.989652800200005</v>
      </c>
      <c r="E7660" t="s">
        <v>2428</v>
      </c>
      <c r="F7660" s="3" t="s">
        <v>2662</v>
      </c>
    </row>
    <row r="7661" spans="1:6" x14ac:dyDescent="0.3">
      <c r="A7661" t="s">
        <v>15277</v>
      </c>
      <c r="B7661">
        <v>7660</v>
      </c>
      <c r="C7661">
        <v>24</v>
      </c>
      <c r="D7661" s="2">
        <v>99.9896620719</v>
      </c>
      <c r="E7661" t="s">
        <v>1539</v>
      </c>
      <c r="F7661" s="3" t="s">
        <v>2662</v>
      </c>
    </row>
    <row r="7662" spans="1:6" x14ac:dyDescent="0.3">
      <c r="A7662" t="s">
        <v>15278</v>
      </c>
      <c r="B7662">
        <v>7661</v>
      </c>
      <c r="C7662">
        <v>24</v>
      </c>
      <c r="D7662" s="2">
        <v>99.989671343599994</v>
      </c>
      <c r="E7662" t="s">
        <v>1528</v>
      </c>
      <c r="F7662" s="3" t="s">
        <v>2662</v>
      </c>
    </row>
    <row r="7663" spans="1:6" x14ac:dyDescent="0.3">
      <c r="A7663" t="s">
        <v>15279</v>
      </c>
      <c r="B7663">
        <v>7662</v>
      </c>
      <c r="C7663">
        <v>24</v>
      </c>
      <c r="D7663" s="2">
        <v>99.989680615300003</v>
      </c>
      <c r="E7663" t="s">
        <v>1156</v>
      </c>
      <c r="F7663" s="3" t="s">
        <v>2662</v>
      </c>
    </row>
    <row r="7664" spans="1:6" x14ac:dyDescent="0.3">
      <c r="A7664" t="s">
        <v>15280</v>
      </c>
      <c r="B7664">
        <v>7663</v>
      </c>
      <c r="C7664">
        <v>24</v>
      </c>
      <c r="D7664" s="2">
        <v>99.989689886999997</v>
      </c>
      <c r="E7664" t="s">
        <v>2783</v>
      </c>
      <c r="F7664" s="3" t="s">
        <v>2662</v>
      </c>
    </row>
    <row r="7665" spans="1:6" x14ac:dyDescent="0.3">
      <c r="A7665" t="s">
        <v>15281</v>
      </c>
      <c r="B7665">
        <v>7664</v>
      </c>
      <c r="C7665">
        <v>24</v>
      </c>
      <c r="D7665" s="2">
        <v>99.989699158600004</v>
      </c>
      <c r="E7665" t="s">
        <v>1629</v>
      </c>
      <c r="F7665" s="3" t="s">
        <v>2662</v>
      </c>
    </row>
    <row r="7666" spans="1:6" x14ac:dyDescent="0.3">
      <c r="A7666" t="s">
        <v>15282</v>
      </c>
      <c r="B7666">
        <v>7665</v>
      </c>
      <c r="C7666">
        <v>24</v>
      </c>
      <c r="D7666" s="2">
        <v>99.989708430299999</v>
      </c>
      <c r="E7666" t="s">
        <v>1442</v>
      </c>
      <c r="F7666" s="3" t="s">
        <v>2662</v>
      </c>
    </row>
    <row r="7667" spans="1:6" x14ac:dyDescent="0.3">
      <c r="A7667" t="s">
        <v>15283</v>
      </c>
      <c r="B7667">
        <v>7666</v>
      </c>
      <c r="C7667">
        <v>24</v>
      </c>
      <c r="D7667" s="2">
        <v>99.989717701999993</v>
      </c>
      <c r="E7667" t="s">
        <v>2815</v>
      </c>
      <c r="F7667" s="3" t="s">
        <v>15284</v>
      </c>
    </row>
    <row r="7668" spans="1:6" x14ac:dyDescent="0.3">
      <c r="A7668" t="s">
        <v>15285</v>
      </c>
      <c r="B7668">
        <v>7667</v>
      </c>
      <c r="C7668">
        <v>24</v>
      </c>
      <c r="D7668" s="2">
        <v>99.989726973700002</v>
      </c>
      <c r="E7668" t="s">
        <v>3009</v>
      </c>
      <c r="F7668" s="3" t="s">
        <v>2662</v>
      </c>
    </row>
    <row r="7669" spans="1:6" x14ac:dyDescent="0.3">
      <c r="A7669" t="s">
        <v>15286</v>
      </c>
      <c r="B7669">
        <v>7668</v>
      </c>
      <c r="C7669">
        <v>24</v>
      </c>
      <c r="D7669" s="2">
        <v>99.989736245399996</v>
      </c>
      <c r="E7669" t="s">
        <v>1184</v>
      </c>
      <c r="F7669" s="3" t="s">
        <v>2662</v>
      </c>
    </row>
    <row r="7670" spans="1:6" x14ac:dyDescent="0.3">
      <c r="A7670" t="s">
        <v>15287</v>
      </c>
      <c r="B7670">
        <v>7669</v>
      </c>
      <c r="C7670">
        <v>24</v>
      </c>
      <c r="D7670" s="2">
        <v>99.989745517100005</v>
      </c>
      <c r="E7670" t="s">
        <v>1150</v>
      </c>
      <c r="F7670" s="3" t="s">
        <v>2662</v>
      </c>
    </row>
    <row r="7671" spans="1:6" x14ac:dyDescent="0.3">
      <c r="A7671" t="s">
        <v>15288</v>
      </c>
      <c r="B7671">
        <v>7670</v>
      </c>
      <c r="C7671">
        <v>24</v>
      </c>
      <c r="D7671" s="2">
        <v>99.989754788699997</v>
      </c>
      <c r="E7671" t="s">
        <v>4300</v>
      </c>
      <c r="F7671" s="3" t="s">
        <v>2662</v>
      </c>
    </row>
    <row r="7672" spans="1:6" x14ac:dyDescent="0.3">
      <c r="A7672" t="s">
        <v>15289</v>
      </c>
      <c r="B7672">
        <v>7671</v>
      </c>
      <c r="C7672">
        <v>24</v>
      </c>
      <c r="D7672" s="2">
        <v>99.989764060400006</v>
      </c>
      <c r="E7672" t="s">
        <v>3911</v>
      </c>
      <c r="F7672" s="3" t="s">
        <v>2662</v>
      </c>
    </row>
    <row r="7673" spans="1:6" x14ac:dyDescent="0.3">
      <c r="A7673" t="s">
        <v>15290</v>
      </c>
      <c r="B7673">
        <v>7672</v>
      </c>
      <c r="C7673">
        <v>24</v>
      </c>
      <c r="D7673" s="2">
        <v>99.9897733321</v>
      </c>
      <c r="E7673" t="s">
        <v>5385</v>
      </c>
      <c r="F7673" s="3" t="s">
        <v>2662</v>
      </c>
    </row>
    <row r="7674" spans="1:6" x14ac:dyDescent="0.3">
      <c r="A7674" t="s">
        <v>15291</v>
      </c>
      <c r="B7674">
        <v>7673</v>
      </c>
      <c r="C7674">
        <v>24</v>
      </c>
      <c r="D7674" s="2">
        <v>99.989782603799995</v>
      </c>
      <c r="E7674" t="s">
        <v>2044</v>
      </c>
      <c r="F7674" s="3" t="s">
        <v>2662</v>
      </c>
    </row>
    <row r="7675" spans="1:6" x14ac:dyDescent="0.3">
      <c r="A7675" t="s">
        <v>15292</v>
      </c>
      <c r="B7675">
        <v>7674</v>
      </c>
      <c r="C7675">
        <v>24</v>
      </c>
      <c r="D7675" s="2">
        <v>99.989791875500003</v>
      </c>
      <c r="E7675" t="s">
        <v>1625</v>
      </c>
      <c r="F7675" s="3" t="s">
        <v>2662</v>
      </c>
    </row>
    <row r="7676" spans="1:6" x14ac:dyDescent="0.3">
      <c r="A7676" t="s">
        <v>15293</v>
      </c>
      <c r="B7676">
        <v>7675</v>
      </c>
      <c r="C7676">
        <v>24</v>
      </c>
      <c r="D7676" s="2">
        <v>99.989801147199998</v>
      </c>
      <c r="E7676" t="s">
        <v>2482</v>
      </c>
      <c r="F7676" s="3" t="s">
        <v>2662</v>
      </c>
    </row>
    <row r="7677" spans="1:6" x14ac:dyDescent="0.3">
      <c r="A7677" t="s">
        <v>15294</v>
      </c>
      <c r="B7677">
        <v>7676</v>
      </c>
      <c r="C7677">
        <v>24</v>
      </c>
      <c r="D7677" s="2">
        <v>99.989810418900007</v>
      </c>
      <c r="E7677" t="s">
        <v>3105</v>
      </c>
      <c r="F7677" s="3" t="s">
        <v>2662</v>
      </c>
    </row>
    <row r="7678" spans="1:6" x14ac:dyDescent="0.3">
      <c r="A7678" t="s">
        <v>15295</v>
      </c>
      <c r="B7678">
        <v>7677</v>
      </c>
      <c r="C7678">
        <v>24</v>
      </c>
      <c r="D7678" s="2">
        <v>99.989819690499999</v>
      </c>
      <c r="E7678" t="s">
        <v>3134</v>
      </c>
      <c r="F7678" s="3" t="s">
        <v>2662</v>
      </c>
    </row>
    <row r="7679" spans="1:6" x14ac:dyDescent="0.3">
      <c r="A7679" t="s">
        <v>15296</v>
      </c>
      <c r="B7679">
        <v>7678</v>
      </c>
      <c r="C7679">
        <v>24</v>
      </c>
      <c r="D7679" s="2">
        <v>99.989828962199994</v>
      </c>
      <c r="E7679" t="s">
        <v>3446</v>
      </c>
      <c r="F7679" s="3" t="s">
        <v>2662</v>
      </c>
    </row>
    <row r="7680" spans="1:6" x14ac:dyDescent="0.3">
      <c r="A7680" t="s">
        <v>15297</v>
      </c>
      <c r="B7680">
        <v>7679</v>
      </c>
      <c r="C7680">
        <v>24</v>
      </c>
      <c r="D7680" s="2">
        <v>99.989838233900002</v>
      </c>
      <c r="E7680" t="s">
        <v>1419</v>
      </c>
      <c r="F7680" s="3" t="s">
        <v>2662</v>
      </c>
    </row>
    <row r="7681" spans="1:6" x14ac:dyDescent="0.3">
      <c r="A7681" t="s">
        <v>15298</v>
      </c>
      <c r="B7681">
        <v>7680</v>
      </c>
      <c r="C7681">
        <v>24</v>
      </c>
      <c r="D7681" s="2">
        <v>99.989847505599997</v>
      </c>
      <c r="E7681" t="s">
        <v>2706</v>
      </c>
      <c r="F7681" s="3" t="s">
        <v>2662</v>
      </c>
    </row>
    <row r="7682" spans="1:6" x14ac:dyDescent="0.3">
      <c r="A7682" t="s">
        <v>15299</v>
      </c>
      <c r="B7682">
        <v>7681</v>
      </c>
      <c r="C7682">
        <v>24</v>
      </c>
      <c r="D7682" s="2">
        <v>99.989856777300005</v>
      </c>
      <c r="E7682" t="s">
        <v>1728</v>
      </c>
      <c r="F7682" s="3" t="s">
        <v>2662</v>
      </c>
    </row>
    <row r="7683" spans="1:6" x14ac:dyDescent="0.3">
      <c r="A7683" t="s">
        <v>15300</v>
      </c>
      <c r="B7683">
        <v>7682</v>
      </c>
      <c r="C7683">
        <v>24</v>
      </c>
      <c r="D7683" s="2">
        <v>99.989866049</v>
      </c>
      <c r="E7683" t="s">
        <v>5672</v>
      </c>
      <c r="F7683" s="3" t="s">
        <v>2662</v>
      </c>
    </row>
    <row r="7684" spans="1:6" x14ac:dyDescent="0.3">
      <c r="A7684" t="s">
        <v>15301</v>
      </c>
      <c r="B7684">
        <v>7683</v>
      </c>
      <c r="C7684">
        <v>24</v>
      </c>
      <c r="D7684" s="2">
        <v>99.989875320600007</v>
      </c>
      <c r="E7684" t="s">
        <v>1878</v>
      </c>
      <c r="F7684" s="3" t="s">
        <v>2662</v>
      </c>
    </row>
    <row r="7685" spans="1:6" x14ac:dyDescent="0.3">
      <c r="A7685" t="s">
        <v>15302</v>
      </c>
      <c r="B7685">
        <v>7684</v>
      </c>
      <c r="C7685">
        <v>24</v>
      </c>
      <c r="D7685" s="2">
        <v>99.989884592300001</v>
      </c>
      <c r="E7685" t="s">
        <v>1357</v>
      </c>
      <c r="F7685" s="3" t="s">
        <v>2662</v>
      </c>
    </row>
    <row r="7686" spans="1:6" x14ac:dyDescent="0.3">
      <c r="A7686" t="s">
        <v>15303</v>
      </c>
      <c r="B7686">
        <v>7685</v>
      </c>
      <c r="C7686">
        <v>24</v>
      </c>
      <c r="D7686" s="2">
        <v>99.989893863999995</v>
      </c>
      <c r="E7686" t="s">
        <v>2423</v>
      </c>
      <c r="F7686" s="3" t="s">
        <v>2662</v>
      </c>
    </row>
    <row r="7687" spans="1:6" x14ac:dyDescent="0.3">
      <c r="A7687" t="s">
        <v>15304</v>
      </c>
      <c r="B7687">
        <v>7686</v>
      </c>
      <c r="C7687">
        <v>24</v>
      </c>
      <c r="D7687" s="2">
        <v>99.989903135700004</v>
      </c>
      <c r="E7687" t="s">
        <v>3495</v>
      </c>
      <c r="F7687" s="3" t="s">
        <v>2662</v>
      </c>
    </row>
    <row r="7688" spans="1:6" x14ac:dyDescent="0.3">
      <c r="A7688" t="s">
        <v>15305</v>
      </c>
      <c r="B7688">
        <v>7687</v>
      </c>
      <c r="C7688">
        <v>24</v>
      </c>
      <c r="D7688" s="2">
        <v>99.989912407399999</v>
      </c>
      <c r="E7688" t="s">
        <v>3773</v>
      </c>
      <c r="F7688" s="3" t="s">
        <v>2662</v>
      </c>
    </row>
    <row r="7689" spans="1:6" x14ac:dyDescent="0.3">
      <c r="A7689" t="s">
        <v>15306</v>
      </c>
      <c r="B7689">
        <v>7688</v>
      </c>
      <c r="C7689">
        <v>24</v>
      </c>
      <c r="D7689" s="2">
        <v>99.989921679099993</v>
      </c>
      <c r="E7689" t="s">
        <v>5017</v>
      </c>
      <c r="F7689" s="3" t="s">
        <v>2662</v>
      </c>
    </row>
    <row r="7690" spans="1:6" x14ac:dyDescent="0.3">
      <c r="A7690" t="s">
        <v>15307</v>
      </c>
      <c r="B7690">
        <v>7689</v>
      </c>
      <c r="C7690">
        <v>24</v>
      </c>
      <c r="D7690" s="2">
        <v>99.989930950800002</v>
      </c>
      <c r="E7690" t="s">
        <v>2469</v>
      </c>
      <c r="F7690" s="3" t="s">
        <v>2662</v>
      </c>
    </row>
    <row r="7691" spans="1:6" x14ac:dyDescent="0.3">
      <c r="A7691" t="s">
        <v>15308</v>
      </c>
      <c r="B7691">
        <v>7690</v>
      </c>
      <c r="C7691">
        <v>23</v>
      </c>
      <c r="D7691" s="2">
        <v>99.989939836100007</v>
      </c>
      <c r="E7691" t="s">
        <v>2225</v>
      </c>
      <c r="F7691" s="3" t="s">
        <v>2662</v>
      </c>
    </row>
    <row r="7692" spans="1:6" x14ac:dyDescent="0.3">
      <c r="A7692" t="s">
        <v>15309</v>
      </c>
      <c r="B7692">
        <v>7691</v>
      </c>
      <c r="C7692">
        <v>23</v>
      </c>
      <c r="D7692" s="2">
        <v>99.989948721499999</v>
      </c>
      <c r="E7692" t="s">
        <v>9787</v>
      </c>
      <c r="F7692" s="3" t="s">
        <v>2662</v>
      </c>
    </row>
    <row r="7693" spans="1:6" x14ac:dyDescent="0.3">
      <c r="A7693" t="s">
        <v>15310</v>
      </c>
      <c r="B7693">
        <v>7692</v>
      </c>
      <c r="C7693">
        <v>23</v>
      </c>
      <c r="D7693" s="2">
        <v>99.989957606800004</v>
      </c>
      <c r="E7693" t="s">
        <v>1196</v>
      </c>
      <c r="F7693" s="3" t="s">
        <v>2662</v>
      </c>
    </row>
    <row r="7694" spans="1:6" x14ac:dyDescent="0.3">
      <c r="A7694" t="s">
        <v>15311</v>
      </c>
      <c r="B7694">
        <v>7693</v>
      </c>
      <c r="C7694">
        <v>23</v>
      </c>
      <c r="D7694" s="2">
        <v>99.989966492199997</v>
      </c>
      <c r="E7694" t="s">
        <v>1652</v>
      </c>
      <c r="F7694" s="3" t="s">
        <v>2662</v>
      </c>
    </row>
    <row r="7695" spans="1:6" x14ac:dyDescent="0.3">
      <c r="A7695" t="s">
        <v>15312</v>
      </c>
      <c r="B7695">
        <v>7694</v>
      </c>
      <c r="C7695">
        <v>23</v>
      </c>
      <c r="D7695" s="2">
        <v>99.989975377600004</v>
      </c>
      <c r="E7695" t="s">
        <v>6426</v>
      </c>
      <c r="F7695" s="3" t="s">
        <v>2662</v>
      </c>
    </row>
    <row r="7696" spans="1:6" x14ac:dyDescent="0.3">
      <c r="A7696" t="s">
        <v>15313</v>
      </c>
      <c r="B7696">
        <v>7695</v>
      </c>
      <c r="C7696">
        <v>23</v>
      </c>
      <c r="D7696" s="2">
        <v>99.989984262899995</v>
      </c>
      <c r="E7696" t="s">
        <v>1634</v>
      </c>
      <c r="F7696" s="3" t="s">
        <v>2662</v>
      </c>
    </row>
    <row r="7697" spans="1:6" x14ac:dyDescent="0.3">
      <c r="A7697" t="s">
        <v>15314</v>
      </c>
      <c r="B7697">
        <v>7696</v>
      </c>
      <c r="C7697">
        <v>23</v>
      </c>
      <c r="D7697" s="2">
        <v>99.989993148300002</v>
      </c>
      <c r="E7697" t="s">
        <v>6352</v>
      </c>
      <c r="F7697" s="3" t="s">
        <v>2662</v>
      </c>
    </row>
    <row r="7698" spans="1:6" x14ac:dyDescent="0.3">
      <c r="A7698" t="s">
        <v>15315</v>
      </c>
      <c r="B7698">
        <v>7697</v>
      </c>
      <c r="C7698">
        <v>23</v>
      </c>
      <c r="D7698" s="2">
        <v>99.990002033699994</v>
      </c>
      <c r="E7698" t="s">
        <v>13611</v>
      </c>
      <c r="F7698" s="3" t="s">
        <v>2662</v>
      </c>
    </row>
    <row r="7699" spans="1:6" x14ac:dyDescent="0.3">
      <c r="A7699" t="s">
        <v>15316</v>
      </c>
      <c r="B7699">
        <v>7698</v>
      </c>
      <c r="C7699">
        <v>23</v>
      </c>
      <c r="D7699" s="2">
        <v>99.990010918999999</v>
      </c>
      <c r="E7699" t="s">
        <v>4730</v>
      </c>
      <c r="F7699" s="3" t="s">
        <v>2662</v>
      </c>
    </row>
    <row r="7700" spans="1:6" x14ac:dyDescent="0.3">
      <c r="A7700" t="s">
        <v>15317</v>
      </c>
      <c r="B7700">
        <v>7699</v>
      </c>
      <c r="C7700">
        <v>23</v>
      </c>
      <c r="D7700" s="2">
        <v>99.990019804400006</v>
      </c>
      <c r="E7700" t="s">
        <v>2709</v>
      </c>
      <c r="F7700" s="3" t="s">
        <v>2662</v>
      </c>
    </row>
    <row r="7701" spans="1:6" x14ac:dyDescent="0.3">
      <c r="A7701" t="s">
        <v>15318</v>
      </c>
      <c r="B7701">
        <v>7700</v>
      </c>
      <c r="C7701">
        <v>23</v>
      </c>
      <c r="D7701" s="2">
        <v>99.990028689799999</v>
      </c>
      <c r="E7701" t="s">
        <v>5860</v>
      </c>
      <c r="F7701" s="3" t="s">
        <v>2662</v>
      </c>
    </row>
    <row r="7702" spans="1:6" x14ac:dyDescent="0.3">
      <c r="A7702" t="s">
        <v>15319</v>
      </c>
      <c r="B7702">
        <v>7701</v>
      </c>
      <c r="C7702">
        <v>23</v>
      </c>
      <c r="D7702" s="2">
        <v>99.990037575100004</v>
      </c>
      <c r="E7702" t="s">
        <v>2241</v>
      </c>
      <c r="F7702" s="3" t="s">
        <v>2662</v>
      </c>
    </row>
    <row r="7703" spans="1:6" x14ac:dyDescent="0.3">
      <c r="A7703" t="s">
        <v>15320</v>
      </c>
      <c r="B7703">
        <v>7702</v>
      </c>
      <c r="C7703">
        <v>23</v>
      </c>
      <c r="D7703" s="2">
        <v>99.990046460499997</v>
      </c>
      <c r="E7703" t="s">
        <v>2935</v>
      </c>
      <c r="F7703" s="3" t="s">
        <v>2662</v>
      </c>
    </row>
    <row r="7704" spans="1:6" x14ac:dyDescent="0.3">
      <c r="A7704" t="s">
        <v>15321</v>
      </c>
      <c r="B7704">
        <v>7703</v>
      </c>
      <c r="C7704">
        <v>23</v>
      </c>
      <c r="D7704" s="2">
        <v>99.990055345900004</v>
      </c>
      <c r="E7704" t="s">
        <v>1242</v>
      </c>
      <c r="F7704" s="3" t="s">
        <v>2662</v>
      </c>
    </row>
    <row r="7705" spans="1:6" x14ac:dyDescent="0.3">
      <c r="A7705" t="s">
        <v>15322</v>
      </c>
      <c r="B7705">
        <v>7704</v>
      </c>
      <c r="C7705">
        <v>23</v>
      </c>
      <c r="D7705" s="2">
        <v>99.990064231199995</v>
      </c>
      <c r="E7705" t="s">
        <v>1972</v>
      </c>
      <c r="F7705" s="3" t="s">
        <v>2662</v>
      </c>
    </row>
    <row r="7706" spans="1:6" x14ac:dyDescent="0.3">
      <c r="A7706" t="s">
        <v>15323</v>
      </c>
      <c r="B7706">
        <v>7705</v>
      </c>
      <c r="C7706">
        <v>23</v>
      </c>
      <c r="D7706" s="2">
        <v>99.990073116600001</v>
      </c>
      <c r="E7706" t="s">
        <v>2511</v>
      </c>
      <c r="F7706" s="3" t="s">
        <v>2662</v>
      </c>
    </row>
    <row r="7707" spans="1:6" x14ac:dyDescent="0.3">
      <c r="A7707" t="s">
        <v>15324</v>
      </c>
      <c r="B7707">
        <v>7706</v>
      </c>
      <c r="C7707">
        <v>23</v>
      </c>
      <c r="D7707" s="2">
        <v>99.990082001900007</v>
      </c>
      <c r="E7707" t="s">
        <v>1201</v>
      </c>
      <c r="F7707" s="3" t="s">
        <v>2662</v>
      </c>
    </row>
    <row r="7708" spans="1:6" x14ac:dyDescent="0.3">
      <c r="A7708" t="s">
        <v>15325</v>
      </c>
      <c r="B7708">
        <v>7707</v>
      </c>
      <c r="C7708">
        <v>23</v>
      </c>
      <c r="D7708" s="2">
        <v>99.990090887299999</v>
      </c>
      <c r="E7708" t="s">
        <v>1702</v>
      </c>
      <c r="F7708" s="3" t="s">
        <v>2662</v>
      </c>
    </row>
    <row r="7709" spans="1:6" x14ac:dyDescent="0.3">
      <c r="A7709" t="s">
        <v>15326</v>
      </c>
      <c r="B7709">
        <v>7708</v>
      </c>
      <c r="C7709">
        <v>23</v>
      </c>
      <c r="D7709" s="2">
        <v>99.990099772700006</v>
      </c>
      <c r="E7709" t="s">
        <v>1413</v>
      </c>
      <c r="F7709" s="3" t="s">
        <v>2662</v>
      </c>
    </row>
    <row r="7710" spans="1:6" x14ac:dyDescent="0.3">
      <c r="A7710" t="s">
        <v>15327</v>
      </c>
      <c r="B7710">
        <v>7709</v>
      </c>
      <c r="C7710">
        <v>23</v>
      </c>
      <c r="D7710" s="2">
        <v>99.990108657999997</v>
      </c>
      <c r="E7710" t="s">
        <v>1373</v>
      </c>
      <c r="F7710" s="3" t="s">
        <v>2662</v>
      </c>
    </row>
    <row r="7711" spans="1:6" x14ac:dyDescent="0.3">
      <c r="A7711" t="s">
        <v>15328</v>
      </c>
      <c r="B7711">
        <v>7710</v>
      </c>
      <c r="C7711">
        <v>23</v>
      </c>
      <c r="D7711" s="2">
        <v>99.990117543400004</v>
      </c>
      <c r="E7711" t="s">
        <v>3921</v>
      </c>
      <c r="F7711" s="3" t="s">
        <v>2662</v>
      </c>
    </row>
    <row r="7712" spans="1:6" x14ac:dyDescent="0.3">
      <c r="A7712" t="s">
        <v>15329</v>
      </c>
      <c r="B7712">
        <v>7711</v>
      </c>
      <c r="C7712">
        <v>23</v>
      </c>
      <c r="D7712" s="2">
        <v>99.990126428799996</v>
      </c>
      <c r="E7712" t="s">
        <v>7102</v>
      </c>
      <c r="F7712" s="3" t="s">
        <v>2662</v>
      </c>
    </row>
    <row r="7713" spans="1:6" x14ac:dyDescent="0.3">
      <c r="A7713" t="s">
        <v>15330</v>
      </c>
      <c r="B7713">
        <v>7712</v>
      </c>
      <c r="C7713">
        <v>23</v>
      </c>
      <c r="D7713" s="2">
        <v>99.990135314100002</v>
      </c>
      <c r="E7713" t="s">
        <v>4564</v>
      </c>
      <c r="F7713" s="3" t="s">
        <v>2662</v>
      </c>
    </row>
    <row r="7714" spans="1:6" x14ac:dyDescent="0.3">
      <c r="A7714" t="s">
        <v>15331</v>
      </c>
      <c r="B7714">
        <v>7713</v>
      </c>
      <c r="C7714">
        <v>23</v>
      </c>
      <c r="D7714" s="2">
        <v>99.990144199499994</v>
      </c>
      <c r="E7714" t="s">
        <v>2477</v>
      </c>
      <c r="F7714" s="3" t="s">
        <v>2662</v>
      </c>
    </row>
    <row r="7715" spans="1:6" x14ac:dyDescent="0.3">
      <c r="A7715" t="s">
        <v>15332</v>
      </c>
      <c r="B7715">
        <v>7714</v>
      </c>
      <c r="C7715">
        <v>23</v>
      </c>
      <c r="D7715" s="2">
        <v>99.990153084900001</v>
      </c>
      <c r="E7715" t="s">
        <v>2082</v>
      </c>
      <c r="F7715" s="3" t="s">
        <v>2662</v>
      </c>
    </row>
    <row r="7716" spans="1:6" x14ac:dyDescent="0.3">
      <c r="A7716" t="s">
        <v>15333</v>
      </c>
      <c r="B7716">
        <v>7715</v>
      </c>
      <c r="C7716">
        <v>23</v>
      </c>
      <c r="D7716" s="2">
        <v>99.990161970200006</v>
      </c>
      <c r="E7716" t="s">
        <v>3576</v>
      </c>
      <c r="F7716" s="3" t="s">
        <v>2662</v>
      </c>
    </row>
    <row r="7717" spans="1:6" x14ac:dyDescent="0.3">
      <c r="A7717" t="s">
        <v>15334</v>
      </c>
      <c r="B7717">
        <v>7716</v>
      </c>
      <c r="C7717">
        <v>23</v>
      </c>
      <c r="D7717" s="2">
        <v>99.990170855599999</v>
      </c>
      <c r="E7717" t="s">
        <v>1603</v>
      </c>
      <c r="F7717" s="3" t="s">
        <v>2662</v>
      </c>
    </row>
    <row r="7718" spans="1:6" x14ac:dyDescent="0.3">
      <c r="A7718" t="s">
        <v>15335</v>
      </c>
      <c r="B7718">
        <v>7717</v>
      </c>
      <c r="C7718">
        <v>23</v>
      </c>
      <c r="D7718" s="2">
        <v>99.990179741000006</v>
      </c>
      <c r="E7718" t="s">
        <v>1324</v>
      </c>
      <c r="F7718" s="3" t="s">
        <v>2662</v>
      </c>
    </row>
    <row r="7719" spans="1:6" x14ac:dyDescent="0.3">
      <c r="A7719" t="s">
        <v>15336</v>
      </c>
      <c r="B7719">
        <v>7718</v>
      </c>
      <c r="C7719">
        <v>23</v>
      </c>
      <c r="D7719" s="2">
        <v>99.990188626299997</v>
      </c>
      <c r="E7719" t="s">
        <v>2299</v>
      </c>
      <c r="F7719" s="3" t="s">
        <v>2662</v>
      </c>
    </row>
    <row r="7720" spans="1:6" x14ac:dyDescent="0.3">
      <c r="A7720" t="s">
        <v>15337</v>
      </c>
      <c r="B7720">
        <v>7719</v>
      </c>
      <c r="C7720">
        <v>23</v>
      </c>
      <c r="D7720" s="2">
        <v>99.990197511700003</v>
      </c>
      <c r="E7720" t="s">
        <v>3734</v>
      </c>
      <c r="F7720" s="3" t="s">
        <v>2662</v>
      </c>
    </row>
    <row r="7721" spans="1:6" x14ac:dyDescent="0.3">
      <c r="A7721" t="s">
        <v>15338</v>
      </c>
      <c r="B7721">
        <v>7720</v>
      </c>
      <c r="C7721">
        <v>23</v>
      </c>
      <c r="D7721" s="2">
        <v>99.990206396999994</v>
      </c>
      <c r="E7721" t="s">
        <v>1395</v>
      </c>
      <c r="F7721" s="3" t="s">
        <v>2662</v>
      </c>
    </row>
    <row r="7722" spans="1:6" x14ac:dyDescent="0.3">
      <c r="A7722" t="s">
        <v>15339</v>
      </c>
      <c r="B7722">
        <v>7721</v>
      </c>
      <c r="C7722">
        <v>23</v>
      </c>
      <c r="D7722" s="2">
        <v>99.990215282400001</v>
      </c>
      <c r="E7722" t="s">
        <v>1328</v>
      </c>
      <c r="F7722" s="3" t="s">
        <v>2662</v>
      </c>
    </row>
    <row r="7723" spans="1:6" x14ac:dyDescent="0.3">
      <c r="A7723" t="s">
        <v>15340</v>
      </c>
      <c r="B7723">
        <v>7722</v>
      </c>
      <c r="C7723">
        <v>23</v>
      </c>
      <c r="D7723" s="2">
        <v>99.990224167799994</v>
      </c>
      <c r="E7723" t="s">
        <v>1357</v>
      </c>
      <c r="F7723" s="3" t="s">
        <v>2662</v>
      </c>
    </row>
    <row r="7724" spans="1:6" x14ac:dyDescent="0.3">
      <c r="A7724" t="s">
        <v>15341</v>
      </c>
      <c r="B7724">
        <v>7723</v>
      </c>
      <c r="C7724">
        <v>23</v>
      </c>
      <c r="D7724" s="2">
        <v>99.990233053099999</v>
      </c>
      <c r="E7724" t="s">
        <v>5789</v>
      </c>
      <c r="F7724" s="3" t="s">
        <v>2662</v>
      </c>
    </row>
    <row r="7725" spans="1:6" x14ac:dyDescent="0.3">
      <c r="A7725" t="s">
        <v>15342</v>
      </c>
      <c r="B7725">
        <v>7724</v>
      </c>
      <c r="C7725">
        <v>23</v>
      </c>
      <c r="D7725" s="2">
        <v>99.990241938500006</v>
      </c>
      <c r="E7725" t="s">
        <v>2723</v>
      </c>
      <c r="F7725" s="3" t="s">
        <v>2662</v>
      </c>
    </row>
    <row r="7726" spans="1:6" x14ac:dyDescent="0.3">
      <c r="A7726" t="s">
        <v>15343</v>
      </c>
      <c r="B7726">
        <v>7725</v>
      </c>
      <c r="C7726">
        <v>23</v>
      </c>
      <c r="D7726" s="2">
        <v>99.990250823899999</v>
      </c>
      <c r="E7726" t="s">
        <v>1919</v>
      </c>
      <c r="F7726" s="3" t="s">
        <v>2662</v>
      </c>
    </row>
    <row r="7727" spans="1:6" x14ac:dyDescent="0.3">
      <c r="A7727" t="s">
        <v>15344</v>
      </c>
      <c r="B7727">
        <v>7726</v>
      </c>
      <c r="C7727">
        <v>23</v>
      </c>
      <c r="D7727" s="2">
        <v>99.990259709200004</v>
      </c>
      <c r="E7727" t="s">
        <v>1419</v>
      </c>
      <c r="F7727" s="3" t="s">
        <v>2662</v>
      </c>
    </row>
    <row r="7728" spans="1:6" x14ac:dyDescent="0.3">
      <c r="A7728" t="s">
        <v>15345</v>
      </c>
      <c r="B7728">
        <v>7727</v>
      </c>
      <c r="C7728">
        <v>23</v>
      </c>
      <c r="D7728" s="2">
        <v>99.990268594599996</v>
      </c>
      <c r="E7728" t="s">
        <v>1564</v>
      </c>
      <c r="F7728" s="3" t="s">
        <v>2662</v>
      </c>
    </row>
    <row r="7729" spans="1:6" x14ac:dyDescent="0.3">
      <c r="A7729" t="s">
        <v>15346</v>
      </c>
      <c r="B7729">
        <v>7728</v>
      </c>
      <c r="C7729">
        <v>23</v>
      </c>
      <c r="D7729" s="2">
        <v>99.990277480000003</v>
      </c>
      <c r="E7729" t="s">
        <v>12192</v>
      </c>
      <c r="F7729" s="3" t="s">
        <v>2662</v>
      </c>
    </row>
    <row r="7730" spans="1:6" x14ac:dyDescent="0.3">
      <c r="A7730" t="s">
        <v>15347</v>
      </c>
      <c r="B7730">
        <v>7729</v>
      </c>
      <c r="C7730">
        <v>23</v>
      </c>
      <c r="D7730" s="2">
        <v>99.990286365299994</v>
      </c>
      <c r="E7730" t="s">
        <v>1972</v>
      </c>
      <c r="F7730" s="3" t="s">
        <v>2662</v>
      </c>
    </row>
    <row r="7731" spans="1:6" x14ac:dyDescent="0.3">
      <c r="A7731" t="s">
        <v>15348</v>
      </c>
      <c r="B7731">
        <v>7730</v>
      </c>
      <c r="C7731">
        <v>23</v>
      </c>
      <c r="D7731" s="2">
        <v>99.990295250700001</v>
      </c>
      <c r="E7731" t="s">
        <v>1486</v>
      </c>
      <c r="F7731" s="3" t="s">
        <v>2662</v>
      </c>
    </row>
    <row r="7732" spans="1:6" x14ac:dyDescent="0.3">
      <c r="A7732" t="s">
        <v>15349</v>
      </c>
      <c r="B7732">
        <v>7731</v>
      </c>
      <c r="C7732">
        <v>23</v>
      </c>
      <c r="D7732" s="2">
        <v>99.990304136000006</v>
      </c>
      <c r="E7732" t="s">
        <v>1716</v>
      </c>
      <c r="F7732" s="3" t="s">
        <v>2662</v>
      </c>
    </row>
    <row r="7733" spans="1:6" x14ac:dyDescent="0.3">
      <c r="A7733" t="s">
        <v>15350</v>
      </c>
      <c r="B7733">
        <v>7732</v>
      </c>
      <c r="C7733">
        <v>22</v>
      </c>
      <c r="D7733" s="2">
        <v>99.990312635099997</v>
      </c>
      <c r="E7733" t="s">
        <v>2024</v>
      </c>
      <c r="F7733" s="3" t="s">
        <v>2662</v>
      </c>
    </row>
    <row r="7734" spans="1:6" x14ac:dyDescent="0.3">
      <c r="A7734" t="s">
        <v>15351</v>
      </c>
      <c r="B7734">
        <v>7733</v>
      </c>
      <c r="C7734">
        <v>22</v>
      </c>
      <c r="D7734" s="2">
        <v>99.9903211341</v>
      </c>
      <c r="E7734" t="s">
        <v>8483</v>
      </c>
      <c r="F7734" s="3" t="s">
        <v>2662</v>
      </c>
    </row>
    <row r="7735" spans="1:6" x14ac:dyDescent="0.3">
      <c r="A7735" t="s">
        <v>15352</v>
      </c>
      <c r="B7735">
        <v>7734</v>
      </c>
      <c r="C7735">
        <v>22</v>
      </c>
      <c r="D7735" s="2">
        <v>99.990329633200005</v>
      </c>
      <c r="E7735" t="s">
        <v>15353</v>
      </c>
      <c r="F7735" s="3" t="s">
        <v>2662</v>
      </c>
    </row>
    <row r="7736" spans="1:6" x14ac:dyDescent="0.3">
      <c r="A7736" t="s">
        <v>15354</v>
      </c>
      <c r="B7736">
        <v>7735</v>
      </c>
      <c r="C7736">
        <v>22</v>
      </c>
      <c r="D7736" s="2">
        <v>99.990338132199994</v>
      </c>
      <c r="E7736" t="s">
        <v>3134</v>
      </c>
      <c r="F7736" s="3" t="s">
        <v>2662</v>
      </c>
    </row>
    <row r="7737" spans="1:6" x14ac:dyDescent="0.3">
      <c r="A7737" t="s">
        <v>15355</v>
      </c>
      <c r="B7737">
        <v>7736</v>
      </c>
      <c r="C7737">
        <v>22</v>
      </c>
      <c r="D7737" s="2">
        <v>99.9903466313</v>
      </c>
      <c r="E7737" t="s">
        <v>5058</v>
      </c>
      <c r="F7737" s="3" t="s">
        <v>2662</v>
      </c>
    </row>
    <row r="7738" spans="1:6" x14ac:dyDescent="0.3">
      <c r="A7738" t="s">
        <v>15356</v>
      </c>
      <c r="B7738">
        <v>7737</v>
      </c>
      <c r="C7738">
        <v>22</v>
      </c>
      <c r="D7738" s="2">
        <v>99.990355130300003</v>
      </c>
      <c r="E7738" t="s">
        <v>1328</v>
      </c>
      <c r="F7738" s="3" t="s">
        <v>15357</v>
      </c>
    </row>
    <row r="7739" spans="1:6" x14ac:dyDescent="0.3">
      <c r="A7739" t="s">
        <v>15358</v>
      </c>
      <c r="B7739">
        <v>7738</v>
      </c>
      <c r="C7739">
        <v>22</v>
      </c>
      <c r="D7739" s="2">
        <v>99.990363629399994</v>
      </c>
      <c r="E7739" t="s">
        <v>1607</v>
      </c>
      <c r="F7739" s="3" t="s">
        <v>2662</v>
      </c>
    </row>
    <row r="7740" spans="1:6" x14ac:dyDescent="0.3">
      <c r="A7740" t="s">
        <v>15359</v>
      </c>
      <c r="B7740">
        <v>7739</v>
      </c>
      <c r="C7740">
        <v>22</v>
      </c>
      <c r="D7740" s="2">
        <v>99.990372128399997</v>
      </c>
      <c r="E7740" t="s">
        <v>3991</v>
      </c>
      <c r="F7740" s="3" t="s">
        <v>2662</v>
      </c>
    </row>
    <row r="7741" spans="1:6" x14ac:dyDescent="0.3">
      <c r="A7741" t="s">
        <v>15360</v>
      </c>
      <c r="B7741">
        <v>7740</v>
      </c>
      <c r="C7741">
        <v>22</v>
      </c>
      <c r="D7741" s="2">
        <v>99.9903806274</v>
      </c>
      <c r="E7741" t="s">
        <v>4360</v>
      </c>
      <c r="F7741" s="3" t="s">
        <v>2662</v>
      </c>
    </row>
    <row r="7742" spans="1:6" x14ac:dyDescent="0.3">
      <c r="A7742" t="s">
        <v>15361</v>
      </c>
      <c r="B7742">
        <v>7741</v>
      </c>
      <c r="C7742">
        <v>22</v>
      </c>
      <c r="D7742" s="2">
        <v>99.990389126500006</v>
      </c>
      <c r="E7742" t="s">
        <v>4730</v>
      </c>
      <c r="F7742" s="3" t="s">
        <v>2662</v>
      </c>
    </row>
    <row r="7743" spans="1:6" x14ac:dyDescent="0.3">
      <c r="A7743" t="s">
        <v>15362</v>
      </c>
      <c r="B7743">
        <v>7742</v>
      </c>
      <c r="C7743">
        <v>22</v>
      </c>
      <c r="D7743" s="2">
        <v>99.990397625499995</v>
      </c>
      <c r="E7743" t="s">
        <v>3444</v>
      </c>
      <c r="F7743" s="3" t="s">
        <v>2662</v>
      </c>
    </row>
    <row r="7744" spans="1:6" x14ac:dyDescent="0.3">
      <c r="A7744" t="s">
        <v>15363</v>
      </c>
      <c r="B7744">
        <v>7743</v>
      </c>
      <c r="C7744">
        <v>22</v>
      </c>
      <c r="D7744" s="2">
        <v>99.9904061246</v>
      </c>
      <c r="E7744" t="s">
        <v>1445</v>
      </c>
      <c r="F7744" s="3" t="s">
        <v>2662</v>
      </c>
    </row>
    <row r="7745" spans="1:6" x14ac:dyDescent="0.3">
      <c r="A7745" t="s">
        <v>15364</v>
      </c>
      <c r="B7745">
        <v>7744</v>
      </c>
      <c r="C7745">
        <v>22</v>
      </c>
      <c r="D7745" s="2">
        <v>99.990414623600003</v>
      </c>
      <c r="E7745" t="s">
        <v>2477</v>
      </c>
      <c r="F7745" s="3" t="s">
        <v>2662</v>
      </c>
    </row>
    <row r="7746" spans="1:6" x14ac:dyDescent="0.3">
      <c r="A7746" t="s">
        <v>15365</v>
      </c>
      <c r="B7746">
        <v>7745</v>
      </c>
      <c r="C7746">
        <v>22</v>
      </c>
      <c r="D7746" s="2">
        <v>99.990423122699994</v>
      </c>
      <c r="E7746" t="s">
        <v>5107</v>
      </c>
      <c r="F7746" s="3" t="s">
        <v>2662</v>
      </c>
    </row>
    <row r="7747" spans="1:6" x14ac:dyDescent="0.3">
      <c r="A7747" t="s">
        <v>15366</v>
      </c>
      <c r="B7747">
        <v>7746</v>
      </c>
      <c r="C7747">
        <v>22</v>
      </c>
      <c r="D7747" s="2">
        <v>99.990431621699997</v>
      </c>
      <c r="E7747" t="s">
        <v>1693</v>
      </c>
      <c r="F7747" s="3" t="s">
        <v>2662</v>
      </c>
    </row>
    <row r="7748" spans="1:6" x14ac:dyDescent="0.3">
      <c r="A7748" t="s">
        <v>15367</v>
      </c>
      <c r="B7748">
        <v>7747</v>
      </c>
      <c r="C7748">
        <v>22</v>
      </c>
      <c r="D7748" s="2">
        <v>99.990440120800002</v>
      </c>
      <c r="E7748" t="s">
        <v>8474</v>
      </c>
      <c r="F7748" s="3" t="s">
        <v>2662</v>
      </c>
    </row>
    <row r="7749" spans="1:6" x14ac:dyDescent="0.3">
      <c r="A7749" t="s">
        <v>15368</v>
      </c>
      <c r="B7749">
        <v>7748</v>
      </c>
      <c r="C7749">
        <v>22</v>
      </c>
      <c r="D7749" s="2">
        <v>99.990448619800006</v>
      </c>
      <c r="E7749" t="s">
        <v>2370</v>
      </c>
      <c r="F7749" s="3" t="s">
        <v>2662</v>
      </c>
    </row>
    <row r="7750" spans="1:6" x14ac:dyDescent="0.3">
      <c r="A7750" t="s">
        <v>15369</v>
      </c>
      <c r="B7750">
        <v>7749</v>
      </c>
      <c r="C7750">
        <v>22</v>
      </c>
      <c r="D7750" s="2">
        <v>99.990457118799995</v>
      </c>
      <c r="E7750" t="s">
        <v>2619</v>
      </c>
      <c r="F7750" s="3" t="s">
        <v>2662</v>
      </c>
    </row>
    <row r="7751" spans="1:6" x14ac:dyDescent="0.3">
      <c r="A7751" t="s">
        <v>15370</v>
      </c>
      <c r="B7751">
        <v>7750</v>
      </c>
      <c r="C7751">
        <v>22</v>
      </c>
      <c r="D7751" s="2">
        <v>99.9904656179</v>
      </c>
      <c r="E7751" t="s">
        <v>1328</v>
      </c>
      <c r="F7751" s="3" t="s">
        <v>2662</v>
      </c>
    </row>
    <row r="7752" spans="1:6" x14ac:dyDescent="0.3">
      <c r="A7752" t="s">
        <v>15371</v>
      </c>
      <c r="B7752">
        <v>7751</v>
      </c>
      <c r="C7752">
        <v>22</v>
      </c>
      <c r="D7752" s="2">
        <v>99.990474116900003</v>
      </c>
      <c r="E7752" t="s">
        <v>1328</v>
      </c>
      <c r="F7752" s="3" t="s">
        <v>2662</v>
      </c>
    </row>
    <row r="7753" spans="1:6" x14ac:dyDescent="0.3">
      <c r="A7753" t="s">
        <v>15372</v>
      </c>
      <c r="B7753">
        <v>7752</v>
      </c>
      <c r="C7753">
        <v>22</v>
      </c>
      <c r="D7753" s="2">
        <v>99.990482615999994</v>
      </c>
      <c r="E7753" t="s">
        <v>1449</v>
      </c>
      <c r="F7753" s="3" t="s">
        <v>2662</v>
      </c>
    </row>
    <row r="7754" spans="1:6" x14ac:dyDescent="0.3">
      <c r="A7754" t="s">
        <v>15373</v>
      </c>
      <c r="B7754">
        <v>7753</v>
      </c>
      <c r="C7754">
        <v>22</v>
      </c>
      <c r="D7754" s="2">
        <v>99.990491114999998</v>
      </c>
      <c r="E7754" t="s">
        <v>4518</v>
      </c>
      <c r="F7754" s="3" t="s">
        <v>2662</v>
      </c>
    </row>
    <row r="7755" spans="1:6" x14ac:dyDescent="0.3">
      <c r="A7755" t="s">
        <v>15374</v>
      </c>
      <c r="B7755">
        <v>7754</v>
      </c>
      <c r="C7755">
        <v>22</v>
      </c>
      <c r="D7755" s="2">
        <v>99.990499614100003</v>
      </c>
      <c r="E7755" t="s">
        <v>8378</v>
      </c>
      <c r="F7755" s="3" t="s">
        <v>2662</v>
      </c>
    </row>
    <row r="7756" spans="1:6" x14ac:dyDescent="0.3">
      <c r="A7756" t="s">
        <v>15375</v>
      </c>
      <c r="B7756">
        <v>7755</v>
      </c>
      <c r="C7756">
        <v>22</v>
      </c>
      <c r="D7756" s="2">
        <v>99.990508113100006</v>
      </c>
      <c r="E7756" t="s">
        <v>2730</v>
      </c>
      <c r="F7756" s="3" t="s">
        <v>2662</v>
      </c>
    </row>
    <row r="7757" spans="1:6" x14ac:dyDescent="0.3">
      <c r="A7757" t="s">
        <v>15376</v>
      </c>
      <c r="B7757">
        <v>7756</v>
      </c>
      <c r="C7757">
        <v>22</v>
      </c>
      <c r="D7757" s="2">
        <v>99.990516612199997</v>
      </c>
      <c r="E7757" t="s">
        <v>1222</v>
      </c>
      <c r="F7757" s="3" t="s">
        <v>15377</v>
      </c>
    </row>
    <row r="7758" spans="1:6" x14ac:dyDescent="0.3">
      <c r="A7758" t="s">
        <v>15378</v>
      </c>
      <c r="B7758">
        <v>7757</v>
      </c>
      <c r="C7758">
        <v>22</v>
      </c>
      <c r="D7758" s="2">
        <v>99.9905251112</v>
      </c>
      <c r="E7758" t="s">
        <v>1498</v>
      </c>
      <c r="F7758" s="3" t="s">
        <v>2662</v>
      </c>
    </row>
    <row r="7759" spans="1:6" x14ac:dyDescent="0.3">
      <c r="A7759" t="s">
        <v>15379</v>
      </c>
      <c r="B7759">
        <v>7758</v>
      </c>
      <c r="C7759">
        <v>22</v>
      </c>
      <c r="D7759" s="2">
        <v>99.990533610200004</v>
      </c>
      <c r="E7759" t="s">
        <v>1313</v>
      </c>
      <c r="F7759" s="3" t="s">
        <v>2662</v>
      </c>
    </row>
    <row r="7760" spans="1:6" x14ac:dyDescent="0.3">
      <c r="A7760" t="s">
        <v>15380</v>
      </c>
      <c r="B7760">
        <v>7759</v>
      </c>
      <c r="C7760">
        <v>22</v>
      </c>
      <c r="D7760" s="2">
        <v>99.990542109299994</v>
      </c>
      <c r="E7760" t="s">
        <v>1704</v>
      </c>
      <c r="F7760" s="3" t="s">
        <v>2662</v>
      </c>
    </row>
    <row r="7761" spans="1:6" x14ac:dyDescent="0.3">
      <c r="A7761" t="s">
        <v>15381</v>
      </c>
      <c r="B7761">
        <v>7760</v>
      </c>
      <c r="C7761">
        <v>22</v>
      </c>
      <c r="D7761" s="2">
        <v>99.990550608299998</v>
      </c>
      <c r="E7761" t="s">
        <v>1393</v>
      </c>
      <c r="F7761" s="3" t="s">
        <v>2662</v>
      </c>
    </row>
    <row r="7762" spans="1:6" x14ac:dyDescent="0.3">
      <c r="A7762" t="s">
        <v>15382</v>
      </c>
      <c r="B7762">
        <v>7761</v>
      </c>
      <c r="C7762">
        <v>22</v>
      </c>
      <c r="D7762" s="2">
        <v>99.990559107400003</v>
      </c>
      <c r="E7762" t="s">
        <v>3544</v>
      </c>
      <c r="F7762" s="3" t="s">
        <v>2662</v>
      </c>
    </row>
    <row r="7763" spans="1:6" x14ac:dyDescent="0.3">
      <c r="A7763" t="s">
        <v>15383</v>
      </c>
      <c r="B7763">
        <v>7762</v>
      </c>
      <c r="C7763">
        <v>22</v>
      </c>
      <c r="D7763" s="2">
        <v>99.990567606400006</v>
      </c>
      <c r="E7763" t="s">
        <v>2426</v>
      </c>
      <c r="F7763" s="3" t="s">
        <v>2662</v>
      </c>
    </row>
    <row r="7764" spans="1:6" x14ac:dyDescent="0.3">
      <c r="A7764" t="s">
        <v>15384</v>
      </c>
      <c r="B7764">
        <v>7763</v>
      </c>
      <c r="C7764">
        <v>22</v>
      </c>
      <c r="D7764" s="2">
        <v>99.990576105499997</v>
      </c>
      <c r="E7764" t="s">
        <v>3942</v>
      </c>
      <c r="F7764" s="3" t="s">
        <v>2662</v>
      </c>
    </row>
    <row r="7765" spans="1:6" x14ac:dyDescent="0.3">
      <c r="A7765" t="s">
        <v>15385</v>
      </c>
      <c r="B7765">
        <v>7764</v>
      </c>
      <c r="C7765">
        <v>22</v>
      </c>
      <c r="D7765" s="2">
        <v>99.9905846045</v>
      </c>
      <c r="E7765" t="s">
        <v>1373</v>
      </c>
      <c r="F7765" s="3" t="s">
        <v>2662</v>
      </c>
    </row>
    <row r="7766" spans="1:6" x14ac:dyDescent="0.3">
      <c r="A7766" t="s">
        <v>15386</v>
      </c>
      <c r="B7766">
        <v>7765</v>
      </c>
      <c r="C7766">
        <v>22</v>
      </c>
      <c r="D7766" s="2">
        <v>99.990593103500004</v>
      </c>
      <c r="E7766" t="s">
        <v>5672</v>
      </c>
      <c r="F7766" s="3" t="s">
        <v>2662</v>
      </c>
    </row>
    <row r="7767" spans="1:6" x14ac:dyDescent="0.3">
      <c r="A7767" t="s">
        <v>15387</v>
      </c>
      <c r="B7767">
        <v>7766</v>
      </c>
      <c r="C7767">
        <v>22</v>
      </c>
      <c r="D7767" s="2">
        <v>99.990601602599995</v>
      </c>
      <c r="E7767" t="s">
        <v>3354</v>
      </c>
      <c r="F7767" s="3" t="s">
        <v>2662</v>
      </c>
    </row>
    <row r="7768" spans="1:6" x14ac:dyDescent="0.3">
      <c r="A7768" t="s">
        <v>15388</v>
      </c>
      <c r="B7768">
        <v>7767</v>
      </c>
      <c r="C7768">
        <v>22</v>
      </c>
      <c r="D7768" s="2">
        <v>99.990610101599998</v>
      </c>
      <c r="E7768" t="s">
        <v>2225</v>
      </c>
      <c r="F7768" s="3" t="s">
        <v>2662</v>
      </c>
    </row>
    <row r="7769" spans="1:6" x14ac:dyDescent="0.3">
      <c r="A7769" t="s">
        <v>15389</v>
      </c>
      <c r="B7769">
        <v>7768</v>
      </c>
      <c r="C7769">
        <v>22</v>
      </c>
      <c r="D7769" s="2">
        <v>99.990618600700003</v>
      </c>
      <c r="E7769" t="s">
        <v>2662</v>
      </c>
      <c r="F7769" s="3" t="s">
        <v>2662</v>
      </c>
    </row>
    <row r="7770" spans="1:6" x14ac:dyDescent="0.3">
      <c r="A7770" t="s">
        <v>15390</v>
      </c>
      <c r="B7770">
        <v>7769</v>
      </c>
      <c r="C7770">
        <v>22</v>
      </c>
      <c r="D7770" s="2">
        <v>99.990627099700006</v>
      </c>
      <c r="E7770" t="s">
        <v>1817</v>
      </c>
      <c r="F7770" s="3" t="s">
        <v>2662</v>
      </c>
    </row>
    <row r="7771" spans="1:6" x14ac:dyDescent="0.3">
      <c r="A7771" t="s">
        <v>15391</v>
      </c>
      <c r="B7771">
        <v>7770</v>
      </c>
      <c r="C7771">
        <v>22</v>
      </c>
      <c r="D7771" s="2">
        <v>99.990635598799997</v>
      </c>
      <c r="E7771" t="s">
        <v>2482</v>
      </c>
      <c r="F7771" s="3" t="s">
        <v>2662</v>
      </c>
    </row>
    <row r="7772" spans="1:6" x14ac:dyDescent="0.3">
      <c r="A7772" t="s">
        <v>15392</v>
      </c>
      <c r="B7772">
        <v>7771</v>
      </c>
      <c r="C7772">
        <v>22</v>
      </c>
      <c r="D7772" s="2">
        <v>99.990644097800001</v>
      </c>
      <c r="E7772" t="s">
        <v>1440</v>
      </c>
      <c r="F7772" s="3" t="s">
        <v>2662</v>
      </c>
    </row>
    <row r="7773" spans="1:6" x14ac:dyDescent="0.3">
      <c r="A7773" t="s">
        <v>15393</v>
      </c>
      <c r="B7773">
        <v>7772</v>
      </c>
      <c r="C7773">
        <v>22</v>
      </c>
      <c r="D7773" s="2">
        <v>99.990652596900006</v>
      </c>
      <c r="E7773" t="s">
        <v>1968</v>
      </c>
      <c r="F7773" s="3" t="s">
        <v>2662</v>
      </c>
    </row>
    <row r="7774" spans="1:6" x14ac:dyDescent="0.3">
      <c r="A7774" t="s">
        <v>15394</v>
      </c>
      <c r="B7774">
        <v>7773</v>
      </c>
      <c r="C7774">
        <v>22</v>
      </c>
      <c r="D7774" s="2">
        <v>99.990661095899995</v>
      </c>
      <c r="E7774" t="s">
        <v>1169</v>
      </c>
      <c r="F7774" s="3" t="s">
        <v>2662</v>
      </c>
    </row>
    <row r="7775" spans="1:6" x14ac:dyDescent="0.3">
      <c r="A7775" t="s">
        <v>15395</v>
      </c>
      <c r="B7775">
        <v>7774</v>
      </c>
      <c r="C7775">
        <v>22</v>
      </c>
      <c r="D7775" s="2">
        <v>99.990669594899998</v>
      </c>
      <c r="E7775" t="s">
        <v>2148</v>
      </c>
      <c r="F7775" s="3" t="s">
        <v>2662</v>
      </c>
    </row>
    <row r="7776" spans="1:6" x14ac:dyDescent="0.3">
      <c r="A7776" t="s">
        <v>15396</v>
      </c>
      <c r="B7776">
        <v>7775</v>
      </c>
      <c r="C7776">
        <v>22</v>
      </c>
      <c r="D7776" s="2">
        <v>99.990678094000003</v>
      </c>
      <c r="E7776" t="s">
        <v>1528</v>
      </c>
      <c r="F7776" s="3" t="s">
        <v>2662</v>
      </c>
    </row>
    <row r="7777" spans="1:6" x14ac:dyDescent="0.3">
      <c r="A7777" t="s">
        <v>15397</v>
      </c>
      <c r="B7777">
        <v>7776</v>
      </c>
      <c r="C7777">
        <v>22</v>
      </c>
      <c r="D7777" s="2">
        <v>99.990686593000007</v>
      </c>
      <c r="E7777" t="s">
        <v>1165</v>
      </c>
      <c r="F7777" s="3" t="s">
        <v>2662</v>
      </c>
    </row>
    <row r="7778" spans="1:6" x14ac:dyDescent="0.3">
      <c r="A7778" t="s">
        <v>15398</v>
      </c>
      <c r="B7778">
        <v>7777</v>
      </c>
      <c r="C7778">
        <v>22</v>
      </c>
      <c r="D7778" s="2">
        <v>99.990695092099998</v>
      </c>
      <c r="E7778" t="s">
        <v>10106</v>
      </c>
      <c r="F7778" s="3" t="s">
        <v>2662</v>
      </c>
    </row>
    <row r="7779" spans="1:6" x14ac:dyDescent="0.3">
      <c r="A7779" t="s">
        <v>15399</v>
      </c>
      <c r="B7779">
        <v>7778</v>
      </c>
      <c r="C7779">
        <v>22</v>
      </c>
      <c r="D7779" s="2">
        <v>99.990703591100001</v>
      </c>
      <c r="E7779" t="s">
        <v>3335</v>
      </c>
      <c r="F7779" s="3" t="s">
        <v>2662</v>
      </c>
    </row>
    <row r="7780" spans="1:6" x14ac:dyDescent="0.3">
      <c r="A7780" t="s">
        <v>15400</v>
      </c>
      <c r="B7780">
        <v>7779</v>
      </c>
      <c r="C7780">
        <v>22</v>
      </c>
      <c r="D7780" s="2">
        <v>99.990712090200006</v>
      </c>
      <c r="E7780" t="s">
        <v>4650</v>
      </c>
      <c r="F7780" s="3" t="s">
        <v>2662</v>
      </c>
    </row>
    <row r="7781" spans="1:6" x14ac:dyDescent="0.3">
      <c r="A7781" t="s">
        <v>15401</v>
      </c>
      <c r="B7781">
        <v>7780</v>
      </c>
      <c r="C7781">
        <v>22</v>
      </c>
      <c r="D7781" s="2">
        <v>99.990720589199995</v>
      </c>
      <c r="E7781" t="s">
        <v>3444</v>
      </c>
      <c r="F7781" s="3" t="s">
        <v>2662</v>
      </c>
    </row>
    <row r="7782" spans="1:6" x14ac:dyDescent="0.3">
      <c r="A7782" t="s">
        <v>15402</v>
      </c>
      <c r="B7782">
        <v>7781</v>
      </c>
      <c r="C7782">
        <v>22</v>
      </c>
      <c r="D7782" s="2">
        <v>99.9907290883</v>
      </c>
      <c r="E7782" t="s">
        <v>1136</v>
      </c>
      <c r="F7782" s="3" t="s">
        <v>2662</v>
      </c>
    </row>
    <row r="7783" spans="1:6" x14ac:dyDescent="0.3">
      <c r="A7783" t="s">
        <v>15403</v>
      </c>
      <c r="B7783">
        <v>7782</v>
      </c>
      <c r="C7783">
        <v>22</v>
      </c>
      <c r="D7783" s="2">
        <v>99.990737587300003</v>
      </c>
      <c r="E7783" t="s">
        <v>3408</v>
      </c>
      <c r="F7783" s="3" t="s">
        <v>2662</v>
      </c>
    </row>
    <row r="7784" spans="1:6" x14ac:dyDescent="0.3">
      <c r="A7784" t="s">
        <v>15404</v>
      </c>
      <c r="B7784">
        <v>7783</v>
      </c>
      <c r="C7784">
        <v>22</v>
      </c>
      <c r="D7784" s="2">
        <v>99.990746086300007</v>
      </c>
      <c r="E7784" t="s">
        <v>1619</v>
      </c>
      <c r="F7784" s="3" t="s">
        <v>2662</v>
      </c>
    </row>
    <row r="7785" spans="1:6" x14ac:dyDescent="0.3">
      <c r="A7785" t="s">
        <v>15405</v>
      </c>
      <c r="B7785">
        <v>7784</v>
      </c>
      <c r="C7785">
        <v>22</v>
      </c>
      <c r="D7785" s="2">
        <v>99.990754585399998</v>
      </c>
      <c r="E7785" t="s">
        <v>2551</v>
      </c>
      <c r="F7785" s="3" t="s">
        <v>2662</v>
      </c>
    </row>
    <row r="7786" spans="1:6" x14ac:dyDescent="0.3">
      <c r="A7786" t="s">
        <v>15406</v>
      </c>
      <c r="B7786">
        <v>7785</v>
      </c>
      <c r="C7786">
        <v>22</v>
      </c>
      <c r="D7786" s="2">
        <v>99.990763084400001</v>
      </c>
      <c r="E7786" t="s">
        <v>1480</v>
      </c>
      <c r="F7786" s="3" t="s">
        <v>2662</v>
      </c>
    </row>
    <row r="7787" spans="1:6" x14ac:dyDescent="0.3">
      <c r="A7787" t="s">
        <v>15407</v>
      </c>
      <c r="B7787">
        <v>7786</v>
      </c>
      <c r="C7787">
        <v>22</v>
      </c>
      <c r="D7787" s="2">
        <v>99.990771583500006</v>
      </c>
      <c r="E7787" t="s">
        <v>8438</v>
      </c>
      <c r="F7787" s="3" t="s">
        <v>2662</v>
      </c>
    </row>
    <row r="7788" spans="1:6" x14ac:dyDescent="0.3">
      <c r="A7788" t="s">
        <v>15408</v>
      </c>
      <c r="B7788">
        <v>7787</v>
      </c>
      <c r="C7788">
        <v>22</v>
      </c>
      <c r="D7788" s="2">
        <v>99.990780082499995</v>
      </c>
      <c r="E7788" t="s">
        <v>1809</v>
      </c>
      <c r="F7788" s="3" t="s">
        <v>2662</v>
      </c>
    </row>
    <row r="7789" spans="1:6" x14ac:dyDescent="0.3">
      <c r="A7789" t="s">
        <v>15409</v>
      </c>
      <c r="B7789">
        <v>7788</v>
      </c>
      <c r="C7789">
        <v>21</v>
      </c>
      <c r="D7789" s="2">
        <v>99.990788195199997</v>
      </c>
      <c r="E7789" t="s">
        <v>2184</v>
      </c>
      <c r="F7789" s="3" t="s">
        <v>2662</v>
      </c>
    </row>
    <row r="7790" spans="1:6" x14ac:dyDescent="0.3">
      <c r="A7790" t="s">
        <v>15410</v>
      </c>
      <c r="B7790">
        <v>7789</v>
      </c>
      <c r="C7790">
        <v>21</v>
      </c>
      <c r="D7790" s="2">
        <v>99.990796308</v>
      </c>
      <c r="E7790" t="s">
        <v>1248</v>
      </c>
      <c r="F7790" s="3" t="s">
        <v>2662</v>
      </c>
    </row>
    <row r="7791" spans="1:6" x14ac:dyDescent="0.3">
      <c r="A7791" t="s">
        <v>15411</v>
      </c>
      <c r="B7791">
        <v>7790</v>
      </c>
      <c r="C7791">
        <v>21</v>
      </c>
      <c r="D7791" s="2">
        <v>99.990804420700002</v>
      </c>
      <c r="E7791" t="s">
        <v>3013</v>
      </c>
      <c r="F7791" s="3" t="s">
        <v>2662</v>
      </c>
    </row>
    <row r="7792" spans="1:6" x14ac:dyDescent="0.3">
      <c r="A7792" t="s">
        <v>15412</v>
      </c>
      <c r="B7792">
        <v>7791</v>
      </c>
      <c r="C7792">
        <v>21</v>
      </c>
      <c r="D7792" s="2">
        <v>99.990812533400003</v>
      </c>
      <c r="E7792" t="s">
        <v>2761</v>
      </c>
      <c r="F7792" s="3" t="s">
        <v>2662</v>
      </c>
    </row>
    <row r="7793" spans="1:6" x14ac:dyDescent="0.3">
      <c r="A7793" t="s">
        <v>15413</v>
      </c>
      <c r="B7793">
        <v>7792</v>
      </c>
      <c r="C7793">
        <v>21</v>
      </c>
      <c r="D7793" s="2">
        <v>99.990820646100005</v>
      </c>
      <c r="E7793" t="s">
        <v>1789</v>
      </c>
      <c r="F7793" s="3" t="s">
        <v>2662</v>
      </c>
    </row>
    <row r="7794" spans="1:6" x14ac:dyDescent="0.3">
      <c r="A7794" t="s">
        <v>15414</v>
      </c>
      <c r="B7794">
        <v>7793</v>
      </c>
      <c r="C7794">
        <v>21</v>
      </c>
      <c r="D7794" s="2">
        <v>99.990828758899994</v>
      </c>
      <c r="E7794" t="s">
        <v>15415</v>
      </c>
      <c r="F7794" s="3" t="s">
        <v>2662</v>
      </c>
    </row>
    <row r="7795" spans="1:6" x14ac:dyDescent="0.3">
      <c r="A7795" t="s">
        <v>15416</v>
      </c>
      <c r="B7795">
        <v>7794</v>
      </c>
      <c r="C7795">
        <v>21</v>
      </c>
      <c r="D7795" s="2">
        <v>99.990836871599996</v>
      </c>
      <c r="E7795" t="s">
        <v>2551</v>
      </c>
      <c r="F7795" s="3" t="s">
        <v>15417</v>
      </c>
    </row>
    <row r="7796" spans="1:6" x14ac:dyDescent="0.3">
      <c r="A7796" t="s">
        <v>15418</v>
      </c>
      <c r="B7796">
        <v>7795</v>
      </c>
      <c r="C7796">
        <v>21</v>
      </c>
      <c r="D7796" s="2">
        <v>99.990844984299997</v>
      </c>
      <c r="E7796" t="s">
        <v>1254</v>
      </c>
      <c r="F7796" s="3" t="s">
        <v>2662</v>
      </c>
    </row>
    <row r="7797" spans="1:6" x14ac:dyDescent="0.3">
      <c r="A7797" t="s">
        <v>15419</v>
      </c>
      <c r="B7797">
        <v>7796</v>
      </c>
      <c r="C7797">
        <v>21</v>
      </c>
      <c r="D7797" s="2">
        <v>99.990853096999999</v>
      </c>
      <c r="E7797" t="s">
        <v>1492</v>
      </c>
      <c r="F7797" s="3" t="s">
        <v>2662</v>
      </c>
    </row>
    <row r="7798" spans="1:6" x14ac:dyDescent="0.3">
      <c r="A7798" t="s">
        <v>15420</v>
      </c>
      <c r="B7798">
        <v>7797</v>
      </c>
      <c r="C7798">
        <v>21</v>
      </c>
      <c r="D7798" s="2">
        <v>99.990861209800002</v>
      </c>
      <c r="E7798" t="s">
        <v>1640</v>
      </c>
      <c r="F7798" s="3" t="s">
        <v>2662</v>
      </c>
    </row>
    <row r="7799" spans="1:6" x14ac:dyDescent="0.3">
      <c r="A7799" t="s">
        <v>15421</v>
      </c>
      <c r="B7799">
        <v>7798</v>
      </c>
      <c r="C7799">
        <v>21</v>
      </c>
      <c r="D7799" s="2">
        <v>99.990869322500004</v>
      </c>
      <c r="E7799" t="s">
        <v>1413</v>
      </c>
      <c r="F7799" s="3" t="s">
        <v>2662</v>
      </c>
    </row>
    <row r="7800" spans="1:6" x14ac:dyDescent="0.3">
      <c r="A7800" t="s">
        <v>15422</v>
      </c>
      <c r="B7800">
        <v>7799</v>
      </c>
      <c r="C7800">
        <v>21</v>
      </c>
      <c r="D7800" s="2">
        <v>99.990877435200005</v>
      </c>
      <c r="E7800" t="s">
        <v>2069</v>
      </c>
      <c r="F7800" s="3" t="s">
        <v>2662</v>
      </c>
    </row>
    <row r="7801" spans="1:6" x14ac:dyDescent="0.3">
      <c r="A7801" t="s">
        <v>15423</v>
      </c>
      <c r="B7801">
        <v>7800</v>
      </c>
      <c r="C7801">
        <v>21</v>
      </c>
      <c r="D7801" s="2">
        <v>99.990885547900007</v>
      </c>
      <c r="E7801" t="s">
        <v>1830</v>
      </c>
      <c r="F7801" s="3" t="s">
        <v>2662</v>
      </c>
    </row>
    <row r="7802" spans="1:6" x14ac:dyDescent="0.3">
      <c r="A7802" t="s">
        <v>15424</v>
      </c>
      <c r="B7802">
        <v>7801</v>
      </c>
      <c r="C7802">
        <v>21</v>
      </c>
      <c r="D7802" s="2">
        <v>99.990893660599994</v>
      </c>
      <c r="E7802" t="s">
        <v>2571</v>
      </c>
      <c r="F7802" s="3" t="s">
        <v>2662</v>
      </c>
    </row>
    <row r="7803" spans="1:6" x14ac:dyDescent="0.3">
      <c r="A7803" t="s">
        <v>15425</v>
      </c>
      <c r="B7803">
        <v>7802</v>
      </c>
      <c r="C7803">
        <v>21</v>
      </c>
      <c r="D7803" s="2">
        <v>99.990901773399997</v>
      </c>
      <c r="E7803" t="s">
        <v>1671</v>
      </c>
      <c r="F7803" s="3" t="s">
        <v>2662</v>
      </c>
    </row>
    <row r="7804" spans="1:6" x14ac:dyDescent="0.3">
      <c r="A7804" t="s">
        <v>15426</v>
      </c>
      <c r="B7804">
        <v>7803</v>
      </c>
      <c r="C7804">
        <v>21</v>
      </c>
      <c r="D7804" s="2">
        <v>99.990909886099999</v>
      </c>
      <c r="E7804" t="s">
        <v>1728</v>
      </c>
      <c r="F7804" s="3" t="s">
        <v>2662</v>
      </c>
    </row>
    <row r="7805" spans="1:6" x14ac:dyDescent="0.3">
      <c r="A7805" t="s">
        <v>15427</v>
      </c>
      <c r="B7805">
        <v>7804</v>
      </c>
      <c r="C7805">
        <v>21</v>
      </c>
      <c r="D7805" s="2">
        <v>99.990917998800001</v>
      </c>
      <c r="E7805" t="s">
        <v>1778</v>
      </c>
      <c r="F7805" s="3" t="s">
        <v>2662</v>
      </c>
    </row>
    <row r="7806" spans="1:6" x14ac:dyDescent="0.3">
      <c r="A7806" t="s">
        <v>15428</v>
      </c>
      <c r="B7806">
        <v>7805</v>
      </c>
      <c r="C7806">
        <v>21</v>
      </c>
      <c r="D7806" s="2">
        <v>99.990926111500002</v>
      </c>
      <c r="E7806" t="s">
        <v>1525</v>
      </c>
      <c r="F7806" s="3" t="s">
        <v>2662</v>
      </c>
    </row>
    <row r="7807" spans="1:6" x14ac:dyDescent="0.3">
      <c r="A7807" t="s">
        <v>15429</v>
      </c>
      <c r="B7807">
        <v>7806</v>
      </c>
      <c r="C7807">
        <v>21</v>
      </c>
      <c r="D7807" s="2">
        <v>99.990934224300005</v>
      </c>
      <c r="E7807" t="s">
        <v>1634</v>
      </c>
      <c r="F7807" s="3" t="s">
        <v>2662</v>
      </c>
    </row>
    <row r="7808" spans="1:6" x14ac:dyDescent="0.3">
      <c r="A7808" t="s">
        <v>15430</v>
      </c>
      <c r="B7808">
        <v>7807</v>
      </c>
      <c r="C7808">
        <v>21</v>
      </c>
      <c r="D7808" s="2">
        <v>99.990942337000007</v>
      </c>
      <c r="E7808" t="s">
        <v>2189</v>
      </c>
      <c r="F7808" s="3" t="s">
        <v>2662</v>
      </c>
    </row>
    <row r="7809" spans="1:6" x14ac:dyDescent="0.3">
      <c r="A7809" t="s">
        <v>15431</v>
      </c>
      <c r="B7809">
        <v>7808</v>
      </c>
      <c r="C7809">
        <v>21</v>
      </c>
      <c r="D7809" s="2">
        <v>99.990950449699994</v>
      </c>
      <c r="E7809" t="s">
        <v>2267</v>
      </c>
      <c r="F7809" s="3" t="s">
        <v>2662</v>
      </c>
    </row>
    <row r="7810" spans="1:6" x14ac:dyDescent="0.3">
      <c r="A7810" t="s">
        <v>15432</v>
      </c>
      <c r="B7810">
        <v>7809</v>
      </c>
      <c r="C7810">
        <v>21</v>
      </c>
      <c r="D7810" s="2">
        <v>99.990958562399996</v>
      </c>
      <c r="E7810" t="s">
        <v>1878</v>
      </c>
      <c r="F7810" s="3" t="s">
        <v>2662</v>
      </c>
    </row>
    <row r="7811" spans="1:6" x14ac:dyDescent="0.3">
      <c r="A7811" t="s">
        <v>15433</v>
      </c>
      <c r="B7811">
        <v>7810</v>
      </c>
      <c r="C7811">
        <v>21</v>
      </c>
      <c r="D7811" s="2">
        <v>99.990966675199999</v>
      </c>
      <c r="E7811" t="s">
        <v>3127</v>
      </c>
      <c r="F7811" s="3" t="s">
        <v>2662</v>
      </c>
    </row>
    <row r="7812" spans="1:6" x14ac:dyDescent="0.3">
      <c r="A7812" t="s">
        <v>15434</v>
      </c>
      <c r="B7812">
        <v>7811</v>
      </c>
      <c r="C7812">
        <v>21</v>
      </c>
      <c r="D7812" s="2">
        <v>99.990974787900001</v>
      </c>
      <c r="E7812" t="s">
        <v>15435</v>
      </c>
      <c r="F7812" s="3" t="s">
        <v>2662</v>
      </c>
    </row>
    <row r="7813" spans="1:6" x14ac:dyDescent="0.3">
      <c r="A7813" t="s">
        <v>15436</v>
      </c>
      <c r="B7813">
        <v>7812</v>
      </c>
      <c r="C7813">
        <v>21</v>
      </c>
      <c r="D7813" s="2">
        <v>99.990982900600002</v>
      </c>
      <c r="E7813" t="s">
        <v>4515</v>
      </c>
      <c r="F7813" s="3" t="s">
        <v>2662</v>
      </c>
    </row>
    <row r="7814" spans="1:6" x14ac:dyDescent="0.3">
      <c r="A7814" t="s">
        <v>15437</v>
      </c>
      <c r="B7814">
        <v>7813</v>
      </c>
      <c r="C7814">
        <v>21</v>
      </c>
      <c r="D7814" s="2">
        <v>99.990991013300004</v>
      </c>
      <c r="E7814" t="s">
        <v>1638</v>
      </c>
      <c r="F7814" s="3" t="s">
        <v>2662</v>
      </c>
    </row>
    <row r="7815" spans="1:6" x14ac:dyDescent="0.3">
      <c r="A7815" t="s">
        <v>15438</v>
      </c>
      <c r="B7815">
        <v>7814</v>
      </c>
      <c r="C7815">
        <v>21</v>
      </c>
      <c r="D7815" s="2">
        <v>99.990999126099993</v>
      </c>
      <c r="E7815" t="s">
        <v>1502</v>
      </c>
      <c r="F7815" s="3" t="s">
        <v>2662</v>
      </c>
    </row>
    <row r="7816" spans="1:6" x14ac:dyDescent="0.3">
      <c r="A7816" t="s">
        <v>15439</v>
      </c>
      <c r="B7816">
        <v>7815</v>
      </c>
      <c r="C7816">
        <v>21</v>
      </c>
      <c r="D7816" s="2">
        <v>99.991007238799995</v>
      </c>
      <c r="E7816" t="s">
        <v>1871</v>
      </c>
      <c r="F7816" s="3" t="s">
        <v>2662</v>
      </c>
    </row>
    <row r="7817" spans="1:6" x14ac:dyDescent="0.3">
      <c r="A7817" t="s">
        <v>15440</v>
      </c>
      <c r="B7817">
        <v>7816</v>
      </c>
      <c r="C7817">
        <v>21</v>
      </c>
      <c r="D7817" s="2">
        <v>99.991015351499996</v>
      </c>
      <c r="E7817" t="s">
        <v>2525</v>
      </c>
      <c r="F7817" s="3" t="s">
        <v>2662</v>
      </c>
    </row>
    <row r="7818" spans="1:6" x14ac:dyDescent="0.3">
      <c r="A7818" t="s">
        <v>15441</v>
      </c>
      <c r="B7818">
        <v>7817</v>
      </c>
      <c r="C7818">
        <v>21</v>
      </c>
      <c r="D7818" s="2">
        <v>99.991023464199998</v>
      </c>
      <c r="E7818" t="s">
        <v>4864</v>
      </c>
      <c r="F7818" s="3" t="s">
        <v>2662</v>
      </c>
    </row>
    <row r="7819" spans="1:6" x14ac:dyDescent="0.3">
      <c r="A7819" t="s">
        <v>15442</v>
      </c>
      <c r="B7819">
        <v>7818</v>
      </c>
      <c r="C7819">
        <v>21</v>
      </c>
      <c r="D7819" s="2">
        <v>99.991031577000001</v>
      </c>
      <c r="E7819" t="s">
        <v>3124</v>
      </c>
      <c r="F7819" s="3" t="s">
        <v>15443</v>
      </c>
    </row>
    <row r="7820" spans="1:6" x14ac:dyDescent="0.3">
      <c r="A7820" t="s">
        <v>15444</v>
      </c>
      <c r="B7820">
        <v>7819</v>
      </c>
      <c r="C7820">
        <v>21</v>
      </c>
      <c r="D7820" s="2">
        <v>99.991039689700003</v>
      </c>
      <c r="E7820" t="s">
        <v>2184</v>
      </c>
      <c r="F7820" s="3" t="s">
        <v>2662</v>
      </c>
    </row>
    <row r="7821" spans="1:6" x14ac:dyDescent="0.3">
      <c r="A7821" t="s">
        <v>15445</v>
      </c>
      <c r="B7821">
        <v>7820</v>
      </c>
      <c r="C7821">
        <v>21</v>
      </c>
      <c r="D7821" s="2">
        <v>99.991047802400004</v>
      </c>
      <c r="E7821" t="s">
        <v>2616</v>
      </c>
      <c r="F7821" s="3" t="s">
        <v>2662</v>
      </c>
    </row>
    <row r="7822" spans="1:6" x14ac:dyDescent="0.3">
      <c r="A7822" t="s">
        <v>15446</v>
      </c>
      <c r="B7822">
        <v>7821</v>
      </c>
      <c r="C7822">
        <v>20</v>
      </c>
      <c r="D7822" s="2">
        <v>99.991055528800004</v>
      </c>
      <c r="E7822" t="s">
        <v>9621</v>
      </c>
      <c r="F7822" s="3" t="s">
        <v>2662</v>
      </c>
    </row>
    <row r="7823" spans="1:6" x14ac:dyDescent="0.3">
      <c r="A7823" t="s">
        <v>15447</v>
      </c>
      <c r="B7823">
        <v>7822</v>
      </c>
      <c r="C7823">
        <v>20</v>
      </c>
      <c r="D7823" s="2">
        <v>99.991063255200004</v>
      </c>
      <c r="E7823" t="s">
        <v>4515</v>
      </c>
      <c r="F7823" s="3" t="s">
        <v>2662</v>
      </c>
    </row>
    <row r="7824" spans="1:6" x14ac:dyDescent="0.3">
      <c r="A7824" t="s">
        <v>15448</v>
      </c>
      <c r="B7824">
        <v>7823</v>
      </c>
      <c r="C7824">
        <v>20</v>
      </c>
      <c r="D7824" s="2">
        <v>99.991070981600004</v>
      </c>
      <c r="E7824" t="s">
        <v>15449</v>
      </c>
      <c r="F7824" s="3" t="s">
        <v>2662</v>
      </c>
    </row>
    <row r="7825" spans="1:6" x14ac:dyDescent="0.3">
      <c r="A7825" t="s">
        <v>15450</v>
      </c>
      <c r="B7825">
        <v>7824</v>
      </c>
      <c r="C7825">
        <v>20</v>
      </c>
      <c r="D7825" s="2">
        <v>99.991078708000003</v>
      </c>
      <c r="E7825" t="s">
        <v>1689</v>
      </c>
      <c r="F7825" s="3" t="s">
        <v>15451</v>
      </c>
    </row>
    <row r="7826" spans="1:6" x14ac:dyDescent="0.3">
      <c r="A7826" t="s">
        <v>15452</v>
      </c>
      <c r="B7826">
        <v>7825</v>
      </c>
      <c r="C7826">
        <v>20</v>
      </c>
      <c r="D7826" s="2">
        <v>99.991086434400003</v>
      </c>
      <c r="E7826" t="s">
        <v>1681</v>
      </c>
      <c r="F7826" s="3" t="s">
        <v>2662</v>
      </c>
    </row>
    <row r="7827" spans="1:6" x14ac:dyDescent="0.3">
      <c r="A7827" t="s">
        <v>15453</v>
      </c>
      <c r="B7827">
        <v>7826</v>
      </c>
      <c r="C7827">
        <v>20</v>
      </c>
      <c r="D7827" s="2">
        <v>99.991094160800003</v>
      </c>
      <c r="E7827" t="s">
        <v>15054</v>
      </c>
      <c r="F7827" s="3" t="s">
        <v>2662</v>
      </c>
    </row>
    <row r="7828" spans="1:6" x14ac:dyDescent="0.3">
      <c r="A7828" t="s">
        <v>15454</v>
      </c>
      <c r="B7828">
        <v>7827</v>
      </c>
      <c r="C7828">
        <v>20</v>
      </c>
      <c r="D7828" s="2">
        <v>99.991101887200003</v>
      </c>
      <c r="E7828" t="s">
        <v>8126</v>
      </c>
      <c r="F7828" s="3" t="s">
        <v>2662</v>
      </c>
    </row>
    <row r="7829" spans="1:6" x14ac:dyDescent="0.3">
      <c r="A7829" t="s">
        <v>15455</v>
      </c>
      <c r="B7829">
        <v>7828</v>
      </c>
      <c r="C7829">
        <v>20</v>
      </c>
      <c r="D7829" s="2">
        <v>99.991109613600003</v>
      </c>
      <c r="E7829" t="s">
        <v>2372</v>
      </c>
      <c r="F7829" s="3" t="s">
        <v>2662</v>
      </c>
    </row>
    <row r="7830" spans="1:6" x14ac:dyDescent="0.3">
      <c r="A7830" t="s">
        <v>15456</v>
      </c>
      <c r="B7830">
        <v>7829</v>
      </c>
      <c r="C7830">
        <v>20</v>
      </c>
      <c r="D7830" s="2">
        <v>99.991117340000002</v>
      </c>
      <c r="E7830" t="s">
        <v>8378</v>
      </c>
      <c r="F7830" s="3" t="s">
        <v>2662</v>
      </c>
    </row>
    <row r="7831" spans="1:6" x14ac:dyDescent="0.3">
      <c r="A7831" t="s">
        <v>15457</v>
      </c>
      <c r="B7831">
        <v>7830</v>
      </c>
      <c r="C7831">
        <v>20</v>
      </c>
      <c r="D7831" s="2">
        <v>99.991125066400002</v>
      </c>
      <c r="E7831" t="s">
        <v>2360</v>
      </c>
      <c r="F7831" s="3" t="s">
        <v>2662</v>
      </c>
    </row>
    <row r="7832" spans="1:6" x14ac:dyDescent="0.3">
      <c r="A7832" t="s">
        <v>15458</v>
      </c>
      <c r="B7832">
        <v>7831</v>
      </c>
      <c r="C7832">
        <v>20</v>
      </c>
      <c r="D7832" s="2">
        <v>99.991132792800002</v>
      </c>
      <c r="E7832" t="s">
        <v>4323</v>
      </c>
      <c r="F7832" s="3" t="s">
        <v>2662</v>
      </c>
    </row>
    <row r="7833" spans="1:6" x14ac:dyDescent="0.3">
      <c r="A7833" t="s">
        <v>15459</v>
      </c>
      <c r="B7833">
        <v>7832</v>
      </c>
      <c r="C7833">
        <v>20</v>
      </c>
      <c r="D7833" s="2">
        <v>99.991140519200002</v>
      </c>
      <c r="E7833" t="s">
        <v>3997</v>
      </c>
      <c r="F7833" s="3" t="s">
        <v>2662</v>
      </c>
    </row>
    <row r="7834" spans="1:6" x14ac:dyDescent="0.3">
      <c r="A7834" t="s">
        <v>15460</v>
      </c>
      <c r="B7834">
        <v>7833</v>
      </c>
      <c r="C7834">
        <v>20</v>
      </c>
      <c r="D7834" s="2">
        <v>99.991148245600002</v>
      </c>
      <c r="E7834" t="s">
        <v>2384</v>
      </c>
      <c r="F7834" s="3" t="s">
        <v>2662</v>
      </c>
    </row>
    <row r="7835" spans="1:6" x14ac:dyDescent="0.3">
      <c r="A7835" t="s">
        <v>15461</v>
      </c>
      <c r="B7835">
        <v>7834</v>
      </c>
      <c r="C7835">
        <v>20</v>
      </c>
      <c r="D7835" s="2">
        <v>99.991155972100003</v>
      </c>
      <c r="E7835" t="s">
        <v>3052</v>
      </c>
      <c r="F7835" s="3" t="s">
        <v>2662</v>
      </c>
    </row>
    <row r="7836" spans="1:6" x14ac:dyDescent="0.3">
      <c r="A7836" t="s">
        <v>15462</v>
      </c>
      <c r="B7836">
        <v>7835</v>
      </c>
      <c r="C7836">
        <v>20</v>
      </c>
      <c r="D7836" s="2">
        <v>99.991163698500003</v>
      </c>
      <c r="E7836" t="s">
        <v>2041</v>
      </c>
      <c r="F7836" s="3" t="s">
        <v>2662</v>
      </c>
    </row>
    <row r="7837" spans="1:6" x14ac:dyDescent="0.3">
      <c r="A7837" t="s">
        <v>15463</v>
      </c>
      <c r="B7837">
        <v>7836</v>
      </c>
      <c r="C7837">
        <v>20</v>
      </c>
      <c r="D7837" s="2">
        <v>99.991171424900003</v>
      </c>
      <c r="E7837" t="s">
        <v>1689</v>
      </c>
      <c r="F7837" s="3" t="s">
        <v>2662</v>
      </c>
    </row>
    <row r="7838" spans="1:6" x14ac:dyDescent="0.3">
      <c r="A7838" t="s">
        <v>15464</v>
      </c>
      <c r="B7838">
        <v>7837</v>
      </c>
      <c r="C7838">
        <v>20</v>
      </c>
      <c r="D7838" s="2">
        <v>99.991179151300003</v>
      </c>
      <c r="E7838" t="s">
        <v>1619</v>
      </c>
      <c r="F7838" s="3" t="s">
        <v>2662</v>
      </c>
    </row>
    <row r="7839" spans="1:6" x14ac:dyDescent="0.3">
      <c r="A7839" t="s">
        <v>15465</v>
      </c>
      <c r="B7839">
        <v>7838</v>
      </c>
      <c r="C7839">
        <v>20</v>
      </c>
      <c r="D7839" s="2">
        <v>99.991186877700002</v>
      </c>
      <c r="E7839" t="s">
        <v>7896</v>
      </c>
      <c r="F7839" s="3" t="s">
        <v>12295</v>
      </c>
    </row>
    <row r="7840" spans="1:6" x14ac:dyDescent="0.3">
      <c r="A7840" t="s">
        <v>15466</v>
      </c>
      <c r="B7840">
        <v>7839</v>
      </c>
      <c r="C7840">
        <v>20</v>
      </c>
      <c r="D7840" s="2">
        <v>99.991194604100002</v>
      </c>
      <c r="E7840" t="s">
        <v>2730</v>
      </c>
      <c r="F7840" s="3" t="s">
        <v>2662</v>
      </c>
    </row>
    <row r="7841" spans="1:6" x14ac:dyDescent="0.3">
      <c r="A7841" t="s">
        <v>15467</v>
      </c>
      <c r="B7841">
        <v>7840</v>
      </c>
      <c r="C7841">
        <v>20</v>
      </c>
      <c r="D7841" s="2">
        <v>99.991202330500002</v>
      </c>
      <c r="E7841" t="s">
        <v>1970</v>
      </c>
      <c r="F7841" s="3" t="s">
        <v>2662</v>
      </c>
    </row>
    <row r="7842" spans="1:6" x14ac:dyDescent="0.3">
      <c r="A7842" t="s">
        <v>15468</v>
      </c>
      <c r="B7842">
        <v>7841</v>
      </c>
      <c r="C7842">
        <v>20</v>
      </c>
      <c r="D7842" s="2">
        <v>99.991210056900002</v>
      </c>
      <c r="E7842" t="s">
        <v>1222</v>
      </c>
      <c r="F7842" s="3" t="s">
        <v>2662</v>
      </c>
    </row>
    <row r="7843" spans="1:6" x14ac:dyDescent="0.3">
      <c r="A7843" t="s">
        <v>15469</v>
      </c>
      <c r="B7843">
        <v>7842</v>
      </c>
      <c r="C7843">
        <v>20</v>
      </c>
      <c r="D7843" s="2">
        <v>99.991217783300002</v>
      </c>
      <c r="E7843" t="s">
        <v>1560</v>
      </c>
      <c r="F7843" s="3" t="s">
        <v>2662</v>
      </c>
    </row>
    <row r="7844" spans="1:6" x14ac:dyDescent="0.3">
      <c r="A7844" t="s">
        <v>15470</v>
      </c>
      <c r="B7844">
        <v>7843</v>
      </c>
      <c r="C7844">
        <v>20</v>
      </c>
      <c r="D7844" s="2">
        <v>99.991225509700001</v>
      </c>
      <c r="E7844" t="s">
        <v>1484</v>
      </c>
      <c r="F7844" s="3" t="s">
        <v>2662</v>
      </c>
    </row>
    <row r="7845" spans="1:6" x14ac:dyDescent="0.3">
      <c r="A7845" t="s">
        <v>15471</v>
      </c>
      <c r="B7845">
        <v>7844</v>
      </c>
      <c r="C7845">
        <v>20</v>
      </c>
      <c r="D7845" s="2">
        <v>99.991233236100001</v>
      </c>
      <c r="E7845" t="s">
        <v>4047</v>
      </c>
      <c r="F7845" s="3" t="s">
        <v>2662</v>
      </c>
    </row>
    <row r="7846" spans="1:6" x14ac:dyDescent="0.3">
      <c r="A7846" t="s">
        <v>15472</v>
      </c>
      <c r="B7846">
        <v>7845</v>
      </c>
      <c r="C7846">
        <v>20</v>
      </c>
      <c r="D7846" s="2">
        <v>99.991240962500001</v>
      </c>
      <c r="E7846" t="s">
        <v>5796</v>
      </c>
      <c r="F7846" s="3" t="s">
        <v>2662</v>
      </c>
    </row>
    <row r="7847" spans="1:6" x14ac:dyDescent="0.3">
      <c r="A7847" t="s">
        <v>15473</v>
      </c>
      <c r="B7847">
        <v>7846</v>
      </c>
      <c r="C7847">
        <v>20</v>
      </c>
      <c r="D7847" s="2">
        <v>99.991248688900001</v>
      </c>
      <c r="E7847" t="s">
        <v>2024</v>
      </c>
      <c r="F7847" s="3" t="s">
        <v>2662</v>
      </c>
    </row>
    <row r="7848" spans="1:6" x14ac:dyDescent="0.3">
      <c r="A7848" t="s">
        <v>15474</v>
      </c>
      <c r="B7848">
        <v>7847</v>
      </c>
      <c r="C7848">
        <v>20</v>
      </c>
      <c r="D7848" s="2">
        <v>99.991256415300001</v>
      </c>
      <c r="E7848" t="s">
        <v>2806</v>
      </c>
      <c r="F7848" s="3" t="s">
        <v>2662</v>
      </c>
    </row>
    <row r="7849" spans="1:6" x14ac:dyDescent="0.3">
      <c r="A7849" t="s">
        <v>15475</v>
      </c>
      <c r="B7849">
        <v>7848</v>
      </c>
      <c r="C7849">
        <v>20</v>
      </c>
      <c r="D7849" s="2">
        <v>99.9912641417</v>
      </c>
      <c r="E7849" t="s">
        <v>1146</v>
      </c>
      <c r="F7849" s="3" t="s">
        <v>2662</v>
      </c>
    </row>
    <row r="7850" spans="1:6" x14ac:dyDescent="0.3">
      <c r="A7850" t="s">
        <v>15476</v>
      </c>
      <c r="B7850">
        <v>7849</v>
      </c>
      <c r="C7850">
        <v>20</v>
      </c>
      <c r="D7850" s="2">
        <v>99.9912718681</v>
      </c>
      <c r="E7850" t="s">
        <v>4375</v>
      </c>
      <c r="F7850" s="3" t="s">
        <v>2662</v>
      </c>
    </row>
    <row r="7851" spans="1:6" x14ac:dyDescent="0.3">
      <c r="A7851" t="s">
        <v>15477</v>
      </c>
      <c r="B7851">
        <v>7850</v>
      </c>
      <c r="C7851">
        <v>20</v>
      </c>
      <c r="D7851" s="2">
        <v>99.9912795945</v>
      </c>
      <c r="E7851" t="s">
        <v>5935</v>
      </c>
      <c r="F7851" s="3" t="s">
        <v>2662</v>
      </c>
    </row>
    <row r="7852" spans="1:6" x14ac:dyDescent="0.3">
      <c r="A7852" t="s">
        <v>15478</v>
      </c>
      <c r="B7852">
        <v>7851</v>
      </c>
      <c r="C7852">
        <v>20</v>
      </c>
      <c r="D7852" s="2">
        <v>99.9912873209</v>
      </c>
      <c r="E7852" t="s">
        <v>2898</v>
      </c>
      <c r="F7852" s="3" t="s">
        <v>2662</v>
      </c>
    </row>
    <row r="7853" spans="1:6" x14ac:dyDescent="0.3">
      <c r="A7853" t="s">
        <v>15479</v>
      </c>
      <c r="B7853">
        <v>7852</v>
      </c>
      <c r="C7853">
        <v>20</v>
      </c>
      <c r="D7853" s="2">
        <v>99.9912950473</v>
      </c>
      <c r="E7853" t="s">
        <v>2360</v>
      </c>
      <c r="F7853" s="3" t="s">
        <v>2662</v>
      </c>
    </row>
    <row r="7854" spans="1:6" x14ac:dyDescent="0.3">
      <c r="A7854" t="s">
        <v>15480</v>
      </c>
      <c r="B7854">
        <v>7853</v>
      </c>
      <c r="C7854">
        <v>20</v>
      </c>
      <c r="D7854" s="2">
        <v>99.991302773699999</v>
      </c>
      <c r="E7854" t="s">
        <v>1564</v>
      </c>
      <c r="F7854" s="3" t="s">
        <v>2662</v>
      </c>
    </row>
    <row r="7855" spans="1:6" x14ac:dyDescent="0.3">
      <c r="A7855" t="s">
        <v>15481</v>
      </c>
      <c r="B7855">
        <v>7854</v>
      </c>
      <c r="C7855">
        <v>20</v>
      </c>
      <c r="D7855" s="2">
        <v>99.991310500099999</v>
      </c>
      <c r="E7855" t="s">
        <v>2571</v>
      </c>
      <c r="F7855" s="3" t="s">
        <v>2662</v>
      </c>
    </row>
    <row r="7856" spans="1:6" x14ac:dyDescent="0.3">
      <c r="A7856" t="s">
        <v>15482</v>
      </c>
      <c r="B7856">
        <v>7855</v>
      </c>
      <c r="C7856">
        <v>20</v>
      </c>
      <c r="D7856" s="2">
        <v>99.991318226499999</v>
      </c>
      <c r="E7856" t="s">
        <v>1627</v>
      </c>
      <c r="F7856" s="3" t="s">
        <v>2662</v>
      </c>
    </row>
    <row r="7857" spans="1:6" x14ac:dyDescent="0.3">
      <c r="A7857" t="s">
        <v>15483</v>
      </c>
      <c r="B7857">
        <v>7856</v>
      </c>
      <c r="C7857">
        <v>20</v>
      </c>
      <c r="D7857" s="2">
        <v>99.991325952899999</v>
      </c>
      <c r="E7857" t="s">
        <v>2286</v>
      </c>
      <c r="F7857" s="3" t="s">
        <v>2662</v>
      </c>
    </row>
    <row r="7858" spans="1:6" x14ac:dyDescent="0.3">
      <c r="A7858" t="s">
        <v>15484</v>
      </c>
      <c r="B7858">
        <v>7857</v>
      </c>
      <c r="C7858">
        <v>19</v>
      </c>
      <c r="D7858" s="2">
        <v>99.991333292999997</v>
      </c>
      <c r="E7858" t="s">
        <v>2301</v>
      </c>
      <c r="F7858" s="3" t="s">
        <v>2662</v>
      </c>
    </row>
    <row r="7859" spans="1:6" x14ac:dyDescent="0.3">
      <c r="A7859" t="s">
        <v>15485</v>
      </c>
      <c r="B7859">
        <v>7858</v>
      </c>
      <c r="C7859">
        <v>19</v>
      </c>
      <c r="D7859" s="2">
        <v>99.991340633099995</v>
      </c>
      <c r="E7859" t="s">
        <v>1455</v>
      </c>
      <c r="F7859" s="3" t="s">
        <v>2662</v>
      </c>
    </row>
    <row r="7860" spans="1:6" x14ac:dyDescent="0.3">
      <c r="A7860" t="s">
        <v>15486</v>
      </c>
      <c r="B7860">
        <v>7859</v>
      </c>
      <c r="C7860">
        <v>19</v>
      </c>
      <c r="D7860" s="2">
        <v>99.991347973200007</v>
      </c>
      <c r="E7860" t="s">
        <v>9332</v>
      </c>
      <c r="F7860" s="3" t="s">
        <v>2662</v>
      </c>
    </row>
    <row r="7861" spans="1:6" x14ac:dyDescent="0.3">
      <c r="A7861" t="s">
        <v>15487</v>
      </c>
      <c r="B7861">
        <v>7860</v>
      </c>
      <c r="C7861">
        <v>19</v>
      </c>
      <c r="D7861" s="2">
        <v>99.991355313300005</v>
      </c>
      <c r="E7861" t="s">
        <v>2276</v>
      </c>
      <c r="F7861" s="3" t="s">
        <v>15488</v>
      </c>
    </row>
    <row r="7862" spans="1:6" x14ac:dyDescent="0.3">
      <c r="A7862" t="s">
        <v>15489</v>
      </c>
      <c r="B7862">
        <v>7861</v>
      </c>
      <c r="C7862">
        <v>19</v>
      </c>
      <c r="D7862" s="2">
        <v>99.991362653400003</v>
      </c>
      <c r="E7862" t="s">
        <v>9687</v>
      </c>
      <c r="F7862" s="3" t="s">
        <v>2662</v>
      </c>
    </row>
    <row r="7863" spans="1:6" x14ac:dyDescent="0.3">
      <c r="A7863" t="s">
        <v>15490</v>
      </c>
      <c r="B7863">
        <v>7862</v>
      </c>
      <c r="C7863">
        <v>19</v>
      </c>
      <c r="D7863" s="2">
        <v>99.991369993399999</v>
      </c>
      <c r="E7863" t="s">
        <v>2534</v>
      </c>
      <c r="F7863" s="3" t="s">
        <v>2662</v>
      </c>
    </row>
    <row r="7864" spans="1:6" x14ac:dyDescent="0.3">
      <c r="A7864" t="s">
        <v>15491</v>
      </c>
      <c r="B7864">
        <v>7863</v>
      </c>
      <c r="C7864">
        <v>19</v>
      </c>
      <c r="D7864" s="2">
        <v>99.991377333499997</v>
      </c>
      <c r="E7864" t="s">
        <v>1719</v>
      </c>
      <c r="F7864" s="3" t="s">
        <v>2662</v>
      </c>
    </row>
    <row r="7865" spans="1:6" x14ac:dyDescent="0.3">
      <c r="A7865" t="s">
        <v>15492</v>
      </c>
      <c r="B7865">
        <v>7864</v>
      </c>
      <c r="C7865">
        <v>19</v>
      </c>
      <c r="D7865" s="2">
        <v>99.991384673599995</v>
      </c>
      <c r="E7865" t="s">
        <v>1929</v>
      </c>
      <c r="F7865" s="3" t="s">
        <v>2662</v>
      </c>
    </row>
    <row r="7866" spans="1:6" x14ac:dyDescent="0.3">
      <c r="A7866" t="s">
        <v>15493</v>
      </c>
      <c r="B7866">
        <v>7865</v>
      </c>
      <c r="C7866">
        <v>19</v>
      </c>
      <c r="D7866" s="2">
        <v>99.991392013699993</v>
      </c>
      <c r="E7866" t="s">
        <v>2662</v>
      </c>
      <c r="F7866" s="3" t="s">
        <v>2662</v>
      </c>
    </row>
    <row r="7867" spans="1:6" x14ac:dyDescent="0.3">
      <c r="A7867" t="s">
        <v>15494</v>
      </c>
      <c r="B7867">
        <v>7866</v>
      </c>
      <c r="C7867">
        <v>19</v>
      </c>
      <c r="D7867" s="2">
        <v>99.991399353800006</v>
      </c>
      <c r="E7867" t="s">
        <v>1691</v>
      </c>
      <c r="F7867" s="3" t="s">
        <v>2662</v>
      </c>
    </row>
    <row r="7868" spans="1:6" x14ac:dyDescent="0.3">
      <c r="A7868" t="s">
        <v>15495</v>
      </c>
      <c r="B7868">
        <v>7867</v>
      </c>
      <c r="C7868">
        <v>19</v>
      </c>
      <c r="D7868" s="2">
        <v>99.991406693900004</v>
      </c>
      <c r="E7868" t="s">
        <v>5091</v>
      </c>
      <c r="F7868" s="3" t="s">
        <v>2662</v>
      </c>
    </row>
    <row r="7869" spans="1:6" x14ac:dyDescent="0.3">
      <c r="A7869" t="s">
        <v>15496</v>
      </c>
      <c r="B7869">
        <v>7868</v>
      </c>
      <c r="C7869">
        <v>19</v>
      </c>
      <c r="D7869" s="2">
        <v>99.9914140339</v>
      </c>
      <c r="E7869" t="s">
        <v>1120</v>
      </c>
      <c r="F7869" s="3" t="s">
        <v>2662</v>
      </c>
    </row>
    <row r="7870" spans="1:6" x14ac:dyDescent="0.3">
      <c r="A7870" t="s">
        <v>15497</v>
      </c>
      <c r="B7870">
        <v>7869</v>
      </c>
      <c r="C7870">
        <v>19</v>
      </c>
      <c r="D7870" s="2">
        <v>99.991421373999998</v>
      </c>
      <c r="E7870" t="s">
        <v>4910</v>
      </c>
      <c r="F7870" s="3" t="s">
        <v>2662</v>
      </c>
    </row>
    <row r="7871" spans="1:6" x14ac:dyDescent="0.3">
      <c r="A7871" t="s">
        <v>15498</v>
      </c>
      <c r="B7871">
        <v>7870</v>
      </c>
      <c r="C7871">
        <v>19</v>
      </c>
      <c r="D7871" s="2">
        <v>99.991428714099996</v>
      </c>
      <c r="E7871" t="s">
        <v>3137</v>
      </c>
      <c r="F7871" s="3" t="s">
        <v>2662</v>
      </c>
    </row>
    <row r="7872" spans="1:6" x14ac:dyDescent="0.3">
      <c r="A7872" t="s">
        <v>15499</v>
      </c>
      <c r="B7872">
        <v>7871</v>
      </c>
      <c r="C7872">
        <v>19</v>
      </c>
      <c r="D7872" s="2">
        <v>99.991436054199994</v>
      </c>
      <c r="E7872" t="s">
        <v>2723</v>
      </c>
      <c r="F7872" s="3" t="s">
        <v>2662</v>
      </c>
    </row>
    <row r="7873" spans="1:6" x14ac:dyDescent="0.3">
      <c r="A7873" t="s">
        <v>15500</v>
      </c>
      <c r="B7873">
        <v>7872</v>
      </c>
      <c r="C7873">
        <v>19</v>
      </c>
      <c r="D7873" s="2">
        <v>99.991443394300006</v>
      </c>
      <c r="E7873" t="s">
        <v>4518</v>
      </c>
      <c r="F7873" s="3" t="s">
        <v>2662</v>
      </c>
    </row>
    <row r="7874" spans="1:6" x14ac:dyDescent="0.3">
      <c r="A7874" t="s">
        <v>15501</v>
      </c>
      <c r="B7874">
        <v>7873</v>
      </c>
      <c r="C7874">
        <v>19</v>
      </c>
      <c r="D7874" s="2">
        <v>99.991450734400004</v>
      </c>
      <c r="E7874" t="s">
        <v>2982</v>
      </c>
      <c r="F7874" s="3" t="s">
        <v>2662</v>
      </c>
    </row>
    <row r="7875" spans="1:6" x14ac:dyDescent="0.3">
      <c r="A7875" t="s">
        <v>15502</v>
      </c>
      <c r="B7875">
        <v>7874</v>
      </c>
      <c r="C7875">
        <v>19</v>
      </c>
      <c r="D7875" s="2">
        <v>99.991458074400001</v>
      </c>
      <c r="E7875" t="s">
        <v>2905</v>
      </c>
      <c r="F7875" s="3" t="s">
        <v>2662</v>
      </c>
    </row>
    <row r="7876" spans="1:6" x14ac:dyDescent="0.3">
      <c r="A7876" t="s">
        <v>15503</v>
      </c>
      <c r="B7876">
        <v>7875</v>
      </c>
      <c r="C7876">
        <v>19</v>
      </c>
      <c r="D7876" s="2">
        <v>99.991465414499999</v>
      </c>
      <c r="E7876" t="s">
        <v>3013</v>
      </c>
      <c r="F7876" s="3" t="s">
        <v>2662</v>
      </c>
    </row>
    <row r="7877" spans="1:6" x14ac:dyDescent="0.3">
      <c r="A7877" t="s">
        <v>15504</v>
      </c>
      <c r="B7877">
        <v>7876</v>
      </c>
      <c r="C7877">
        <v>19</v>
      </c>
      <c r="D7877" s="2">
        <v>99.991472754599997</v>
      </c>
      <c r="E7877" t="s">
        <v>1436</v>
      </c>
      <c r="F7877" s="3" t="s">
        <v>2662</v>
      </c>
    </row>
    <row r="7878" spans="1:6" x14ac:dyDescent="0.3">
      <c r="A7878" t="s">
        <v>15505</v>
      </c>
      <c r="B7878">
        <v>7877</v>
      </c>
      <c r="C7878">
        <v>19</v>
      </c>
      <c r="D7878" s="2">
        <v>99.991480094699995</v>
      </c>
      <c r="E7878" t="s">
        <v>3009</v>
      </c>
      <c r="F7878" s="3" t="s">
        <v>2662</v>
      </c>
    </row>
    <row r="7879" spans="1:6" x14ac:dyDescent="0.3">
      <c r="A7879" t="s">
        <v>15506</v>
      </c>
      <c r="B7879">
        <v>7878</v>
      </c>
      <c r="C7879">
        <v>19</v>
      </c>
      <c r="D7879" s="2">
        <v>99.991487434800007</v>
      </c>
      <c r="E7879" t="s">
        <v>2970</v>
      </c>
      <c r="F7879" s="3" t="s">
        <v>2662</v>
      </c>
    </row>
    <row r="7880" spans="1:6" x14ac:dyDescent="0.3">
      <c r="A7880" t="s">
        <v>15507</v>
      </c>
      <c r="B7880">
        <v>7879</v>
      </c>
      <c r="C7880">
        <v>19</v>
      </c>
      <c r="D7880" s="2">
        <v>99.991494774900005</v>
      </c>
      <c r="E7880" t="s">
        <v>1857</v>
      </c>
      <c r="F7880" s="3" t="s">
        <v>2662</v>
      </c>
    </row>
    <row r="7881" spans="1:6" x14ac:dyDescent="0.3">
      <c r="A7881" t="s">
        <v>15508</v>
      </c>
      <c r="B7881">
        <v>7880</v>
      </c>
      <c r="C7881">
        <v>19</v>
      </c>
      <c r="D7881" s="2">
        <v>99.991502114900001</v>
      </c>
      <c r="E7881" t="s">
        <v>2426</v>
      </c>
      <c r="F7881" s="3" t="s">
        <v>2662</v>
      </c>
    </row>
    <row r="7882" spans="1:6" x14ac:dyDescent="0.3">
      <c r="A7882" t="s">
        <v>15509</v>
      </c>
      <c r="B7882">
        <v>7881</v>
      </c>
      <c r="C7882">
        <v>19</v>
      </c>
      <c r="D7882" s="2">
        <v>99.991509454999999</v>
      </c>
      <c r="E7882" t="s">
        <v>2684</v>
      </c>
      <c r="F7882" s="3" t="s">
        <v>2662</v>
      </c>
    </row>
    <row r="7883" spans="1:6" x14ac:dyDescent="0.3">
      <c r="A7883" t="s">
        <v>15510</v>
      </c>
      <c r="B7883">
        <v>7882</v>
      </c>
      <c r="C7883">
        <v>19</v>
      </c>
      <c r="D7883" s="2">
        <v>99.991516795099997</v>
      </c>
      <c r="E7883" t="s">
        <v>4385</v>
      </c>
      <c r="F7883" s="3" t="s">
        <v>2662</v>
      </c>
    </row>
    <row r="7884" spans="1:6" x14ac:dyDescent="0.3">
      <c r="A7884" t="s">
        <v>15511</v>
      </c>
      <c r="B7884">
        <v>7883</v>
      </c>
      <c r="C7884">
        <v>19</v>
      </c>
      <c r="D7884" s="2">
        <v>99.991524135199995</v>
      </c>
      <c r="E7884" t="s">
        <v>1640</v>
      </c>
      <c r="F7884" s="3" t="s">
        <v>2662</v>
      </c>
    </row>
    <row r="7885" spans="1:6" x14ac:dyDescent="0.3">
      <c r="A7885" t="s">
        <v>15512</v>
      </c>
      <c r="B7885">
        <v>7884</v>
      </c>
      <c r="C7885">
        <v>19</v>
      </c>
      <c r="D7885" s="2">
        <v>99.991531475299993</v>
      </c>
      <c r="E7885" t="s">
        <v>2477</v>
      </c>
      <c r="F7885" s="3" t="s">
        <v>2662</v>
      </c>
    </row>
    <row r="7886" spans="1:6" x14ac:dyDescent="0.3">
      <c r="A7886" t="s">
        <v>15513</v>
      </c>
      <c r="B7886">
        <v>7885</v>
      </c>
      <c r="C7886">
        <v>19</v>
      </c>
      <c r="D7886" s="2">
        <v>99.991538815400006</v>
      </c>
      <c r="E7886" t="s">
        <v>2384</v>
      </c>
      <c r="F7886" s="3" t="s">
        <v>2662</v>
      </c>
    </row>
    <row r="7887" spans="1:6" x14ac:dyDescent="0.3">
      <c r="A7887" t="s">
        <v>15514</v>
      </c>
      <c r="B7887">
        <v>7886</v>
      </c>
      <c r="C7887">
        <v>19</v>
      </c>
      <c r="D7887" s="2">
        <v>99.991546155400002</v>
      </c>
      <c r="E7887" t="s">
        <v>4450</v>
      </c>
      <c r="F7887" s="3" t="s">
        <v>15515</v>
      </c>
    </row>
    <row r="7888" spans="1:6" x14ac:dyDescent="0.3">
      <c r="A7888" t="s">
        <v>15516</v>
      </c>
      <c r="B7888">
        <v>7887</v>
      </c>
      <c r="C7888">
        <v>19</v>
      </c>
      <c r="D7888" s="2">
        <v>99.9915534955</v>
      </c>
      <c r="E7888" t="s">
        <v>1130</v>
      </c>
      <c r="F7888" s="3" t="s">
        <v>2662</v>
      </c>
    </row>
    <row r="7889" spans="1:6" x14ac:dyDescent="0.3">
      <c r="A7889" t="s">
        <v>15517</v>
      </c>
      <c r="B7889">
        <v>7888</v>
      </c>
      <c r="C7889">
        <v>19</v>
      </c>
      <c r="D7889" s="2">
        <v>99.991560835599998</v>
      </c>
      <c r="E7889" t="s">
        <v>3760</v>
      </c>
      <c r="F7889" s="3" t="s">
        <v>2662</v>
      </c>
    </row>
    <row r="7890" spans="1:6" x14ac:dyDescent="0.3">
      <c r="A7890" t="s">
        <v>15518</v>
      </c>
      <c r="B7890">
        <v>7889</v>
      </c>
      <c r="C7890">
        <v>19</v>
      </c>
      <c r="D7890" s="2">
        <v>99.991568175699996</v>
      </c>
      <c r="E7890" t="s">
        <v>1605</v>
      </c>
      <c r="F7890" s="3" t="s">
        <v>2662</v>
      </c>
    </row>
    <row r="7891" spans="1:6" x14ac:dyDescent="0.3">
      <c r="A7891" t="s">
        <v>15519</v>
      </c>
      <c r="B7891">
        <v>7890</v>
      </c>
      <c r="C7891">
        <v>19</v>
      </c>
      <c r="D7891" s="2">
        <v>99.991575515799994</v>
      </c>
      <c r="E7891" t="s">
        <v>3991</v>
      </c>
      <c r="F7891" s="3" t="s">
        <v>2662</v>
      </c>
    </row>
    <row r="7892" spans="1:6" x14ac:dyDescent="0.3">
      <c r="A7892" t="s">
        <v>15520</v>
      </c>
      <c r="B7892">
        <v>7891</v>
      </c>
      <c r="C7892">
        <v>19</v>
      </c>
      <c r="D7892" s="2">
        <v>99.991582855900006</v>
      </c>
      <c r="E7892" t="s">
        <v>1395</v>
      </c>
      <c r="F7892" s="3" t="s">
        <v>2662</v>
      </c>
    </row>
    <row r="7893" spans="1:6" x14ac:dyDescent="0.3">
      <c r="A7893" t="s">
        <v>15521</v>
      </c>
      <c r="B7893">
        <v>7892</v>
      </c>
      <c r="C7893">
        <v>19</v>
      </c>
      <c r="D7893" s="2">
        <v>99.991590195900002</v>
      </c>
      <c r="E7893" t="s">
        <v>1492</v>
      </c>
      <c r="F7893" s="3" t="s">
        <v>2662</v>
      </c>
    </row>
    <row r="7894" spans="1:6" x14ac:dyDescent="0.3">
      <c r="A7894" t="s">
        <v>15522</v>
      </c>
      <c r="B7894">
        <v>7893</v>
      </c>
      <c r="C7894">
        <v>19</v>
      </c>
      <c r="D7894" s="2">
        <v>99.991597536</v>
      </c>
      <c r="E7894" t="s">
        <v>2525</v>
      </c>
      <c r="F7894" s="3" t="s">
        <v>2662</v>
      </c>
    </row>
    <row r="7895" spans="1:6" x14ac:dyDescent="0.3">
      <c r="A7895" t="s">
        <v>15523</v>
      </c>
      <c r="B7895">
        <v>7894</v>
      </c>
      <c r="C7895">
        <v>19</v>
      </c>
      <c r="D7895" s="2">
        <v>99.991604876099998</v>
      </c>
      <c r="E7895" t="s">
        <v>7102</v>
      </c>
      <c r="F7895" s="3" t="s">
        <v>2662</v>
      </c>
    </row>
    <row r="7896" spans="1:6" x14ac:dyDescent="0.3">
      <c r="A7896" t="s">
        <v>15524</v>
      </c>
      <c r="B7896">
        <v>7895</v>
      </c>
      <c r="C7896">
        <v>19</v>
      </c>
      <c r="D7896" s="2">
        <v>99.991612216199997</v>
      </c>
      <c r="E7896" t="s">
        <v>5755</v>
      </c>
      <c r="F7896" s="3" t="s">
        <v>2662</v>
      </c>
    </row>
    <row r="7897" spans="1:6" x14ac:dyDescent="0.3">
      <c r="A7897" t="s">
        <v>15525</v>
      </c>
      <c r="B7897">
        <v>7896</v>
      </c>
      <c r="C7897">
        <v>19</v>
      </c>
      <c r="D7897" s="2">
        <v>99.991619556299995</v>
      </c>
      <c r="E7897" t="s">
        <v>1498</v>
      </c>
      <c r="F7897" s="3" t="s">
        <v>2662</v>
      </c>
    </row>
    <row r="7898" spans="1:6" x14ac:dyDescent="0.3">
      <c r="A7898" t="s">
        <v>15526</v>
      </c>
      <c r="B7898">
        <v>7897</v>
      </c>
      <c r="C7898">
        <v>19</v>
      </c>
      <c r="D7898" s="2">
        <v>99.991626896400007</v>
      </c>
      <c r="E7898" t="s">
        <v>3658</v>
      </c>
      <c r="F7898" s="3" t="s">
        <v>2662</v>
      </c>
    </row>
    <row r="7899" spans="1:6" x14ac:dyDescent="0.3">
      <c r="A7899" t="s">
        <v>15527</v>
      </c>
      <c r="B7899">
        <v>7898</v>
      </c>
      <c r="C7899">
        <v>18</v>
      </c>
      <c r="D7899" s="2">
        <v>99.991633850100001</v>
      </c>
      <c r="E7899" t="s">
        <v>1201</v>
      </c>
      <c r="F7899" s="3" t="s">
        <v>2662</v>
      </c>
    </row>
    <row r="7900" spans="1:6" x14ac:dyDescent="0.3">
      <c r="A7900" t="s">
        <v>15528</v>
      </c>
      <c r="B7900">
        <v>7899</v>
      </c>
      <c r="C7900">
        <v>18</v>
      </c>
      <c r="D7900" s="2">
        <v>99.991640803899998</v>
      </c>
      <c r="E7900" t="s">
        <v>2636</v>
      </c>
      <c r="F7900" s="3" t="s">
        <v>2662</v>
      </c>
    </row>
    <row r="7901" spans="1:6" x14ac:dyDescent="0.3">
      <c r="A7901" t="s">
        <v>15529</v>
      </c>
      <c r="B7901">
        <v>7900</v>
      </c>
      <c r="C7901">
        <v>18</v>
      </c>
      <c r="D7901" s="2">
        <v>99.991647757600006</v>
      </c>
      <c r="E7901" t="s">
        <v>2397</v>
      </c>
      <c r="F7901" s="3" t="s">
        <v>2662</v>
      </c>
    </row>
    <row r="7902" spans="1:6" x14ac:dyDescent="0.3">
      <c r="A7902" t="s">
        <v>15530</v>
      </c>
      <c r="B7902">
        <v>7901</v>
      </c>
      <c r="C7902">
        <v>18</v>
      </c>
      <c r="D7902" s="2">
        <v>99.991654711400002</v>
      </c>
      <c r="E7902" t="s">
        <v>3387</v>
      </c>
      <c r="F7902" s="3" t="s">
        <v>2662</v>
      </c>
    </row>
    <row r="7903" spans="1:6" x14ac:dyDescent="0.3">
      <c r="A7903" t="s">
        <v>15531</v>
      </c>
      <c r="B7903">
        <v>7902</v>
      </c>
      <c r="C7903">
        <v>18</v>
      </c>
      <c r="D7903" s="2">
        <v>99.991661665199999</v>
      </c>
      <c r="E7903" t="s">
        <v>15532</v>
      </c>
      <c r="F7903" s="3" t="s">
        <v>2662</v>
      </c>
    </row>
    <row r="7904" spans="1:6" x14ac:dyDescent="0.3">
      <c r="A7904" t="s">
        <v>15533</v>
      </c>
      <c r="B7904">
        <v>7903</v>
      </c>
      <c r="C7904">
        <v>18</v>
      </c>
      <c r="D7904" s="2">
        <v>99.991668618899993</v>
      </c>
      <c r="E7904" t="s">
        <v>2646</v>
      </c>
      <c r="F7904" s="3" t="s">
        <v>2662</v>
      </c>
    </row>
    <row r="7905" spans="1:6" x14ac:dyDescent="0.3">
      <c r="A7905" t="s">
        <v>15534</v>
      </c>
      <c r="B7905">
        <v>7904</v>
      </c>
      <c r="C7905">
        <v>18</v>
      </c>
      <c r="D7905" s="2">
        <v>99.991675572700004</v>
      </c>
      <c r="E7905" t="s">
        <v>3844</v>
      </c>
      <c r="F7905" s="3" t="s">
        <v>2662</v>
      </c>
    </row>
    <row r="7906" spans="1:6" x14ac:dyDescent="0.3">
      <c r="A7906" t="s">
        <v>15535</v>
      </c>
      <c r="B7906">
        <v>7905</v>
      </c>
      <c r="C7906">
        <v>18</v>
      </c>
      <c r="D7906" s="2">
        <v>99.9916825265</v>
      </c>
      <c r="E7906" t="s">
        <v>3058</v>
      </c>
      <c r="F7906" s="3" t="s">
        <v>2662</v>
      </c>
    </row>
    <row r="7907" spans="1:6" x14ac:dyDescent="0.3">
      <c r="A7907" t="s">
        <v>15536</v>
      </c>
      <c r="B7907">
        <v>7906</v>
      </c>
      <c r="C7907">
        <v>18</v>
      </c>
      <c r="D7907" s="2">
        <v>99.991689480199994</v>
      </c>
      <c r="E7907" t="s">
        <v>1902</v>
      </c>
      <c r="F7907" s="3" t="s">
        <v>2662</v>
      </c>
    </row>
    <row r="7908" spans="1:6" x14ac:dyDescent="0.3">
      <c r="A7908" t="s">
        <v>15537</v>
      </c>
      <c r="B7908">
        <v>7907</v>
      </c>
      <c r="C7908">
        <v>18</v>
      </c>
      <c r="D7908" s="2">
        <v>99.991696434000005</v>
      </c>
      <c r="E7908" t="s">
        <v>1560</v>
      </c>
      <c r="F7908" s="3" t="s">
        <v>2662</v>
      </c>
    </row>
    <row r="7909" spans="1:6" x14ac:dyDescent="0.3">
      <c r="A7909" t="s">
        <v>15538</v>
      </c>
      <c r="B7909">
        <v>7908</v>
      </c>
      <c r="C7909">
        <v>18</v>
      </c>
      <c r="D7909" s="2">
        <v>99.991703387800001</v>
      </c>
      <c r="E7909" t="s">
        <v>2783</v>
      </c>
      <c r="F7909" s="3" t="s">
        <v>2662</v>
      </c>
    </row>
    <row r="7910" spans="1:6" x14ac:dyDescent="0.3">
      <c r="A7910" t="s">
        <v>15539</v>
      </c>
      <c r="B7910">
        <v>7909</v>
      </c>
      <c r="C7910">
        <v>18</v>
      </c>
      <c r="D7910" s="2">
        <v>99.991710341499996</v>
      </c>
      <c r="E7910" t="s">
        <v>2994</v>
      </c>
      <c r="F7910" s="3" t="s">
        <v>2662</v>
      </c>
    </row>
    <row r="7911" spans="1:6" x14ac:dyDescent="0.3">
      <c r="A7911" t="s">
        <v>15540</v>
      </c>
      <c r="B7911">
        <v>7910</v>
      </c>
      <c r="C7911">
        <v>18</v>
      </c>
      <c r="D7911" s="2">
        <v>99.991717295300006</v>
      </c>
      <c r="E7911" t="s">
        <v>2795</v>
      </c>
      <c r="F7911" s="3" t="s">
        <v>2662</v>
      </c>
    </row>
    <row r="7912" spans="1:6" x14ac:dyDescent="0.3">
      <c r="A7912" t="s">
        <v>15541</v>
      </c>
      <c r="B7912">
        <v>7911</v>
      </c>
      <c r="C7912">
        <v>18</v>
      </c>
      <c r="D7912" s="2">
        <v>99.991724249000001</v>
      </c>
      <c r="E7912" t="s">
        <v>2334</v>
      </c>
      <c r="F7912" s="3" t="s">
        <v>2662</v>
      </c>
    </row>
    <row r="7913" spans="1:6" x14ac:dyDescent="0.3">
      <c r="A7913" t="s">
        <v>15542</v>
      </c>
      <c r="B7913">
        <v>7912</v>
      </c>
      <c r="C7913">
        <v>18</v>
      </c>
      <c r="D7913" s="2">
        <v>99.991731202799997</v>
      </c>
      <c r="E7913" t="s">
        <v>1691</v>
      </c>
      <c r="F7913" s="3" t="s">
        <v>2662</v>
      </c>
    </row>
    <row r="7914" spans="1:6" x14ac:dyDescent="0.3">
      <c r="A7914" t="s">
        <v>15543</v>
      </c>
      <c r="B7914">
        <v>7913</v>
      </c>
      <c r="C7914">
        <v>18</v>
      </c>
      <c r="D7914" s="2">
        <v>99.991738156599993</v>
      </c>
      <c r="E7914" t="s">
        <v>1948</v>
      </c>
      <c r="F7914" s="3" t="s">
        <v>2662</v>
      </c>
    </row>
    <row r="7915" spans="1:6" x14ac:dyDescent="0.3">
      <c r="A7915" t="s">
        <v>15544</v>
      </c>
      <c r="B7915">
        <v>7914</v>
      </c>
      <c r="C7915">
        <v>18</v>
      </c>
      <c r="D7915" s="2">
        <v>99.991745110300002</v>
      </c>
      <c r="E7915" t="s">
        <v>1498</v>
      </c>
      <c r="F7915" s="3" t="s">
        <v>2662</v>
      </c>
    </row>
    <row r="7916" spans="1:6" x14ac:dyDescent="0.3">
      <c r="A7916" t="s">
        <v>15545</v>
      </c>
      <c r="B7916">
        <v>7915</v>
      </c>
      <c r="C7916">
        <v>18</v>
      </c>
      <c r="D7916" s="2">
        <v>99.991752064099998</v>
      </c>
      <c r="E7916" t="s">
        <v>7821</v>
      </c>
      <c r="F7916" s="3" t="s">
        <v>2662</v>
      </c>
    </row>
    <row r="7917" spans="1:6" x14ac:dyDescent="0.3">
      <c r="A7917" t="s">
        <v>15546</v>
      </c>
      <c r="B7917">
        <v>7916</v>
      </c>
      <c r="C7917">
        <v>18</v>
      </c>
      <c r="D7917" s="2">
        <v>99.991759017899994</v>
      </c>
      <c r="E7917" t="s">
        <v>2985</v>
      </c>
      <c r="F7917" s="3" t="s">
        <v>2662</v>
      </c>
    </row>
    <row r="7918" spans="1:6" x14ac:dyDescent="0.3">
      <c r="A7918" t="s">
        <v>15547</v>
      </c>
      <c r="B7918">
        <v>7917</v>
      </c>
      <c r="C7918">
        <v>18</v>
      </c>
      <c r="D7918" s="2">
        <v>99.991765971600003</v>
      </c>
      <c r="E7918" t="s">
        <v>1560</v>
      </c>
      <c r="F7918" s="3" t="s">
        <v>2662</v>
      </c>
    </row>
    <row r="7919" spans="1:6" x14ac:dyDescent="0.3">
      <c r="A7919" t="s">
        <v>15548</v>
      </c>
      <c r="B7919">
        <v>7918</v>
      </c>
      <c r="C7919">
        <v>18</v>
      </c>
      <c r="D7919" s="2">
        <v>99.991772925399999</v>
      </c>
      <c r="E7919" t="s">
        <v>1403</v>
      </c>
      <c r="F7919" s="3" t="s">
        <v>2662</v>
      </c>
    </row>
    <row r="7920" spans="1:6" x14ac:dyDescent="0.3">
      <c r="A7920" t="s">
        <v>15549</v>
      </c>
      <c r="B7920">
        <v>7919</v>
      </c>
      <c r="C7920">
        <v>18</v>
      </c>
      <c r="D7920" s="2">
        <v>99.991779879099994</v>
      </c>
      <c r="E7920" t="s">
        <v>4997</v>
      </c>
      <c r="F7920" s="3" t="s">
        <v>2662</v>
      </c>
    </row>
    <row r="7921" spans="1:6" x14ac:dyDescent="0.3">
      <c r="A7921" t="s">
        <v>15550</v>
      </c>
      <c r="B7921">
        <v>7920</v>
      </c>
      <c r="C7921">
        <v>18</v>
      </c>
      <c r="D7921" s="2">
        <v>99.991786832900004</v>
      </c>
      <c r="E7921" t="s">
        <v>2161</v>
      </c>
      <c r="F7921" s="3" t="s">
        <v>2662</v>
      </c>
    </row>
    <row r="7922" spans="1:6" x14ac:dyDescent="0.3">
      <c r="A7922" t="s">
        <v>15551</v>
      </c>
      <c r="B7922">
        <v>7921</v>
      </c>
      <c r="C7922">
        <v>18</v>
      </c>
      <c r="D7922" s="2">
        <v>99.991793786700001</v>
      </c>
      <c r="E7922" t="s">
        <v>2159</v>
      </c>
      <c r="F7922" s="3" t="s">
        <v>2662</v>
      </c>
    </row>
    <row r="7923" spans="1:6" x14ac:dyDescent="0.3">
      <c r="A7923" t="s">
        <v>15552</v>
      </c>
      <c r="B7923">
        <v>7922</v>
      </c>
      <c r="C7923">
        <v>18</v>
      </c>
      <c r="D7923" s="2">
        <v>99.991800740399995</v>
      </c>
      <c r="E7923" t="s">
        <v>7738</v>
      </c>
      <c r="F7923" s="3" t="s">
        <v>2662</v>
      </c>
    </row>
    <row r="7924" spans="1:6" x14ac:dyDescent="0.3">
      <c r="A7924" t="s">
        <v>15553</v>
      </c>
      <c r="B7924">
        <v>7923</v>
      </c>
      <c r="C7924">
        <v>18</v>
      </c>
      <c r="D7924" s="2">
        <v>99.991807694200006</v>
      </c>
      <c r="E7924" t="s">
        <v>2132</v>
      </c>
      <c r="F7924" s="3" t="s">
        <v>2662</v>
      </c>
    </row>
    <row r="7925" spans="1:6" x14ac:dyDescent="0.3">
      <c r="A7925" t="s">
        <v>15554</v>
      </c>
      <c r="B7925">
        <v>7924</v>
      </c>
      <c r="C7925">
        <v>18</v>
      </c>
      <c r="D7925" s="2">
        <v>99.991814648000002</v>
      </c>
      <c r="E7925" t="s">
        <v>1719</v>
      </c>
      <c r="F7925" s="3" t="s">
        <v>2662</v>
      </c>
    </row>
    <row r="7926" spans="1:6" x14ac:dyDescent="0.3">
      <c r="A7926" t="s">
        <v>15555</v>
      </c>
      <c r="B7926">
        <v>7925</v>
      </c>
      <c r="C7926">
        <v>18</v>
      </c>
      <c r="D7926" s="2">
        <v>99.991821601699996</v>
      </c>
      <c r="E7926" t="s">
        <v>2806</v>
      </c>
      <c r="F7926" s="3" t="s">
        <v>2662</v>
      </c>
    </row>
    <row r="7927" spans="1:6" x14ac:dyDescent="0.3">
      <c r="A7927" t="s">
        <v>15556</v>
      </c>
      <c r="B7927">
        <v>7926</v>
      </c>
      <c r="C7927">
        <v>18</v>
      </c>
      <c r="D7927" s="2">
        <v>99.991828555500007</v>
      </c>
      <c r="E7927" t="s">
        <v>1440</v>
      </c>
      <c r="F7927" s="3" t="s">
        <v>2662</v>
      </c>
    </row>
    <row r="7928" spans="1:6" x14ac:dyDescent="0.3">
      <c r="A7928" t="s">
        <v>15557</v>
      </c>
      <c r="B7928">
        <v>7927</v>
      </c>
      <c r="C7928">
        <v>18</v>
      </c>
      <c r="D7928" s="2">
        <v>99.991835509300003</v>
      </c>
      <c r="E7928" t="s">
        <v>1160</v>
      </c>
      <c r="F7928" s="3" t="s">
        <v>2662</v>
      </c>
    </row>
    <row r="7929" spans="1:6" x14ac:dyDescent="0.3">
      <c r="A7929" t="s">
        <v>15558</v>
      </c>
      <c r="B7929">
        <v>7928</v>
      </c>
      <c r="C7929">
        <v>18</v>
      </c>
      <c r="D7929" s="2">
        <v>99.991842462999998</v>
      </c>
      <c r="E7929" t="s">
        <v>2711</v>
      </c>
      <c r="F7929" s="3" t="s">
        <v>2662</v>
      </c>
    </row>
    <row r="7930" spans="1:6" x14ac:dyDescent="0.3">
      <c r="A7930" t="s">
        <v>15559</v>
      </c>
      <c r="B7930">
        <v>7929</v>
      </c>
      <c r="C7930">
        <v>18</v>
      </c>
      <c r="D7930" s="2">
        <v>99.991849416799994</v>
      </c>
      <c r="E7930" t="s">
        <v>1627</v>
      </c>
      <c r="F7930" s="3" t="s">
        <v>2662</v>
      </c>
    </row>
    <row r="7931" spans="1:6" x14ac:dyDescent="0.3">
      <c r="A7931" t="s">
        <v>15560</v>
      </c>
      <c r="B7931">
        <v>7930</v>
      </c>
      <c r="C7931">
        <v>18</v>
      </c>
      <c r="D7931" s="2">
        <v>99.991856370500003</v>
      </c>
      <c r="E7931" t="s">
        <v>3495</v>
      </c>
      <c r="F7931" s="3" t="s">
        <v>2662</v>
      </c>
    </row>
    <row r="7932" spans="1:6" x14ac:dyDescent="0.3">
      <c r="A7932" t="s">
        <v>15561</v>
      </c>
      <c r="B7932">
        <v>7931</v>
      </c>
      <c r="C7932">
        <v>18</v>
      </c>
      <c r="D7932" s="2">
        <v>99.991863324299999</v>
      </c>
      <c r="E7932" t="s">
        <v>2184</v>
      </c>
      <c r="F7932" s="3" t="s">
        <v>2662</v>
      </c>
    </row>
    <row r="7933" spans="1:6" x14ac:dyDescent="0.3">
      <c r="A7933" t="s">
        <v>15562</v>
      </c>
      <c r="B7933">
        <v>7932</v>
      </c>
      <c r="C7933">
        <v>18</v>
      </c>
      <c r="D7933" s="2">
        <v>99.991870278099995</v>
      </c>
      <c r="E7933" t="s">
        <v>2119</v>
      </c>
      <c r="F7933" s="3" t="s">
        <v>2662</v>
      </c>
    </row>
    <row r="7934" spans="1:6" x14ac:dyDescent="0.3">
      <c r="A7934" t="s">
        <v>15563</v>
      </c>
      <c r="B7934">
        <v>7933</v>
      </c>
      <c r="C7934">
        <v>18</v>
      </c>
      <c r="D7934" s="2">
        <v>99.991877231800004</v>
      </c>
      <c r="E7934" t="s">
        <v>3319</v>
      </c>
      <c r="F7934" s="3" t="s">
        <v>2662</v>
      </c>
    </row>
    <row r="7935" spans="1:6" x14ac:dyDescent="0.3">
      <c r="A7935" t="s">
        <v>15564</v>
      </c>
      <c r="B7935">
        <v>7934</v>
      </c>
      <c r="C7935">
        <v>18</v>
      </c>
      <c r="D7935" s="2">
        <v>99.9918841856</v>
      </c>
      <c r="E7935" t="s">
        <v>1421</v>
      </c>
      <c r="F7935" s="3" t="s">
        <v>2662</v>
      </c>
    </row>
    <row r="7936" spans="1:6" x14ac:dyDescent="0.3">
      <c r="A7936" t="s">
        <v>15565</v>
      </c>
      <c r="B7936">
        <v>7935</v>
      </c>
      <c r="C7936">
        <v>18</v>
      </c>
      <c r="D7936" s="2">
        <v>99.991891139399996</v>
      </c>
      <c r="E7936" t="s">
        <v>15566</v>
      </c>
      <c r="F7936" s="3" t="s">
        <v>2662</v>
      </c>
    </row>
    <row r="7937" spans="1:6" x14ac:dyDescent="0.3">
      <c r="A7937" t="s">
        <v>15567</v>
      </c>
      <c r="B7937">
        <v>7936</v>
      </c>
      <c r="C7937">
        <v>18</v>
      </c>
      <c r="D7937" s="2">
        <v>99.991898093100005</v>
      </c>
      <c r="E7937" t="s">
        <v>2582</v>
      </c>
      <c r="F7937" s="3" t="s">
        <v>2662</v>
      </c>
    </row>
    <row r="7938" spans="1:6" x14ac:dyDescent="0.3">
      <c r="A7938" t="s">
        <v>15568</v>
      </c>
      <c r="B7938">
        <v>7937</v>
      </c>
      <c r="C7938">
        <v>18</v>
      </c>
      <c r="D7938" s="2">
        <v>99.991905046900001</v>
      </c>
      <c r="E7938" t="s">
        <v>1627</v>
      </c>
      <c r="F7938" s="3" t="s">
        <v>2662</v>
      </c>
    </row>
    <row r="7939" spans="1:6" x14ac:dyDescent="0.3">
      <c r="A7939" t="s">
        <v>15569</v>
      </c>
      <c r="B7939">
        <v>7938</v>
      </c>
      <c r="C7939">
        <v>18</v>
      </c>
      <c r="D7939" s="2">
        <v>99.991912000699998</v>
      </c>
      <c r="E7939" t="s">
        <v>5411</v>
      </c>
      <c r="F7939" s="3" t="s">
        <v>2662</v>
      </c>
    </row>
    <row r="7940" spans="1:6" x14ac:dyDescent="0.3">
      <c r="A7940" t="s">
        <v>15570</v>
      </c>
      <c r="B7940">
        <v>7939</v>
      </c>
      <c r="C7940">
        <v>18</v>
      </c>
      <c r="D7940" s="2">
        <v>99.991918954400006</v>
      </c>
      <c r="E7940" t="s">
        <v>12517</v>
      </c>
      <c r="F7940" s="3" t="s">
        <v>2662</v>
      </c>
    </row>
    <row r="7941" spans="1:6" x14ac:dyDescent="0.3">
      <c r="A7941" t="s">
        <v>15571</v>
      </c>
      <c r="B7941">
        <v>7940</v>
      </c>
      <c r="C7941">
        <v>18</v>
      </c>
      <c r="D7941" s="2">
        <v>99.991925908200002</v>
      </c>
      <c r="E7941" t="s">
        <v>1248</v>
      </c>
      <c r="F7941" s="3" t="s">
        <v>2662</v>
      </c>
    </row>
    <row r="7942" spans="1:6" x14ac:dyDescent="0.3">
      <c r="A7942" t="s">
        <v>15572</v>
      </c>
      <c r="B7942">
        <v>7941</v>
      </c>
      <c r="C7942">
        <v>18</v>
      </c>
      <c r="D7942" s="2">
        <v>99.991932861899997</v>
      </c>
      <c r="E7942" t="s">
        <v>1415</v>
      </c>
      <c r="F7942" s="3" t="s">
        <v>2662</v>
      </c>
    </row>
    <row r="7943" spans="1:6" x14ac:dyDescent="0.3">
      <c r="A7943" t="s">
        <v>15573</v>
      </c>
      <c r="B7943">
        <v>7942</v>
      </c>
      <c r="C7943">
        <v>18</v>
      </c>
      <c r="D7943" s="2">
        <v>99.991939815699993</v>
      </c>
      <c r="E7943" t="s">
        <v>2595</v>
      </c>
      <c r="F7943" s="3" t="s">
        <v>2662</v>
      </c>
    </row>
    <row r="7944" spans="1:6" x14ac:dyDescent="0.3">
      <c r="A7944" t="s">
        <v>15574</v>
      </c>
      <c r="B7944">
        <v>7943</v>
      </c>
      <c r="C7944">
        <v>18</v>
      </c>
      <c r="D7944" s="2">
        <v>99.991946769500004</v>
      </c>
      <c r="E7944" t="s">
        <v>2749</v>
      </c>
      <c r="F7944" s="3" t="s">
        <v>2662</v>
      </c>
    </row>
    <row r="7945" spans="1:6" x14ac:dyDescent="0.3">
      <c r="A7945" t="s">
        <v>15575</v>
      </c>
      <c r="B7945">
        <v>7944</v>
      </c>
      <c r="C7945">
        <v>18</v>
      </c>
      <c r="D7945" s="2">
        <v>99.991953723199998</v>
      </c>
      <c r="E7945" t="s">
        <v>3074</v>
      </c>
      <c r="F7945" s="3" t="s">
        <v>2662</v>
      </c>
    </row>
    <row r="7946" spans="1:6" x14ac:dyDescent="0.3">
      <c r="A7946" t="s">
        <v>15576</v>
      </c>
      <c r="B7946">
        <v>7945</v>
      </c>
      <c r="C7946">
        <v>18</v>
      </c>
      <c r="D7946" s="2">
        <v>99.991960676999994</v>
      </c>
      <c r="E7946" t="s">
        <v>1560</v>
      </c>
      <c r="F7946" s="3" t="s">
        <v>2662</v>
      </c>
    </row>
    <row r="7947" spans="1:6" x14ac:dyDescent="0.3">
      <c r="A7947" t="s">
        <v>15577</v>
      </c>
      <c r="B7947">
        <v>7946</v>
      </c>
      <c r="C7947">
        <v>18</v>
      </c>
      <c r="D7947" s="2">
        <v>99.991967630800005</v>
      </c>
      <c r="E7947" t="s">
        <v>4540</v>
      </c>
      <c r="F7947" s="3" t="s">
        <v>2662</v>
      </c>
    </row>
    <row r="7948" spans="1:6" x14ac:dyDescent="0.3">
      <c r="A7948" t="s">
        <v>15578</v>
      </c>
      <c r="B7948">
        <v>7947</v>
      </c>
      <c r="C7948">
        <v>18</v>
      </c>
      <c r="D7948" s="2">
        <v>99.991974584499999</v>
      </c>
      <c r="E7948" t="s">
        <v>1228</v>
      </c>
      <c r="F7948" s="3" t="s">
        <v>2662</v>
      </c>
    </row>
    <row r="7949" spans="1:6" x14ac:dyDescent="0.3">
      <c r="A7949" t="s">
        <v>15579</v>
      </c>
      <c r="B7949">
        <v>7948</v>
      </c>
      <c r="C7949">
        <v>17</v>
      </c>
      <c r="D7949" s="2">
        <v>99.991981151999994</v>
      </c>
      <c r="E7949" t="s">
        <v>2375</v>
      </c>
      <c r="F7949" s="3" t="s">
        <v>2662</v>
      </c>
    </row>
    <row r="7950" spans="1:6" x14ac:dyDescent="0.3">
      <c r="A7950" t="s">
        <v>15580</v>
      </c>
      <c r="B7950">
        <v>7949</v>
      </c>
      <c r="C7950">
        <v>17</v>
      </c>
      <c r="D7950" s="2">
        <v>99.991987719400001</v>
      </c>
      <c r="E7950" t="s">
        <v>5796</v>
      </c>
      <c r="F7950" s="3" t="s">
        <v>2662</v>
      </c>
    </row>
    <row r="7951" spans="1:6" x14ac:dyDescent="0.3">
      <c r="A7951" t="s">
        <v>15581</v>
      </c>
      <c r="B7951">
        <v>7950</v>
      </c>
      <c r="C7951">
        <v>17</v>
      </c>
      <c r="D7951" s="2">
        <v>99.991994286799994</v>
      </c>
      <c r="E7951" t="s">
        <v>2662</v>
      </c>
      <c r="F7951" s="3" t="s">
        <v>2662</v>
      </c>
    </row>
    <row r="7952" spans="1:6" x14ac:dyDescent="0.3">
      <c r="A7952" t="s">
        <v>15582</v>
      </c>
      <c r="B7952">
        <v>7951</v>
      </c>
      <c r="C7952">
        <v>17</v>
      </c>
      <c r="D7952" s="2">
        <v>99.992000854300002</v>
      </c>
      <c r="E7952" t="s">
        <v>1415</v>
      </c>
      <c r="F7952" s="3" t="s">
        <v>15583</v>
      </c>
    </row>
    <row r="7953" spans="1:6" x14ac:dyDescent="0.3">
      <c r="A7953" t="s">
        <v>15584</v>
      </c>
      <c r="B7953">
        <v>7952</v>
      </c>
      <c r="C7953">
        <v>17</v>
      </c>
      <c r="D7953" s="2">
        <v>99.992007421699995</v>
      </c>
      <c r="E7953" t="s">
        <v>2548</v>
      </c>
      <c r="F7953" s="3" t="s">
        <v>2662</v>
      </c>
    </row>
    <row r="7954" spans="1:6" x14ac:dyDescent="0.3">
      <c r="A7954" t="s">
        <v>15585</v>
      </c>
      <c r="B7954">
        <v>7953</v>
      </c>
      <c r="C7954">
        <v>17</v>
      </c>
      <c r="D7954" s="2">
        <v>99.992013989200004</v>
      </c>
      <c r="E7954" t="s">
        <v>3021</v>
      </c>
      <c r="F7954" s="3" t="s">
        <v>2662</v>
      </c>
    </row>
    <row r="7955" spans="1:6" x14ac:dyDescent="0.3">
      <c r="A7955" t="s">
        <v>15586</v>
      </c>
      <c r="B7955">
        <v>7954</v>
      </c>
      <c r="C7955">
        <v>17</v>
      </c>
      <c r="D7955" s="2">
        <v>99.992020556599996</v>
      </c>
      <c r="E7955" t="s">
        <v>1409</v>
      </c>
      <c r="F7955" s="3" t="s">
        <v>2662</v>
      </c>
    </row>
    <row r="7956" spans="1:6" x14ac:dyDescent="0.3">
      <c r="A7956" t="s">
        <v>15587</v>
      </c>
      <c r="B7956">
        <v>7955</v>
      </c>
      <c r="C7956">
        <v>17</v>
      </c>
      <c r="D7956" s="2">
        <v>99.992027124100005</v>
      </c>
      <c r="E7956" t="s">
        <v>2375</v>
      </c>
      <c r="F7956" s="3" t="s">
        <v>2662</v>
      </c>
    </row>
    <row r="7957" spans="1:6" x14ac:dyDescent="0.3">
      <c r="A7957" t="s">
        <v>15588</v>
      </c>
      <c r="B7957">
        <v>7956</v>
      </c>
      <c r="C7957">
        <v>17</v>
      </c>
      <c r="D7957" s="2">
        <v>99.992033691499998</v>
      </c>
      <c r="E7957" t="s">
        <v>2587</v>
      </c>
      <c r="F7957" s="3" t="s">
        <v>2662</v>
      </c>
    </row>
    <row r="7958" spans="1:6" x14ac:dyDescent="0.3">
      <c r="A7958" t="s">
        <v>15589</v>
      </c>
      <c r="B7958">
        <v>7957</v>
      </c>
      <c r="C7958">
        <v>17</v>
      </c>
      <c r="D7958" s="2">
        <v>99.992040259000007</v>
      </c>
      <c r="E7958" t="s">
        <v>15590</v>
      </c>
      <c r="F7958" s="3" t="s">
        <v>2662</v>
      </c>
    </row>
    <row r="7959" spans="1:6" x14ac:dyDescent="0.3">
      <c r="A7959" t="s">
        <v>15591</v>
      </c>
      <c r="B7959">
        <v>7958</v>
      </c>
      <c r="C7959">
        <v>17</v>
      </c>
      <c r="D7959" s="2">
        <v>99.992046826399999</v>
      </c>
      <c r="E7959" t="s">
        <v>3574</v>
      </c>
      <c r="F7959" s="3" t="s">
        <v>2662</v>
      </c>
    </row>
    <row r="7960" spans="1:6" x14ac:dyDescent="0.3">
      <c r="A7960" t="s">
        <v>15592</v>
      </c>
      <c r="B7960">
        <v>7959</v>
      </c>
      <c r="C7960">
        <v>17</v>
      </c>
      <c r="D7960" s="2">
        <v>99.992053393800006</v>
      </c>
      <c r="E7960" t="s">
        <v>1349</v>
      </c>
      <c r="F7960" s="3" t="s">
        <v>2662</v>
      </c>
    </row>
    <row r="7961" spans="1:6" x14ac:dyDescent="0.3">
      <c r="A7961" t="s">
        <v>15593</v>
      </c>
      <c r="B7961">
        <v>7960</v>
      </c>
      <c r="C7961">
        <v>17</v>
      </c>
      <c r="D7961" s="2">
        <v>99.992059961300001</v>
      </c>
      <c r="E7961" t="s">
        <v>6983</v>
      </c>
      <c r="F7961" s="3" t="s">
        <v>2662</v>
      </c>
    </row>
    <row r="7962" spans="1:6" x14ac:dyDescent="0.3">
      <c r="A7962" t="s">
        <v>15594</v>
      </c>
      <c r="B7962">
        <v>7961</v>
      </c>
      <c r="C7962">
        <v>17</v>
      </c>
      <c r="D7962" s="2">
        <v>99.992066528699993</v>
      </c>
      <c r="E7962" t="s">
        <v>2771</v>
      </c>
      <c r="F7962" s="3" t="s">
        <v>2662</v>
      </c>
    </row>
    <row r="7963" spans="1:6" x14ac:dyDescent="0.3">
      <c r="A7963" t="s">
        <v>15595</v>
      </c>
      <c r="B7963">
        <v>7962</v>
      </c>
      <c r="C7963">
        <v>17</v>
      </c>
      <c r="D7963" s="2">
        <v>99.992073096200002</v>
      </c>
      <c r="E7963" t="s">
        <v>2571</v>
      </c>
      <c r="F7963" s="3" t="s">
        <v>2662</v>
      </c>
    </row>
    <row r="7964" spans="1:6" x14ac:dyDescent="0.3">
      <c r="A7964" t="s">
        <v>15596</v>
      </c>
      <c r="B7964">
        <v>7963</v>
      </c>
      <c r="C7964">
        <v>17</v>
      </c>
      <c r="D7964" s="2">
        <v>99.992079663599995</v>
      </c>
      <c r="E7964" t="s">
        <v>1203</v>
      </c>
      <c r="F7964" s="3" t="s">
        <v>2662</v>
      </c>
    </row>
    <row r="7965" spans="1:6" x14ac:dyDescent="0.3">
      <c r="A7965" t="s">
        <v>15597</v>
      </c>
      <c r="B7965">
        <v>7964</v>
      </c>
      <c r="C7965">
        <v>17</v>
      </c>
      <c r="D7965" s="2">
        <v>99.992086231100004</v>
      </c>
      <c r="E7965" t="s">
        <v>9621</v>
      </c>
      <c r="F7965" s="3" t="s">
        <v>2662</v>
      </c>
    </row>
    <row r="7966" spans="1:6" x14ac:dyDescent="0.3">
      <c r="A7966" t="s">
        <v>15598</v>
      </c>
      <c r="B7966">
        <v>7965</v>
      </c>
      <c r="C7966">
        <v>17</v>
      </c>
      <c r="D7966" s="2">
        <v>99.992092798499996</v>
      </c>
      <c r="E7966" t="s">
        <v>2766</v>
      </c>
      <c r="F7966" s="3" t="s">
        <v>2662</v>
      </c>
    </row>
    <row r="7967" spans="1:6" x14ac:dyDescent="0.3">
      <c r="A7967" t="s">
        <v>15599</v>
      </c>
      <c r="B7967">
        <v>7966</v>
      </c>
      <c r="C7967">
        <v>17</v>
      </c>
      <c r="D7967" s="2">
        <v>99.992099365900003</v>
      </c>
      <c r="E7967" t="s">
        <v>3303</v>
      </c>
      <c r="F7967" s="3" t="s">
        <v>2662</v>
      </c>
    </row>
    <row r="7968" spans="1:6" x14ac:dyDescent="0.3">
      <c r="A7968" t="s">
        <v>15600</v>
      </c>
      <c r="B7968">
        <v>7967</v>
      </c>
      <c r="C7968">
        <v>17</v>
      </c>
      <c r="D7968" s="2">
        <v>99.992105933399998</v>
      </c>
      <c r="E7968" t="s">
        <v>1196</v>
      </c>
      <c r="F7968" s="3" t="s">
        <v>2662</v>
      </c>
    </row>
    <row r="7969" spans="1:6" x14ac:dyDescent="0.3">
      <c r="A7969" t="s">
        <v>15601</v>
      </c>
      <c r="B7969">
        <v>7968</v>
      </c>
      <c r="C7969">
        <v>17</v>
      </c>
      <c r="D7969" s="2">
        <v>99.992112500800005</v>
      </c>
      <c r="E7969" t="s">
        <v>2405</v>
      </c>
      <c r="F7969" s="3" t="s">
        <v>2662</v>
      </c>
    </row>
    <row r="7970" spans="1:6" x14ac:dyDescent="0.3">
      <c r="A7970" t="s">
        <v>15602</v>
      </c>
      <c r="B7970">
        <v>7969</v>
      </c>
      <c r="C7970">
        <v>17</v>
      </c>
      <c r="D7970" s="2">
        <v>99.992119068299999</v>
      </c>
      <c r="E7970" t="s">
        <v>1700</v>
      </c>
      <c r="F7970" s="3" t="s">
        <v>2662</v>
      </c>
    </row>
    <row r="7971" spans="1:6" x14ac:dyDescent="0.3">
      <c r="A7971" t="s">
        <v>15603</v>
      </c>
      <c r="B7971">
        <v>7970</v>
      </c>
      <c r="C7971">
        <v>17</v>
      </c>
      <c r="D7971" s="2">
        <v>99.992125635700006</v>
      </c>
      <c r="E7971" t="s">
        <v>6736</v>
      </c>
      <c r="F7971" s="3" t="s">
        <v>2662</v>
      </c>
    </row>
    <row r="7972" spans="1:6" x14ac:dyDescent="0.3">
      <c r="A7972" t="s">
        <v>15604</v>
      </c>
      <c r="B7972">
        <v>7971</v>
      </c>
      <c r="C7972">
        <v>17</v>
      </c>
      <c r="D7972" s="2">
        <v>99.992132203200001</v>
      </c>
      <c r="E7972" t="s">
        <v>4248</v>
      </c>
      <c r="F7972" s="3" t="s">
        <v>2662</v>
      </c>
    </row>
    <row r="7973" spans="1:6" x14ac:dyDescent="0.3">
      <c r="A7973" t="s">
        <v>15605</v>
      </c>
      <c r="B7973">
        <v>7972</v>
      </c>
      <c r="C7973">
        <v>17</v>
      </c>
      <c r="D7973" s="2">
        <v>99.992138770599993</v>
      </c>
      <c r="E7973" t="s">
        <v>5635</v>
      </c>
      <c r="F7973" s="3" t="s">
        <v>2662</v>
      </c>
    </row>
    <row r="7974" spans="1:6" x14ac:dyDescent="0.3">
      <c r="A7974" t="s">
        <v>15606</v>
      </c>
      <c r="B7974">
        <v>7973</v>
      </c>
      <c r="C7974">
        <v>17</v>
      </c>
      <c r="D7974" s="2">
        <v>99.992145338</v>
      </c>
      <c r="E7974" t="s">
        <v>2823</v>
      </c>
      <c r="F7974" s="3" t="s">
        <v>2662</v>
      </c>
    </row>
    <row r="7975" spans="1:6" x14ac:dyDescent="0.3">
      <c r="A7975" t="s">
        <v>15607</v>
      </c>
      <c r="B7975">
        <v>7974</v>
      </c>
      <c r="C7975">
        <v>17</v>
      </c>
      <c r="D7975" s="2">
        <v>99.992151905499995</v>
      </c>
      <c r="E7975" t="s">
        <v>1349</v>
      </c>
      <c r="F7975" s="3" t="s">
        <v>2662</v>
      </c>
    </row>
    <row r="7976" spans="1:6" x14ac:dyDescent="0.3">
      <c r="A7976" t="s">
        <v>15608</v>
      </c>
      <c r="B7976">
        <v>7975</v>
      </c>
      <c r="C7976">
        <v>17</v>
      </c>
      <c r="D7976" s="2">
        <v>99.992158472900002</v>
      </c>
      <c r="E7976" t="s">
        <v>1528</v>
      </c>
      <c r="F7976" s="3" t="s">
        <v>2662</v>
      </c>
    </row>
    <row r="7977" spans="1:6" x14ac:dyDescent="0.3">
      <c r="A7977" t="s">
        <v>15609</v>
      </c>
      <c r="B7977">
        <v>7976</v>
      </c>
      <c r="C7977">
        <v>17</v>
      </c>
      <c r="D7977" s="2">
        <v>99.992165040399996</v>
      </c>
      <c r="E7977" t="s">
        <v>2216</v>
      </c>
      <c r="F7977" s="3" t="s">
        <v>2662</v>
      </c>
    </row>
    <row r="7978" spans="1:6" x14ac:dyDescent="0.3">
      <c r="A7978" t="s">
        <v>15610</v>
      </c>
      <c r="B7978">
        <v>7977</v>
      </c>
      <c r="C7978">
        <v>17</v>
      </c>
      <c r="D7978" s="2">
        <v>99.992171607800003</v>
      </c>
      <c r="E7978" t="s">
        <v>1351</v>
      </c>
      <c r="F7978" s="3" t="s">
        <v>2662</v>
      </c>
    </row>
    <row r="7979" spans="1:6" x14ac:dyDescent="0.3">
      <c r="A7979" t="s">
        <v>15611</v>
      </c>
      <c r="B7979">
        <v>7978</v>
      </c>
      <c r="C7979">
        <v>17</v>
      </c>
      <c r="D7979" s="2">
        <v>99.992178175299998</v>
      </c>
      <c r="E7979" t="s">
        <v>1929</v>
      </c>
      <c r="F7979" s="3" t="s">
        <v>2662</v>
      </c>
    </row>
    <row r="7980" spans="1:6" x14ac:dyDescent="0.3">
      <c r="A7980" t="s">
        <v>15612</v>
      </c>
      <c r="B7980">
        <v>7979</v>
      </c>
      <c r="C7980">
        <v>17</v>
      </c>
      <c r="D7980" s="2">
        <v>99.992184742700005</v>
      </c>
      <c r="E7980" t="s">
        <v>3979</v>
      </c>
      <c r="F7980" s="3" t="s">
        <v>2662</v>
      </c>
    </row>
    <row r="7981" spans="1:6" x14ac:dyDescent="0.3">
      <c r="A7981" t="s">
        <v>15613</v>
      </c>
      <c r="B7981">
        <v>7980</v>
      </c>
      <c r="C7981">
        <v>17</v>
      </c>
      <c r="D7981" s="2">
        <v>99.992191310099997</v>
      </c>
      <c r="E7981" t="s">
        <v>1851</v>
      </c>
      <c r="F7981" s="3" t="s">
        <v>2662</v>
      </c>
    </row>
    <row r="7982" spans="1:6" x14ac:dyDescent="0.3">
      <c r="A7982" t="s">
        <v>15614</v>
      </c>
      <c r="B7982">
        <v>7981</v>
      </c>
      <c r="C7982">
        <v>17</v>
      </c>
      <c r="D7982" s="2">
        <v>99.992197877600006</v>
      </c>
      <c r="E7982" t="s">
        <v>1498</v>
      </c>
      <c r="F7982" s="3" t="s">
        <v>2662</v>
      </c>
    </row>
    <row r="7983" spans="1:6" x14ac:dyDescent="0.3">
      <c r="A7983" t="s">
        <v>15615</v>
      </c>
      <c r="B7983">
        <v>7982</v>
      </c>
      <c r="C7983">
        <v>17</v>
      </c>
      <c r="D7983" s="2">
        <v>99.992204444999999</v>
      </c>
      <c r="E7983" t="s">
        <v>2802</v>
      </c>
      <c r="F7983" s="3" t="s">
        <v>2662</v>
      </c>
    </row>
    <row r="7984" spans="1:6" x14ac:dyDescent="0.3">
      <c r="A7984" t="s">
        <v>15616</v>
      </c>
      <c r="B7984">
        <v>7983</v>
      </c>
      <c r="C7984">
        <v>17</v>
      </c>
      <c r="D7984" s="2">
        <v>99.992211012499993</v>
      </c>
      <c r="E7984" t="s">
        <v>2244</v>
      </c>
      <c r="F7984" s="3" t="s">
        <v>2662</v>
      </c>
    </row>
    <row r="7985" spans="1:6" x14ac:dyDescent="0.3">
      <c r="A7985" t="s">
        <v>15617</v>
      </c>
      <c r="B7985">
        <v>7984</v>
      </c>
      <c r="C7985">
        <v>17</v>
      </c>
      <c r="D7985" s="2">
        <v>99.9922175799</v>
      </c>
      <c r="E7985" t="s">
        <v>4245</v>
      </c>
      <c r="F7985" s="3" t="s">
        <v>2662</v>
      </c>
    </row>
    <row r="7986" spans="1:6" x14ac:dyDescent="0.3">
      <c r="A7986" t="s">
        <v>15618</v>
      </c>
      <c r="B7986">
        <v>7985</v>
      </c>
      <c r="C7986">
        <v>17</v>
      </c>
      <c r="D7986" s="2">
        <v>99.992224147399995</v>
      </c>
      <c r="E7986" t="s">
        <v>2299</v>
      </c>
      <c r="F7986" s="3" t="s">
        <v>2662</v>
      </c>
    </row>
    <row r="7987" spans="1:6" x14ac:dyDescent="0.3">
      <c r="A7987" t="s">
        <v>15619</v>
      </c>
      <c r="B7987">
        <v>7986</v>
      </c>
      <c r="C7987">
        <v>17</v>
      </c>
      <c r="D7987" s="2">
        <v>99.992230714800002</v>
      </c>
      <c r="E7987" t="s">
        <v>2662</v>
      </c>
      <c r="F7987" s="3" t="s">
        <v>2662</v>
      </c>
    </row>
    <row r="7988" spans="1:6" x14ac:dyDescent="0.3">
      <c r="A7988" t="s">
        <v>15620</v>
      </c>
      <c r="B7988">
        <v>7987</v>
      </c>
      <c r="C7988">
        <v>17</v>
      </c>
      <c r="D7988" s="2">
        <v>99.992237282199994</v>
      </c>
      <c r="E7988" t="s">
        <v>1528</v>
      </c>
      <c r="F7988" s="3" t="s">
        <v>2662</v>
      </c>
    </row>
    <row r="7989" spans="1:6" x14ac:dyDescent="0.3">
      <c r="A7989" t="s">
        <v>15621</v>
      </c>
      <c r="B7989">
        <v>7988</v>
      </c>
      <c r="C7989">
        <v>17</v>
      </c>
      <c r="D7989" s="2">
        <v>99.992243849700003</v>
      </c>
      <c r="E7989" t="s">
        <v>2024</v>
      </c>
      <c r="F7989" s="3" t="s">
        <v>2662</v>
      </c>
    </row>
    <row r="7990" spans="1:6" x14ac:dyDescent="0.3">
      <c r="A7990" t="s">
        <v>15622</v>
      </c>
      <c r="B7990">
        <v>7989</v>
      </c>
      <c r="C7990">
        <v>17</v>
      </c>
      <c r="D7990" s="2">
        <v>99.992250417099996</v>
      </c>
      <c r="E7990" t="s">
        <v>2036</v>
      </c>
      <c r="F7990" s="3" t="s">
        <v>2662</v>
      </c>
    </row>
    <row r="7991" spans="1:6" x14ac:dyDescent="0.3">
      <c r="A7991" t="s">
        <v>15623</v>
      </c>
      <c r="B7991">
        <v>7990</v>
      </c>
      <c r="C7991">
        <v>17</v>
      </c>
      <c r="D7991" s="2">
        <v>99.992256984600004</v>
      </c>
      <c r="E7991" t="s">
        <v>1652</v>
      </c>
      <c r="F7991" s="3" t="s">
        <v>2662</v>
      </c>
    </row>
    <row r="7992" spans="1:6" x14ac:dyDescent="0.3">
      <c r="A7992" t="s">
        <v>15624</v>
      </c>
      <c r="B7992">
        <v>7991</v>
      </c>
      <c r="C7992">
        <v>17</v>
      </c>
      <c r="D7992" s="2">
        <v>99.992263551999997</v>
      </c>
      <c r="E7992" t="s">
        <v>2026</v>
      </c>
      <c r="F7992" s="3" t="s">
        <v>2662</v>
      </c>
    </row>
    <row r="7993" spans="1:6" x14ac:dyDescent="0.3">
      <c r="A7993" t="s">
        <v>15625</v>
      </c>
      <c r="B7993">
        <v>7992</v>
      </c>
      <c r="C7993">
        <v>17</v>
      </c>
      <c r="D7993" s="2">
        <v>99.992270119500006</v>
      </c>
      <c r="E7993" t="s">
        <v>1492</v>
      </c>
      <c r="F7993" s="3" t="s">
        <v>2662</v>
      </c>
    </row>
    <row r="7994" spans="1:6" x14ac:dyDescent="0.3">
      <c r="A7994" t="s">
        <v>15626</v>
      </c>
      <c r="B7994">
        <v>7993</v>
      </c>
      <c r="C7994">
        <v>17</v>
      </c>
      <c r="D7994" s="2">
        <v>99.992276686899999</v>
      </c>
      <c r="E7994" t="s">
        <v>3515</v>
      </c>
      <c r="F7994" s="3" t="s">
        <v>2662</v>
      </c>
    </row>
    <row r="7995" spans="1:6" x14ac:dyDescent="0.3">
      <c r="A7995" t="s">
        <v>15627</v>
      </c>
      <c r="B7995">
        <v>7994</v>
      </c>
      <c r="C7995">
        <v>17</v>
      </c>
      <c r="D7995" s="2">
        <v>99.992283254300006</v>
      </c>
      <c r="E7995" t="s">
        <v>1702</v>
      </c>
      <c r="F7995" s="3" t="s">
        <v>2662</v>
      </c>
    </row>
    <row r="7996" spans="1:6" x14ac:dyDescent="0.3">
      <c r="A7996" t="s">
        <v>15628</v>
      </c>
      <c r="B7996">
        <v>7995</v>
      </c>
      <c r="C7996">
        <v>17</v>
      </c>
      <c r="D7996" s="2">
        <v>99.9922898218</v>
      </c>
      <c r="E7996" t="s">
        <v>3831</v>
      </c>
      <c r="F7996" s="3" t="s">
        <v>2662</v>
      </c>
    </row>
    <row r="7997" spans="1:6" x14ac:dyDescent="0.3">
      <c r="A7997" t="s">
        <v>15629</v>
      </c>
      <c r="B7997">
        <v>7996</v>
      </c>
      <c r="C7997">
        <v>17</v>
      </c>
      <c r="D7997" s="2">
        <v>99.992296389200007</v>
      </c>
      <c r="E7997" t="s">
        <v>1357</v>
      </c>
      <c r="F7997" s="3" t="s">
        <v>2662</v>
      </c>
    </row>
    <row r="7998" spans="1:6" x14ac:dyDescent="0.3">
      <c r="A7998" t="s">
        <v>15630</v>
      </c>
      <c r="B7998">
        <v>7997</v>
      </c>
      <c r="C7998">
        <v>17</v>
      </c>
      <c r="D7998" s="2">
        <v>99.992302956700001</v>
      </c>
      <c r="E7998" t="s">
        <v>2214</v>
      </c>
      <c r="F7998" s="3" t="s">
        <v>2662</v>
      </c>
    </row>
    <row r="7999" spans="1:6" x14ac:dyDescent="0.3">
      <c r="A7999" t="s">
        <v>15631</v>
      </c>
      <c r="B7999">
        <v>7998</v>
      </c>
      <c r="C7999">
        <v>17</v>
      </c>
      <c r="D7999" s="2">
        <v>99.992309524099994</v>
      </c>
      <c r="E7999" t="s">
        <v>2582</v>
      </c>
      <c r="F7999" s="3" t="s">
        <v>2662</v>
      </c>
    </row>
    <row r="8000" spans="1:6" x14ac:dyDescent="0.3">
      <c r="A8000" t="s">
        <v>15632</v>
      </c>
      <c r="B8000">
        <v>7999</v>
      </c>
      <c r="C8000">
        <v>17</v>
      </c>
      <c r="D8000" s="2">
        <v>99.992316091600003</v>
      </c>
      <c r="E8000" t="s">
        <v>2433</v>
      </c>
      <c r="F8000" s="3" t="s">
        <v>2662</v>
      </c>
    </row>
    <row r="8001" spans="1:6" x14ac:dyDescent="0.3">
      <c r="A8001" t="s">
        <v>15633</v>
      </c>
      <c r="B8001">
        <v>8000</v>
      </c>
      <c r="C8001">
        <v>17</v>
      </c>
      <c r="D8001" s="2">
        <v>99.992322658999996</v>
      </c>
      <c r="E8001" t="s">
        <v>1700</v>
      </c>
      <c r="F8001" s="3" t="s">
        <v>2662</v>
      </c>
    </row>
    <row r="8002" spans="1:6" x14ac:dyDescent="0.3">
      <c r="A8002" t="s">
        <v>15634</v>
      </c>
      <c r="B8002">
        <v>8001</v>
      </c>
      <c r="C8002">
        <v>17</v>
      </c>
      <c r="D8002" s="2">
        <v>99.992329226400003</v>
      </c>
      <c r="E8002" t="s">
        <v>6266</v>
      </c>
      <c r="F8002" s="3" t="s">
        <v>2662</v>
      </c>
    </row>
    <row r="8003" spans="1:6" x14ac:dyDescent="0.3">
      <c r="A8003" t="s">
        <v>15635</v>
      </c>
      <c r="B8003">
        <v>8002</v>
      </c>
      <c r="C8003">
        <v>17</v>
      </c>
      <c r="D8003" s="2">
        <v>99.992335793899997</v>
      </c>
      <c r="E8003" t="s">
        <v>1605</v>
      </c>
      <c r="F8003" s="3" t="s">
        <v>2662</v>
      </c>
    </row>
    <row r="8004" spans="1:6" x14ac:dyDescent="0.3">
      <c r="A8004" t="s">
        <v>15636</v>
      </c>
      <c r="B8004">
        <v>8003</v>
      </c>
      <c r="C8004">
        <v>17</v>
      </c>
      <c r="D8004" s="2">
        <v>99.992342361300004</v>
      </c>
      <c r="E8004" t="s">
        <v>3009</v>
      </c>
      <c r="F8004" s="3" t="s">
        <v>2662</v>
      </c>
    </row>
    <row r="8005" spans="1:6" x14ac:dyDescent="0.3">
      <c r="A8005" t="s">
        <v>15637</v>
      </c>
      <c r="B8005">
        <v>8004</v>
      </c>
      <c r="C8005">
        <v>17</v>
      </c>
      <c r="D8005" s="2">
        <v>99.992348928799998</v>
      </c>
      <c r="E8005" t="s">
        <v>13933</v>
      </c>
      <c r="F8005" s="3" t="s">
        <v>2662</v>
      </c>
    </row>
    <row r="8006" spans="1:6" x14ac:dyDescent="0.3">
      <c r="A8006" t="s">
        <v>15638</v>
      </c>
      <c r="B8006">
        <v>8005</v>
      </c>
      <c r="C8006">
        <v>17</v>
      </c>
      <c r="D8006" s="2">
        <v>99.992355496200005</v>
      </c>
      <c r="E8006" t="s">
        <v>3916</v>
      </c>
      <c r="F8006" s="3" t="s">
        <v>2662</v>
      </c>
    </row>
    <row r="8007" spans="1:6" x14ac:dyDescent="0.3">
      <c r="A8007" t="s">
        <v>15639</v>
      </c>
      <c r="B8007">
        <v>8006</v>
      </c>
      <c r="C8007">
        <v>17</v>
      </c>
      <c r="D8007" s="2">
        <v>99.9923620637</v>
      </c>
      <c r="E8007" t="s">
        <v>4518</v>
      </c>
      <c r="F8007" s="3" t="s">
        <v>2662</v>
      </c>
    </row>
    <row r="8008" spans="1:6" x14ac:dyDescent="0.3">
      <c r="A8008" t="s">
        <v>15640</v>
      </c>
      <c r="B8008">
        <v>8007</v>
      </c>
      <c r="C8008">
        <v>17</v>
      </c>
      <c r="D8008" s="2">
        <v>99.992368631100007</v>
      </c>
      <c r="E8008" t="s">
        <v>1817</v>
      </c>
      <c r="F8008" s="3" t="s">
        <v>2662</v>
      </c>
    </row>
    <row r="8009" spans="1:6" x14ac:dyDescent="0.3">
      <c r="A8009" t="s">
        <v>15641</v>
      </c>
      <c r="B8009">
        <v>8008</v>
      </c>
      <c r="C8009">
        <v>17</v>
      </c>
      <c r="D8009" s="2">
        <v>99.992375198600001</v>
      </c>
      <c r="E8009" t="s">
        <v>2455</v>
      </c>
      <c r="F8009" s="3" t="s">
        <v>2662</v>
      </c>
    </row>
    <row r="8010" spans="1:6" x14ac:dyDescent="0.3">
      <c r="A8010" t="s">
        <v>15642</v>
      </c>
      <c r="B8010">
        <v>8009</v>
      </c>
      <c r="C8010">
        <v>17</v>
      </c>
      <c r="D8010" s="2">
        <v>99.992381765999994</v>
      </c>
      <c r="E8010" t="s">
        <v>1909</v>
      </c>
      <c r="F8010" s="3" t="s">
        <v>2662</v>
      </c>
    </row>
    <row r="8011" spans="1:6" x14ac:dyDescent="0.3">
      <c r="A8011" t="s">
        <v>15643</v>
      </c>
      <c r="B8011">
        <v>8010</v>
      </c>
      <c r="C8011">
        <v>17</v>
      </c>
      <c r="D8011" s="2">
        <v>99.992388333400001</v>
      </c>
      <c r="E8011" t="s">
        <v>2662</v>
      </c>
      <c r="F8011" s="3" t="s">
        <v>2662</v>
      </c>
    </row>
    <row r="8012" spans="1:6" x14ac:dyDescent="0.3">
      <c r="A8012" t="s">
        <v>15644</v>
      </c>
      <c r="B8012">
        <v>8011</v>
      </c>
      <c r="C8012">
        <v>16</v>
      </c>
      <c r="D8012" s="2">
        <v>99.992394514599994</v>
      </c>
      <c r="E8012" t="s">
        <v>1112</v>
      </c>
      <c r="F8012" s="3" t="s">
        <v>2662</v>
      </c>
    </row>
    <row r="8013" spans="1:6" x14ac:dyDescent="0.3">
      <c r="A8013" t="s">
        <v>15645</v>
      </c>
      <c r="B8013">
        <v>8012</v>
      </c>
      <c r="C8013">
        <v>16</v>
      </c>
      <c r="D8013" s="2">
        <v>99.992400695699999</v>
      </c>
      <c r="E8013" t="s">
        <v>2608</v>
      </c>
      <c r="F8013" s="3" t="s">
        <v>2662</v>
      </c>
    </row>
    <row r="8014" spans="1:6" x14ac:dyDescent="0.3">
      <c r="A8014" t="s">
        <v>15646</v>
      </c>
      <c r="B8014">
        <v>8013</v>
      </c>
      <c r="C8014">
        <v>16</v>
      </c>
      <c r="D8014" s="2">
        <v>99.992406876800004</v>
      </c>
      <c r="E8014" t="s">
        <v>2482</v>
      </c>
      <c r="F8014" s="3" t="s">
        <v>2662</v>
      </c>
    </row>
    <row r="8015" spans="1:6" x14ac:dyDescent="0.3">
      <c r="A8015" t="s">
        <v>15647</v>
      </c>
      <c r="B8015">
        <v>8014</v>
      </c>
      <c r="C8015">
        <v>16</v>
      </c>
      <c r="D8015" s="2">
        <v>99.992413057899995</v>
      </c>
      <c r="E8015" t="s">
        <v>1415</v>
      </c>
      <c r="F8015" s="3" t="s">
        <v>2662</v>
      </c>
    </row>
    <row r="8016" spans="1:6" x14ac:dyDescent="0.3">
      <c r="A8016" t="s">
        <v>15648</v>
      </c>
      <c r="B8016">
        <v>8015</v>
      </c>
      <c r="C8016">
        <v>16</v>
      </c>
      <c r="D8016" s="2">
        <v>99.992419239100002</v>
      </c>
      <c r="E8016" t="s">
        <v>1693</v>
      </c>
      <c r="F8016" s="3" t="s">
        <v>2662</v>
      </c>
    </row>
    <row r="8017" spans="1:6" x14ac:dyDescent="0.3">
      <c r="A8017" t="s">
        <v>15649</v>
      </c>
      <c r="B8017">
        <v>8016</v>
      </c>
      <c r="C8017">
        <v>16</v>
      </c>
      <c r="D8017" s="2">
        <v>99.992425420199993</v>
      </c>
      <c r="E8017" t="s">
        <v>3089</v>
      </c>
      <c r="F8017" s="3" t="s">
        <v>2662</v>
      </c>
    </row>
    <row r="8018" spans="1:6" x14ac:dyDescent="0.3">
      <c r="A8018" t="s">
        <v>15650</v>
      </c>
      <c r="B8018">
        <v>8017</v>
      </c>
      <c r="C8018">
        <v>16</v>
      </c>
      <c r="D8018" s="2">
        <v>99.992431601299998</v>
      </c>
      <c r="E8018" t="s">
        <v>1324</v>
      </c>
      <c r="F8018" s="3" t="s">
        <v>2662</v>
      </c>
    </row>
    <row r="8019" spans="1:6" x14ac:dyDescent="0.3">
      <c r="A8019" t="s">
        <v>15651</v>
      </c>
      <c r="B8019">
        <v>8018</v>
      </c>
      <c r="C8019">
        <v>16</v>
      </c>
      <c r="D8019" s="2">
        <v>99.992437782400003</v>
      </c>
      <c r="E8019" t="s">
        <v>1778</v>
      </c>
      <c r="F8019" s="3" t="s">
        <v>2662</v>
      </c>
    </row>
    <row r="8020" spans="1:6" x14ac:dyDescent="0.3">
      <c r="A8020" t="s">
        <v>15652</v>
      </c>
      <c r="B8020">
        <v>8019</v>
      </c>
      <c r="C8020">
        <v>16</v>
      </c>
      <c r="D8020" s="2">
        <v>99.992443963499994</v>
      </c>
      <c r="E8020" t="s">
        <v>1789</v>
      </c>
      <c r="F8020" s="3" t="s">
        <v>2662</v>
      </c>
    </row>
    <row r="8021" spans="1:6" x14ac:dyDescent="0.3">
      <c r="A8021" t="s">
        <v>15653</v>
      </c>
      <c r="B8021">
        <v>8020</v>
      </c>
      <c r="C8021">
        <v>16</v>
      </c>
      <c r="D8021" s="2">
        <v>99.992450144700001</v>
      </c>
      <c r="E8021" t="s">
        <v>1315</v>
      </c>
      <c r="F8021" s="3" t="s">
        <v>2662</v>
      </c>
    </row>
    <row r="8022" spans="1:6" x14ac:dyDescent="0.3">
      <c r="A8022" t="s">
        <v>15654</v>
      </c>
      <c r="B8022">
        <v>8021</v>
      </c>
      <c r="C8022">
        <v>16</v>
      </c>
      <c r="D8022" s="2">
        <v>99.992456325800006</v>
      </c>
      <c r="E8022" t="s">
        <v>1560</v>
      </c>
      <c r="F8022" s="3" t="s">
        <v>2662</v>
      </c>
    </row>
    <row r="8023" spans="1:6" x14ac:dyDescent="0.3">
      <c r="A8023" t="s">
        <v>15655</v>
      </c>
      <c r="B8023">
        <v>8022</v>
      </c>
      <c r="C8023">
        <v>16</v>
      </c>
      <c r="D8023" s="2">
        <v>99.992462506899997</v>
      </c>
      <c r="E8023" t="s">
        <v>1403</v>
      </c>
      <c r="F8023" s="3" t="s">
        <v>2662</v>
      </c>
    </row>
    <row r="8024" spans="1:6" x14ac:dyDescent="0.3">
      <c r="A8024" t="s">
        <v>15656</v>
      </c>
      <c r="B8024">
        <v>8023</v>
      </c>
      <c r="C8024">
        <v>16</v>
      </c>
      <c r="D8024" s="2">
        <v>99.992468688000002</v>
      </c>
      <c r="E8024" t="s">
        <v>1440</v>
      </c>
      <c r="F8024" s="3" t="s">
        <v>2662</v>
      </c>
    </row>
    <row r="8025" spans="1:6" x14ac:dyDescent="0.3">
      <c r="A8025" t="s">
        <v>15657</v>
      </c>
      <c r="B8025">
        <v>8024</v>
      </c>
      <c r="C8025">
        <v>16</v>
      </c>
      <c r="D8025" s="2">
        <v>99.992474869199995</v>
      </c>
      <c r="E8025" t="s">
        <v>6352</v>
      </c>
      <c r="F8025" s="3" t="s">
        <v>2662</v>
      </c>
    </row>
    <row r="8026" spans="1:6" x14ac:dyDescent="0.3">
      <c r="A8026" t="s">
        <v>15658</v>
      </c>
      <c r="B8026">
        <v>8025</v>
      </c>
      <c r="C8026">
        <v>16</v>
      </c>
      <c r="D8026" s="2">
        <v>99.9924810503</v>
      </c>
      <c r="E8026" t="s">
        <v>2551</v>
      </c>
      <c r="F8026" s="3" t="s">
        <v>2662</v>
      </c>
    </row>
    <row r="8027" spans="1:6" x14ac:dyDescent="0.3">
      <c r="A8027" t="s">
        <v>15659</v>
      </c>
      <c r="B8027">
        <v>8026</v>
      </c>
      <c r="C8027">
        <v>16</v>
      </c>
      <c r="D8027" s="2">
        <v>99.992487231400005</v>
      </c>
      <c r="E8027" t="s">
        <v>10106</v>
      </c>
      <c r="F8027" s="3" t="s">
        <v>2662</v>
      </c>
    </row>
    <row r="8028" spans="1:6" x14ac:dyDescent="0.3">
      <c r="A8028" t="s">
        <v>15660</v>
      </c>
      <c r="B8028">
        <v>8027</v>
      </c>
      <c r="C8028">
        <v>16</v>
      </c>
      <c r="D8028" s="2">
        <v>99.992493412499996</v>
      </c>
      <c r="E8028" t="s">
        <v>1830</v>
      </c>
      <c r="F8028" s="3" t="s">
        <v>2662</v>
      </c>
    </row>
    <row r="8029" spans="1:6" x14ac:dyDescent="0.3">
      <c r="A8029" t="s">
        <v>15661</v>
      </c>
      <c r="B8029">
        <v>8028</v>
      </c>
      <c r="C8029">
        <v>16</v>
      </c>
      <c r="D8029" s="2">
        <v>99.992499593600002</v>
      </c>
      <c r="E8029" t="s">
        <v>2517</v>
      </c>
      <c r="F8029" s="3" t="s">
        <v>2662</v>
      </c>
    </row>
    <row r="8030" spans="1:6" x14ac:dyDescent="0.3">
      <c r="A8030" t="s">
        <v>15662</v>
      </c>
      <c r="B8030">
        <v>8029</v>
      </c>
      <c r="C8030">
        <v>16</v>
      </c>
      <c r="D8030" s="2">
        <v>99.992505774799994</v>
      </c>
      <c r="E8030" t="s">
        <v>2112</v>
      </c>
      <c r="F8030" s="3" t="s">
        <v>2662</v>
      </c>
    </row>
    <row r="8031" spans="1:6" x14ac:dyDescent="0.3">
      <c r="A8031" t="s">
        <v>15663</v>
      </c>
      <c r="B8031">
        <v>8030</v>
      </c>
      <c r="C8031">
        <v>16</v>
      </c>
      <c r="D8031" s="2">
        <v>99.9925119559</v>
      </c>
      <c r="E8031" t="s">
        <v>1778</v>
      </c>
      <c r="F8031" s="3" t="s">
        <v>2662</v>
      </c>
    </row>
    <row r="8032" spans="1:6" x14ac:dyDescent="0.3">
      <c r="A8032" t="s">
        <v>15664</v>
      </c>
      <c r="B8032">
        <v>8031</v>
      </c>
      <c r="C8032">
        <v>16</v>
      </c>
      <c r="D8032" s="2">
        <v>99.992518137000005</v>
      </c>
      <c r="E8032" t="s">
        <v>4910</v>
      </c>
      <c r="F8032" s="3" t="s">
        <v>2662</v>
      </c>
    </row>
    <row r="8033" spans="1:6" x14ac:dyDescent="0.3">
      <c r="A8033" t="s">
        <v>15665</v>
      </c>
      <c r="B8033">
        <v>8032</v>
      </c>
      <c r="C8033">
        <v>16</v>
      </c>
      <c r="D8033" s="2">
        <v>99.992524318099996</v>
      </c>
      <c r="E8033" t="s">
        <v>1721</v>
      </c>
      <c r="F8033" s="3" t="s">
        <v>2662</v>
      </c>
    </row>
    <row r="8034" spans="1:6" x14ac:dyDescent="0.3">
      <c r="A8034" t="s">
        <v>15666</v>
      </c>
      <c r="B8034">
        <v>8033</v>
      </c>
      <c r="C8034">
        <v>16</v>
      </c>
      <c r="D8034" s="2">
        <v>99.992530499300003</v>
      </c>
      <c r="E8034" t="s">
        <v>1124</v>
      </c>
      <c r="F8034" s="3" t="s">
        <v>2662</v>
      </c>
    </row>
    <row r="8035" spans="1:6" x14ac:dyDescent="0.3">
      <c r="A8035" t="s">
        <v>15667</v>
      </c>
      <c r="B8035">
        <v>8034</v>
      </c>
      <c r="C8035">
        <v>16</v>
      </c>
      <c r="D8035" s="2">
        <v>99.992536680399994</v>
      </c>
      <c r="E8035" t="s">
        <v>2301</v>
      </c>
      <c r="F8035" s="3" t="s">
        <v>2662</v>
      </c>
    </row>
    <row r="8036" spans="1:6" x14ac:dyDescent="0.3">
      <c r="A8036" t="s">
        <v>15668</v>
      </c>
      <c r="B8036">
        <v>8035</v>
      </c>
      <c r="C8036">
        <v>16</v>
      </c>
      <c r="D8036" s="2">
        <v>99.992542861499999</v>
      </c>
      <c r="E8036" t="s">
        <v>1734</v>
      </c>
      <c r="F8036" s="3" t="s">
        <v>2662</v>
      </c>
    </row>
    <row r="8037" spans="1:6" x14ac:dyDescent="0.3">
      <c r="A8037" t="s">
        <v>15669</v>
      </c>
      <c r="B8037">
        <v>8036</v>
      </c>
      <c r="C8037">
        <v>16</v>
      </c>
      <c r="D8037" s="2">
        <v>99.992549042600004</v>
      </c>
      <c r="E8037" t="s">
        <v>2445</v>
      </c>
      <c r="F8037" s="3" t="s">
        <v>2662</v>
      </c>
    </row>
    <row r="8038" spans="1:6" x14ac:dyDescent="0.3">
      <c r="A8038" t="s">
        <v>15670</v>
      </c>
      <c r="B8038">
        <v>8037</v>
      </c>
      <c r="C8038">
        <v>16</v>
      </c>
      <c r="D8038" s="2">
        <v>99.992555223799997</v>
      </c>
      <c r="E8038" t="s">
        <v>1752</v>
      </c>
      <c r="F8038" s="3" t="s">
        <v>2662</v>
      </c>
    </row>
    <row r="8039" spans="1:6" x14ac:dyDescent="0.3">
      <c r="A8039" t="s">
        <v>15671</v>
      </c>
      <c r="B8039">
        <v>8038</v>
      </c>
      <c r="C8039">
        <v>16</v>
      </c>
      <c r="D8039" s="2">
        <v>99.992561404900002</v>
      </c>
      <c r="E8039" t="s">
        <v>1629</v>
      </c>
      <c r="F8039" s="3" t="s">
        <v>2662</v>
      </c>
    </row>
    <row r="8040" spans="1:6" x14ac:dyDescent="0.3">
      <c r="A8040" t="s">
        <v>15672</v>
      </c>
      <c r="B8040">
        <v>8039</v>
      </c>
      <c r="C8040">
        <v>16</v>
      </c>
      <c r="D8040" s="2">
        <v>99.992567586000007</v>
      </c>
      <c r="E8040" t="s">
        <v>1436</v>
      </c>
      <c r="F8040" s="3" t="s">
        <v>2662</v>
      </c>
    </row>
    <row r="8041" spans="1:6" x14ac:dyDescent="0.3">
      <c r="A8041" t="s">
        <v>15673</v>
      </c>
      <c r="B8041">
        <v>8040</v>
      </c>
      <c r="C8041">
        <v>16</v>
      </c>
      <c r="D8041" s="2">
        <v>99.992573767099998</v>
      </c>
      <c r="E8041" t="s">
        <v>1492</v>
      </c>
      <c r="F8041" s="3" t="s">
        <v>2662</v>
      </c>
    </row>
    <row r="8042" spans="1:6" x14ac:dyDescent="0.3">
      <c r="A8042" t="s">
        <v>15674</v>
      </c>
      <c r="B8042">
        <v>8041</v>
      </c>
      <c r="C8042">
        <v>16</v>
      </c>
      <c r="D8042" s="2">
        <v>99.992579948200003</v>
      </c>
      <c r="E8042" t="s">
        <v>4225</v>
      </c>
      <c r="F8042" s="3" t="s">
        <v>2662</v>
      </c>
    </row>
    <row r="8043" spans="1:6" x14ac:dyDescent="0.3">
      <c r="A8043" t="s">
        <v>15675</v>
      </c>
      <c r="B8043">
        <v>8042</v>
      </c>
      <c r="C8043">
        <v>16</v>
      </c>
      <c r="D8043" s="2">
        <v>99.992586129399996</v>
      </c>
      <c r="E8043" t="s">
        <v>3271</v>
      </c>
      <c r="F8043" s="3" t="s">
        <v>2662</v>
      </c>
    </row>
    <row r="8044" spans="1:6" x14ac:dyDescent="0.3">
      <c r="A8044" t="s">
        <v>15676</v>
      </c>
      <c r="B8044">
        <v>8043</v>
      </c>
      <c r="C8044">
        <v>16</v>
      </c>
      <c r="D8044" s="2">
        <v>99.992592310500001</v>
      </c>
      <c r="E8044" t="s">
        <v>1970</v>
      </c>
      <c r="F8044" s="3" t="s">
        <v>2662</v>
      </c>
    </row>
    <row r="8045" spans="1:6" x14ac:dyDescent="0.3">
      <c r="A8045" t="s">
        <v>15677</v>
      </c>
      <c r="B8045">
        <v>8044</v>
      </c>
      <c r="C8045">
        <v>16</v>
      </c>
      <c r="D8045" s="2">
        <v>99.992598491600006</v>
      </c>
      <c r="E8045" t="s">
        <v>6266</v>
      </c>
      <c r="F8045" s="3" t="s">
        <v>2662</v>
      </c>
    </row>
    <row r="8046" spans="1:6" x14ac:dyDescent="0.3">
      <c r="A8046" t="s">
        <v>15678</v>
      </c>
      <c r="B8046">
        <v>8045</v>
      </c>
      <c r="C8046">
        <v>16</v>
      </c>
      <c r="D8046" s="2">
        <v>99.992604672699997</v>
      </c>
      <c r="E8046" t="s">
        <v>2299</v>
      </c>
      <c r="F8046" s="3" t="s">
        <v>2662</v>
      </c>
    </row>
    <row r="8047" spans="1:6" x14ac:dyDescent="0.3">
      <c r="A8047" t="s">
        <v>15679</v>
      </c>
      <c r="B8047">
        <v>8046</v>
      </c>
      <c r="C8047">
        <v>16</v>
      </c>
      <c r="D8047" s="2">
        <v>99.992610853900004</v>
      </c>
      <c r="E8047" t="s">
        <v>2901</v>
      </c>
      <c r="F8047" s="3" t="s">
        <v>2662</v>
      </c>
    </row>
    <row r="8048" spans="1:6" x14ac:dyDescent="0.3">
      <c r="A8048" t="s">
        <v>15680</v>
      </c>
      <c r="B8048">
        <v>8047</v>
      </c>
      <c r="C8048">
        <v>16</v>
      </c>
      <c r="D8048" s="2">
        <v>99.992617034999995</v>
      </c>
      <c r="E8048" t="s">
        <v>2742</v>
      </c>
      <c r="F8048" s="3" t="s">
        <v>2662</v>
      </c>
    </row>
    <row r="8049" spans="1:6" x14ac:dyDescent="0.3">
      <c r="A8049" t="s">
        <v>15681</v>
      </c>
      <c r="B8049">
        <v>8048</v>
      </c>
      <c r="C8049">
        <v>16</v>
      </c>
      <c r="D8049" s="2">
        <v>99.9926232161</v>
      </c>
      <c r="E8049" t="s">
        <v>2602</v>
      </c>
      <c r="F8049" s="3" t="s">
        <v>2662</v>
      </c>
    </row>
    <row r="8050" spans="1:6" x14ac:dyDescent="0.3">
      <c r="A8050" t="s">
        <v>15682</v>
      </c>
      <c r="B8050">
        <v>8049</v>
      </c>
      <c r="C8050">
        <v>16</v>
      </c>
      <c r="D8050" s="2">
        <v>99.992629397200005</v>
      </c>
      <c r="E8050" t="s">
        <v>1207</v>
      </c>
      <c r="F8050" s="3" t="s">
        <v>2662</v>
      </c>
    </row>
    <row r="8051" spans="1:6" x14ac:dyDescent="0.3">
      <c r="A8051" t="s">
        <v>15683</v>
      </c>
      <c r="B8051">
        <v>8050</v>
      </c>
      <c r="C8051">
        <v>16</v>
      </c>
      <c r="D8051" s="2">
        <v>99.992635578399998</v>
      </c>
      <c r="E8051" t="s">
        <v>1724</v>
      </c>
      <c r="F8051" s="3" t="s">
        <v>2662</v>
      </c>
    </row>
    <row r="8052" spans="1:6" x14ac:dyDescent="0.3">
      <c r="A8052" t="s">
        <v>15684</v>
      </c>
      <c r="B8052">
        <v>8051</v>
      </c>
      <c r="C8052">
        <v>16</v>
      </c>
      <c r="D8052" s="2">
        <v>99.992641759500003</v>
      </c>
      <c r="E8052" t="s">
        <v>3908</v>
      </c>
      <c r="F8052" s="3" t="s">
        <v>2662</v>
      </c>
    </row>
    <row r="8053" spans="1:6" x14ac:dyDescent="0.3">
      <c r="A8053" t="s">
        <v>15685</v>
      </c>
      <c r="B8053">
        <v>8052</v>
      </c>
      <c r="C8053">
        <v>16</v>
      </c>
      <c r="D8053" s="2">
        <v>99.992647940599994</v>
      </c>
      <c r="E8053" t="s">
        <v>1331</v>
      </c>
      <c r="F8053" s="3" t="s">
        <v>2662</v>
      </c>
    </row>
    <row r="8054" spans="1:6" x14ac:dyDescent="0.3">
      <c r="A8054" t="s">
        <v>15686</v>
      </c>
      <c r="B8054">
        <v>8053</v>
      </c>
      <c r="C8054">
        <v>16</v>
      </c>
      <c r="D8054" s="2">
        <v>99.992654121699999</v>
      </c>
      <c r="E8054" t="s">
        <v>1612</v>
      </c>
      <c r="F8054" s="3" t="s">
        <v>2662</v>
      </c>
    </row>
    <row r="8055" spans="1:6" x14ac:dyDescent="0.3">
      <c r="A8055" t="s">
        <v>15687</v>
      </c>
      <c r="B8055">
        <v>8054</v>
      </c>
      <c r="C8055">
        <v>16</v>
      </c>
      <c r="D8055" s="2">
        <v>99.992660302800005</v>
      </c>
      <c r="E8055" t="s">
        <v>1817</v>
      </c>
      <c r="F8055" s="3" t="s">
        <v>9920</v>
      </c>
    </row>
    <row r="8056" spans="1:6" x14ac:dyDescent="0.3">
      <c r="A8056" t="s">
        <v>15688</v>
      </c>
      <c r="B8056">
        <v>8055</v>
      </c>
      <c r="C8056">
        <v>16</v>
      </c>
      <c r="D8056" s="2">
        <v>99.992666483999997</v>
      </c>
      <c r="E8056" t="s">
        <v>2065</v>
      </c>
      <c r="F8056" s="3" t="s">
        <v>2662</v>
      </c>
    </row>
    <row r="8057" spans="1:6" x14ac:dyDescent="0.3">
      <c r="A8057" t="s">
        <v>15689</v>
      </c>
      <c r="B8057">
        <v>8056</v>
      </c>
      <c r="C8057">
        <v>16</v>
      </c>
      <c r="D8057" s="2">
        <v>99.992672665100002</v>
      </c>
      <c r="E8057" t="s">
        <v>3319</v>
      </c>
      <c r="F8057" s="3" t="s">
        <v>2662</v>
      </c>
    </row>
    <row r="8058" spans="1:6" x14ac:dyDescent="0.3">
      <c r="A8058" t="s">
        <v>15690</v>
      </c>
      <c r="B8058">
        <v>8057</v>
      </c>
      <c r="C8058">
        <v>16</v>
      </c>
      <c r="D8058" s="2">
        <v>99.992678846199993</v>
      </c>
      <c r="E8058" t="s">
        <v>1407</v>
      </c>
      <c r="F8058" s="3" t="s">
        <v>2662</v>
      </c>
    </row>
    <row r="8059" spans="1:6" x14ac:dyDescent="0.3">
      <c r="A8059" t="s">
        <v>15691</v>
      </c>
      <c r="B8059">
        <v>8058</v>
      </c>
      <c r="C8059">
        <v>16</v>
      </c>
      <c r="D8059" s="2">
        <v>99.992685027299999</v>
      </c>
      <c r="E8059" t="s">
        <v>2619</v>
      </c>
      <c r="F8059" s="3" t="s">
        <v>2662</v>
      </c>
    </row>
    <row r="8060" spans="1:6" x14ac:dyDescent="0.3">
      <c r="A8060" t="s">
        <v>15692</v>
      </c>
      <c r="B8060">
        <v>8059</v>
      </c>
      <c r="C8060">
        <v>16</v>
      </c>
      <c r="D8060" s="2">
        <v>99.992691208500005</v>
      </c>
      <c r="E8060" t="s">
        <v>5388</v>
      </c>
      <c r="F8060" s="3" t="s">
        <v>2662</v>
      </c>
    </row>
    <row r="8061" spans="1:6" x14ac:dyDescent="0.3">
      <c r="A8061" t="s">
        <v>15693</v>
      </c>
      <c r="B8061">
        <v>8060</v>
      </c>
      <c r="C8061">
        <v>16</v>
      </c>
      <c r="D8061" s="2">
        <v>99.992697389599996</v>
      </c>
      <c r="E8061" t="s">
        <v>1681</v>
      </c>
      <c r="F8061" s="3" t="s">
        <v>2662</v>
      </c>
    </row>
    <row r="8062" spans="1:6" x14ac:dyDescent="0.3">
      <c r="A8062" t="s">
        <v>15694</v>
      </c>
      <c r="B8062">
        <v>8061</v>
      </c>
      <c r="C8062">
        <v>16</v>
      </c>
      <c r="D8062" s="2">
        <v>99.992703570700002</v>
      </c>
      <c r="E8062" t="s">
        <v>1998</v>
      </c>
      <c r="F8062" s="3" t="s">
        <v>2662</v>
      </c>
    </row>
    <row r="8063" spans="1:6" x14ac:dyDescent="0.3">
      <c r="A8063" t="s">
        <v>15695</v>
      </c>
      <c r="B8063">
        <v>8062</v>
      </c>
      <c r="C8063">
        <v>16</v>
      </c>
      <c r="D8063" s="2">
        <v>99.992709751800007</v>
      </c>
      <c r="E8063" t="s">
        <v>2497</v>
      </c>
      <c r="F8063" s="3" t="s">
        <v>2662</v>
      </c>
    </row>
    <row r="8064" spans="1:6" x14ac:dyDescent="0.3">
      <c r="A8064" t="s">
        <v>15696</v>
      </c>
      <c r="B8064">
        <v>8063</v>
      </c>
      <c r="C8064">
        <v>16</v>
      </c>
      <c r="D8064" s="2">
        <v>99.992715932999999</v>
      </c>
      <c r="E8064" t="s">
        <v>11788</v>
      </c>
      <c r="F8064" s="3" t="s">
        <v>2662</v>
      </c>
    </row>
    <row r="8065" spans="1:6" x14ac:dyDescent="0.3">
      <c r="A8065" t="s">
        <v>15697</v>
      </c>
      <c r="B8065">
        <v>8064</v>
      </c>
      <c r="C8065">
        <v>16</v>
      </c>
      <c r="D8065" s="2">
        <v>99.992722114100005</v>
      </c>
      <c r="E8065" t="s">
        <v>5860</v>
      </c>
      <c r="F8065" s="3" t="s">
        <v>2662</v>
      </c>
    </row>
    <row r="8066" spans="1:6" x14ac:dyDescent="0.3">
      <c r="A8066" t="s">
        <v>15698</v>
      </c>
      <c r="B8066">
        <v>8065</v>
      </c>
      <c r="C8066">
        <v>16</v>
      </c>
      <c r="D8066" s="2">
        <v>99.992728295199996</v>
      </c>
      <c r="E8066" t="s">
        <v>1340</v>
      </c>
      <c r="F8066" s="3" t="s">
        <v>2662</v>
      </c>
    </row>
    <row r="8067" spans="1:6" x14ac:dyDescent="0.3">
      <c r="A8067" t="s">
        <v>15699</v>
      </c>
      <c r="B8067">
        <v>8066</v>
      </c>
      <c r="C8067">
        <v>16</v>
      </c>
      <c r="D8067" s="2">
        <v>99.992734476300001</v>
      </c>
      <c r="E8067" t="s">
        <v>2783</v>
      </c>
      <c r="F8067" s="3" t="s">
        <v>2662</v>
      </c>
    </row>
    <row r="8068" spans="1:6" x14ac:dyDescent="0.3">
      <c r="A8068" t="s">
        <v>15700</v>
      </c>
      <c r="B8068">
        <v>8067</v>
      </c>
      <c r="C8068">
        <v>16</v>
      </c>
      <c r="D8068" s="2">
        <v>99.992740657400006</v>
      </c>
      <c r="E8068" t="s">
        <v>4564</v>
      </c>
      <c r="F8068" s="3" t="s">
        <v>2662</v>
      </c>
    </row>
    <row r="8069" spans="1:6" x14ac:dyDescent="0.3">
      <c r="A8069" t="s">
        <v>15701</v>
      </c>
      <c r="B8069">
        <v>8068</v>
      </c>
      <c r="C8069">
        <v>16</v>
      </c>
      <c r="D8069" s="2">
        <v>99.992746838599999</v>
      </c>
      <c r="E8069" t="s">
        <v>1782</v>
      </c>
      <c r="F8069" s="3" t="s">
        <v>2662</v>
      </c>
    </row>
    <row r="8070" spans="1:6" x14ac:dyDescent="0.3">
      <c r="A8070" t="s">
        <v>15702</v>
      </c>
      <c r="B8070">
        <v>8069</v>
      </c>
      <c r="C8070">
        <v>16</v>
      </c>
      <c r="D8070" s="2">
        <v>99.992753019700004</v>
      </c>
      <c r="E8070" t="s">
        <v>2869</v>
      </c>
      <c r="F8070" s="3" t="s">
        <v>2662</v>
      </c>
    </row>
    <row r="8071" spans="1:6" x14ac:dyDescent="0.3">
      <c r="A8071" t="s">
        <v>15703</v>
      </c>
      <c r="B8071">
        <v>8070</v>
      </c>
      <c r="C8071">
        <v>16</v>
      </c>
      <c r="D8071" s="2">
        <v>99.992759200799995</v>
      </c>
      <c r="E8071" t="s">
        <v>5462</v>
      </c>
      <c r="F8071" s="3" t="s">
        <v>2662</v>
      </c>
    </row>
    <row r="8072" spans="1:6" x14ac:dyDescent="0.3">
      <c r="A8072" t="s">
        <v>15704</v>
      </c>
      <c r="B8072">
        <v>8071</v>
      </c>
      <c r="C8072">
        <v>16</v>
      </c>
      <c r="D8072" s="2">
        <v>99.9927653819</v>
      </c>
      <c r="E8072" t="s">
        <v>1681</v>
      </c>
      <c r="F8072" s="3" t="s">
        <v>2662</v>
      </c>
    </row>
    <row r="8073" spans="1:6" x14ac:dyDescent="0.3">
      <c r="A8073" t="s">
        <v>15705</v>
      </c>
      <c r="B8073">
        <v>8072</v>
      </c>
      <c r="C8073">
        <v>16</v>
      </c>
      <c r="D8073" s="2">
        <v>99.992771563100007</v>
      </c>
      <c r="E8073" t="s">
        <v>7102</v>
      </c>
      <c r="F8073" s="3" t="s">
        <v>2662</v>
      </c>
    </row>
    <row r="8074" spans="1:6" x14ac:dyDescent="0.3">
      <c r="A8074" t="s">
        <v>15706</v>
      </c>
      <c r="B8074">
        <v>8073</v>
      </c>
      <c r="C8074">
        <v>16</v>
      </c>
      <c r="D8074" s="2">
        <v>99.992777744199998</v>
      </c>
      <c r="E8074" t="s">
        <v>1440</v>
      </c>
      <c r="F8074" s="3" t="s">
        <v>2662</v>
      </c>
    </row>
    <row r="8075" spans="1:6" x14ac:dyDescent="0.3">
      <c r="A8075" t="s">
        <v>15707</v>
      </c>
      <c r="B8075">
        <v>8074</v>
      </c>
      <c r="C8075">
        <v>15</v>
      </c>
      <c r="D8075" s="2">
        <v>99.992783539000001</v>
      </c>
      <c r="E8075" t="s">
        <v>11142</v>
      </c>
      <c r="F8075" s="3" t="s">
        <v>2662</v>
      </c>
    </row>
    <row r="8076" spans="1:6" x14ac:dyDescent="0.3">
      <c r="A8076" t="s">
        <v>15708</v>
      </c>
      <c r="B8076">
        <v>8075</v>
      </c>
      <c r="C8076">
        <v>15</v>
      </c>
      <c r="D8076" s="2">
        <v>99.992789333800005</v>
      </c>
      <c r="E8076" t="s">
        <v>2244</v>
      </c>
      <c r="F8076" s="3" t="s">
        <v>2662</v>
      </c>
    </row>
    <row r="8077" spans="1:6" x14ac:dyDescent="0.3">
      <c r="A8077" t="s">
        <v>15709</v>
      </c>
      <c r="B8077">
        <v>8076</v>
      </c>
      <c r="C8077">
        <v>15</v>
      </c>
      <c r="D8077" s="2">
        <v>99.992795128599994</v>
      </c>
      <c r="E8077" t="s">
        <v>3639</v>
      </c>
      <c r="F8077" s="3" t="s">
        <v>2662</v>
      </c>
    </row>
    <row r="8078" spans="1:6" x14ac:dyDescent="0.3">
      <c r="A8078" t="s">
        <v>15710</v>
      </c>
      <c r="B8078">
        <v>8077</v>
      </c>
      <c r="C8078">
        <v>15</v>
      </c>
      <c r="D8078" s="2">
        <v>99.992800923399997</v>
      </c>
      <c r="E8078" t="s">
        <v>2455</v>
      </c>
      <c r="F8078" s="3" t="s">
        <v>2662</v>
      </c>
    </row>
    <row r="8079" spans="1:6" x14ac:dyDescent="0.3">
      <c r="A8079" t="s">
        <v>15711</v>
      </c>
      <c r="B8079">
        <v>8078</v>
      </c>
      <c r="C8079">
        <v>15</v>
      </c>
      <c r="D8079" s="2">
        <v>99.992806718200001</v>
      </c>
      <c r="E8079" t="s">
        <v>15712</v>
      </c>
      <c r="F8079" s="3" t="s">
        <v>2662</v>
      </c>
    </row>
    <row r="8080" spans="1:6" x14ac:dyDescent="0.3">
      <c r="A8080" t="s">
        <v>15713</v>
      </c>
      <c r="B8080">
        <v>8079</v>
      </c>
      <c r="C8080">
        <v>15</v>
      </c>
      <c r="D8080" s="2">
        <v>99.992812513000004</v>
      </c>
      <c r="E8080" t="s">
        <v>2484</v>
      </c>
      <c r="F8080" s="3" t="s">
        <v>2662</v>
      </c>
    </row>
    <row r="8081" spans="1:6" x14ac:dyDescent="0.3">
      <c r="A8081" t="s">
        <v>15714</v>
      </c>
      <c r="B8081">
        <v>8080</v>
      </c>
      <c r="C8081">
        <v>15</v>
      </c>
      <c r="D8081" s="2">
        <v>99.992818307799993</v>
      </c>
      <c r="E8081" t="s">
        <v>1744</v>
      </c>
      <c r="F8081" s="3" t="s">
        <v>2662</v>
      </c>
    </row>
    <row r="8082" spans="1:6" x14ac:dyDescent="0.3">
      <c r="A8082" t="s">
        <v>15715</v>
      </c>
      <c r="B8082">
        <v>8081</v>
      </c>
      <c r="C8082">
        <v>15</v>
      </c>
      <c r="D8082" s="2">
        <v>99.992824102599997</v>
      </c>
      <c r="E8082" t="s">
        <v>1560</v>
      </c>
      <c r="F8082" s="3" t="s">
        <v>2662</v>
      </c>
    </row>
    <row r="8083" spans="1:6" x14ac:dyDescent="0.3">
      <c r="A8083" t="s">
        <v>15716</v>
      </c>
      <c r="B8083">
        <v>8082</v>
      </c>
      <c r="C8083">
        <v>15</v>
      </c>
      <c r="D8083" s="2">
        <v>99.9928298974</v>
      </c>
      <c r="E8083" t="s">
        <v>3387</v>
      </c>
      <c r="F8083" s="3" t="s">
        <v>2662</v>
      </c>
    </row>
    <row r="8084" spans="1:6" x14ac:dyDescent="0.3">
      <c r="A8084" t="s">
        <v>15717</v>
      </c>
      <c r="B8084">
        <v>8083</v>
      </c>
      <c r="C8084">
        <v>15</v>
      </c>
      <c r="D8084" s="2">
        <v>99.992835692200003</v>
      </c>
      <c r="E8084" t="s">
        <v>2099</v>
      </c>
      <c r="F8084" s="3" t="s">
        <v>2662</v>
      </c>
    </row>
    <row r="8085" spans="1:6" x14ac:dyDescent="0.3">
      <c r="A8085" t="s">
        <v>15718</v>
      </c>
      <c r="B8085">
        <v>8084</v>
      </c>
      <c r="C8085">
        <v>15</v>
      </c>
      <c r="D8085" s="2">
        <v>99.992841487000007</v>
      </c>
      <c r="E8085" t="s">
        <v>1409</v>
      </c>
      <c r="F8085" s="3" t="s">
        <v>2662</v>
      </c>
    </row>
    <row r="8086" spans="1:6" x14ac:dyDescent="0.3">
      <c r="A8086" t="s">
        <v>15719</v>
      </c>
      <c r="B8086">
        <v>8085</v>
      </c>
      <c r="C8086">
        <v>15</v>
      </c>
      <c r="D8086" s="2">
        <v>99.992847281799996</v>
      </c>
      <c r="E8086" t="s">
        <v>2439</v>
      </c>
      <c r="F8086" s="3" t="s">
        <v>2662</v>
      </c>
    </row>
    <row r="8087" spans="1:6" x14ac:dyDescent="0.3">
      <c r="A8087" t="s">
        <v>15720</v>
      </c>
      <c r="B8087">
        <v>8086</v>
      </c>
      <c r="C8087">
        <v>15</v>
      </c>
      <c r="D8087" s="2">
        <v>99.992853076599999</v>
      </c>
      <c r="E8087" t="s">
        <v>5893</v>
      </c>
      <c r="F8087" s="3" t="s">
        <v>2662</v>
      </c>
    </row>
    <row r="8088" spans="1:6" x14ac:dyDescent="0.3">
      <c r="A8088" t="s">
        <v>15721</v>
      </c>
      <c r="B8088">
        <v>8087</v>
      </c>
      <c r="C8088">
        <v>15</v>
      </c>
      <c r="D8088" s="2">
        <v>99.992858871400003</v>
      </c>
      <c r="E8088" t="s">
        <v>1919</v>
      </c>
      <c r="F8088" s="3" t="s">
        <v>2662</v>
      </c>
    </row>
    <row r="8089" spans="1:6" x14ac:dyDescent="0.3">
      <c r="A8089" t="s">
        <v>15722</v>
      </c>
      <c r="B8089">
        <v>8088</v>
      </c>
      <c r="C8089">
        <v>15</v>
      </c>
      <c r="D8089" s="2">
        <v>99.992864666200006</v>
      </c>
      <c r="E8089" t="s">
        <v>3186</v>
      </c>
      <c r="F8089" s="3" t="s">
        <v>2662</v>
      </c>
    </row>
    <row r="8090" spans="1:6" x14ac:dyDescent="0.3">
      <c r="A8090" t="s">
        <v>15723</v>
      </c>
      <c r="B8090">
        <v>8089</v>
      </c>
      <c r="C8090">
        <v>15</v>
      </c>
      <c r="D8090" s="2">
        <v>99.992870460999995</v>
      </c>
      <c r="E8090" t="s">
        <v>3658</v>
      </c>
      <c r="F8090" s="3" t="s">
        <v>2662</v>
      </c>
    </row>
    <row r="8091" spans="1:6" x14ac:dyDescent="0.3">
      <c r="A8091" t="s">
        <v>15724</v>
      </c>
      <c r="B8091">
        <v>8090</v>
      </c>
      <c r="C8091">
        <v>15</v>
      </c>
      <c r="D8091" s="2">
        <v>99.992876255799999</v>
      </c>
      <c r="E8091" t="s">
        <v>1328</v>
      </c>
      <c r="F8091" s="3" t="s">
        <v>2662</v>
      </c>
    </row>
    <row r="8092" spans="1:6" x14ac:dyDescent="0.3">
      <c r="A8092" t="s">
        <v>15725</v>
      </c>
      <c r="B8092">
        <v>8091</v>
      </c>
      <c r="C8092">
        <v>15</v>
      </c>
      <c r="D8092" s="2">
        <v>99.992882050600002</v>
      </c>
      <c r="E8092" t="s">
        <v>2723</v>
      </c>
      <c r="F8092" s="3" t="s">
        <v>2662</v>
      </c>
    </row>
    <row r="8093" spans="1:6" x14ac:dyDescent="0.3">
      <c r="A8093" t="s">
        <v>15726</v>
      </c>
      <c r="B8093">
        <v>8092</v>
      </c>
      <c r="C8093">
        <v>15</v>
      </c>
      <c r="D8093" s="2">
        <v>99.992887845400006</v>
      </c>
      <c r="E8093" t="s">
        <v>2291</v>
      </c>
      <c r="F8093" s="3" t="s">
        <v>2662</v>
      </c>
    </row>
    <row r="8094" spans="1:6" x14ac:dyDescent="0.3">
      <c r="A8094" t="s">
        <v>15727</v>
      </c>
      <c r="B8094">
        <v>8093</v>
      </c>
      <c r="C8094">
        <v>15</v>
      </c>
      <c r="D8094" s="2">
        <v>99.992893640199995</v>
      </c>
      <c r="E8094" t="s">
        <v>1244</v>
      </c>
      <c r="F8094" s="3" t="s">
        <v>2662</v>
      </c>
    </row>
    <row r="8095" spans="1:6" x14ac:dyDescent="0.3">
      <c r="A8095" t="s">
        <v>15728</v>
      </c>
      <c r="B8095">
        <v>8094</v>
      </c>
      <c r="C8095">
        <v>15</v>
      </c>
      <c r="D8095" s="2">
        <v>99.992899434999998</v>
      </c>
      <c r="E8095" t="s">
        <v>1349</v>
      </c>
      <c r="F8095" s="3" t="s">
        <v>2662</v>
      </c>
    </row>
    <row r="8096" spans="1:6" x14ac:dyDescent="0.3">
      <c r="A8096" t="s">
        <v>15729</v>
      </c>
      <c r="B8096">
        <v>8095</v>
      </c>
      <c r="C8096">
        <v>15</v>
      </c>
      <c r="D8096" s="2">
        <v>99.992905229800002</v>
      </c>
      <c r="E8096" t="s">
        <v>2662</v>
      </c>
      <c r="F8096" s="3" t="s">
        <v>2662</v>
      </c>
    </row>
    <row r="8097" spans="1:6" x14ac:dyDescent="0.3">
      <c r="A8097" t="s">
        <v>15730</v>
      </c>
      <c r="B8097">
        <v>8096</v>
      </c>
      <c r="C8097">
        <v>15</v>
      </c>
      <c r="D8097" s="2">
        <v>99.992911024600005</v>
      </c>
      <c r="E8097" t="s">
        <v>2249</v>
      </c>
      <c r="F8097" s="3" t="s">
        <v>11249</v>
      </c>
    </row>
    <row r="8098" spans="1:6" x14ac:dyDescent="0.3">
      <c r="A8098" t="s">
        <v>15731</v>
      </c>
      <c r="B8098">
        <v>8097</v>
      </c>
      <c r="C8098">
        <v>15</v>
      </c>
      <c r="D8098" s="2">
        <v>99.992916819399994</v>
      </c>
      <c r="E8098" t="s">
        <v>2898</v>
      </c>
      <c r="F8098" s="3" t="s">
        <v>2662</v>
      </c>
    </row>
    <row r="8099" spans="1:6" x14ac:dyDescent="0.3">
      <c r="A8099" t="s">
        <v>15732</v>
      </c>
      <c r="B8099">
        <v>8098</v>
      </c>
      <c r="C8099">
        <v>15</v>
      </c>
      <c r="D8099" s="2">
        <v>99.992922614199998</v>
      </c>
      <c r="E8099" t="s">
        <v>2798</v>
      </c>
      <c r="F8099" s="3" t="s">
        <v>2662</v>
      </c>
    </row>
    <row r="8100" spans="1:6" x14ac:dyDescent="0.3">
      <c r="A8100" t="s">
        <v>15733</v>
      </c>
      <c r="B8100">
        <v>8099</v>
      </c>
      <c r="C8100">
        <v>15</v>
      </c>
      <c r="D8100" s="2">
        <v>99.992928409100003</v>
      </c>
      <c r="E8100" t="s">
        <v>3322</v>
      </c>
      <c r="F8100" s="3" t="s">
        <v>2662</v>
      </c>
    </row>
    <row r="8101" spans="1:6" x14ac:dyDescent="0.3">
      <c r="A8101" t="s">
        <v>15734</v>
      </c>
      <c r="B8101">
        <v>8100</v>
      </c>
      <c r="C8101">
        <v>15</v>
      </c>
      <c r="D8101" s="2">
        <v>99.992934203900006</v>
      </c>
      <c r="E8101" t="s">
        <v>1830</v>
      </c>
      <c r="F8101" s="3" t="s">
        <v>2662</v>
      </c>
    </row>
    <row r="8102" spans="1:6" x14ac:dyDescent="0.3">
      <c r="A8102" t="s">
        <v>15735</v>
      </c>
      <c r="B8102">
        <v>8101</v>
      </c>
      <c r="C8102">
        <v>15</v>
      </c>
      <c r="D8102" s="2">
        <v>99.992939998699995</v>
      </c>
      <c r="E8102" t="s">
        <v>5632</v>
      </c>
      <c r="F8102" s="3" t="s">
        <v>2662</v>
      </c>
    </row>
    <row r="8103" spans="1:6" x14ac:dyDescent="0.3">
      <c r="A8103" t="s">
        <v>15736</v>
      </c>
      <c r="B8103">
        <v>8102</v>
      </c>
      <c r="C8103">
        <v>15</v>
      </c>
      <c r="D8103" s="2">
        <v>99.992945793499999</v>
      </c>
      <c r="E8103" t="s">
        <v>1766</v>
      </c>
      <c r="F8103" s="3" t="s">
        <v>15737</v>
      </c>
    </row>
    <row r="8104" spans="1:6" x14ac:dyDescent="0.3">
      <c r="A8104" t="s">
        <v>15738</v>
      </c>
      <c r="B8104">
        <v>8103</v>
      </c>
      <c r="C8104">
        <v>15</v>
      </c>
      <c r="D8104" s="2">
        <v>99.992951588300002</v>
      </c>
      <c r="E8104" t="s">
        <v>5500</v>
      </c>
      <c r="F8104" s="3" t="s">
        <v>15739</v>
      </c>
    </row>
    <row r="8105" spans="1:6" x14ac:dyDescent="0.3">
      <c r="A8105" t="s">
        <v>15740</v>
      </c>
      <c r="B8105">
        <v>8104</v>
      </c>
      <c r="C8105">
        <v>15</v>
      </c>
      <c r="D8105" s="2">
        <v>99.992957383100006</v>
      </c>
      <c r="E8105" t="s">
        <v>6367</v>
      </c>
      <c r="F8105" s="3" t="s">
        <v>2662</v>
      </c>
    </row>
    <row r="8106" spans="1:6" x14ac:dyDescent="0.3">
      <c r="A8106" t="s">
        <v>15741</v>
      </c>
      <c r="B8106">
        <v>8105</v>
      </c>
      <c r="C8106">
        <v>15</v>
      </c>
      <c r="D8106" s="2">
        <v>99.992963177899995</v>
      </c>
      <c r="E8106" t="s">
        <v>3046</v>
      </c>
      <c r="F8106" s="3" t="s">
        <v>2662</v>
      </c>
    </row>
    <row r="8107" spans="1:6" x14ac:dyDescent="0.3">
      <c r="A8107" t="s">
        <v>15742</v>
      </c>
      <c r="B8107">
        <v>8106</v>
      </c>
      <c r="C8107">
        <v>15</v>
      </c>
      <c r="D8107" s="2">
        <v>99.992968972699998</v>
      </c>
      <c r="E8107" t="s">
        <v>2517</v>
      </c>
      <c r="F8107" s="3" t="s">
        <v>2662</v>
      </c>
    </row>
    <row r="8108" spans="1:6" x14ac:dyDescent="0.3">
      <c r="A8108" t="s">
        <v>15743</v>
      </c>
      <c r="B8108">
        <v>8107</v>
      </c>
      <c r="C8108">
        <v>15</v>
      </c>
      <c r="D8108" s="2">
        <v>99.992974767500002</v>
      </c>
      <c r="E8108" t="s">
        <v>9621</v>
      </c>
      <c r="F8108" s="3" t="s">
        <v>2662</v>
      </c>
    </row>
    <row r="8109" spans="1:6" x14ac:dyDescent="0.3">
      <c r="A8109" t="s">
        <v>15744</v>
      </c>
      <c r="B8109">
        <v>8108</v>
      </c>
      <c r="C8109">
        <v>15</v>
      </c>
      <c r="D8109" s="2">
        <v>99.992980562300005</v>
      </c>
      <c r="E8109" t="s">
        <v>2582</v>
      </c>
      <c r="F8109" s="3" t="s">
        <v>2662</v>
      </c>
    </row>
    <row r="8110" spans="1:6" x14ac:dyDescent="0.3">
      <c r="A8110" t="s">
        <v>15745</v>
      </c>
      <c r="B8110">
        <v>8109</v>
      </c>
      <c r="C8110">
        <v>15</v>
      </c>
      <c r="D8110" s="2">
        <v>99.992986357099994</v>
      </c>
      <c r="E8110" t="s">
        <v>1132</v>
      </c>
      <c r="F8110" s="3" t="s">
        <v>15746</v>
      </c>
    </row>
    <row r="8111" spans="1:6" x14ac:dyDescent="0.3">
      <c r="A8111" t="s">
        <v>15747</v>
      </c>
      <c r="B8111">
        <v>8110</v>
      </c>
      <c r="C8111">
        <v>15</v>
      </c>
      <c r="D8111" s="2">
        <v>99.992992151899998</v>
      </c>
      <c r="E8111" t="s">
        <v>2666</v>
      </c>
      <c r="F8111" s="3" t="s">
        <v>2662</v>
      </c>
    </row>
    <row r="8112" spans="1:6" x14ac:dyDescent="0.3">
      <c r="A8112" t="s">
        <v>15748</v>
      </c>
      <c r="B8112">
        <v>8111</v>
      </c>
      <c r="C8112">
        <v>15</v>
      </c>
      <c r="D8112" s="2">
        <v>99.992997946700001</v>
      </c>
      <c r="E8112" t="s">
        <v>2513</v>
      </c>
      <c r="F8112" s="3" t="s">
        <v>2662</v>
      </c>
    </row>
    <row r="8113" spans="1:6" x14ac:dyDescent="0.3">
      <c r="A8113" t="s">
        <v>15749</v>
      </c>
      <c r="B8113">
        <v>8112</v>
      </c>
      <c r="C8113">
        <v>15</v>
      </c>
      <c r="D8113" s="2">
        <v>99.993003741500004</v>
      </c>
      <c r="E8113" t="s">
        <v>4112</v>
      </c>
      <c r="F8113" s="3" t="s">
        <v>2662</v>
      </c>
    </row>
    <row r="8114" spans="1:6" x14ac:dyDescent="0.3">
      <c r="A8114" t="s">
        <v>15750</v>
      </c>
      <c r="B8114">
        <v>8113</v>
      </c>
      <c r="C8114">
        <v>15</v>
      </c>
      <c r="D8114" s="2">
        <v>99.993009536299994</v>
      </c>
      <c r="E8114" t="s">
        <v>1640</v>
      </c>
      <c r="F8114" s="3" t="s">
        <v>2662</v>
      </c>
    </row>
    <row r="8115" spans="1:6" x14ac:dyDescent="0.3">
      <c r="A8115" t="s">
        <v>15751</v>
      </c>
      <c r="B8115">
        <v>8114</v>
      </c>
      <c r="C8115">
        <v>15</v>
      </c>
      <c r="D8115" s="2">
        <v>99.993015331099997</v>
      </c>
      <c r="E8115" t="s">
        <v>2132</v>
      </c>
      <c r="F8115" s="3" t="s">
        <v>2662</v>
      </c>
    </row>
    <row r="8116" spans="1:6" x14ac:dyDescent="0.3">
      <c r="A8116" t="s">
        <v>15752</v>
      </c>
      <c r="B8116">
        <v>8115</v>
      </c>
      <c r="C8116">
        <v>15</v>
      </c>
      <c r="D8116" s="2">
        <v>99.9930211259</v>
      </c>
      <c r="E8116" t="s">
        <v>1891</v>
      </c>
      <c r="F8116" s="3" t="s">
        <v>2662</v>
      </c>
    </row>
    <row r="8117" spans="1:6" x14ac:dyDescent="0.3">
      <c r="A8117" t="s">
        <v>15753</v>
      </c>
      <c r="B8117">
        <v>8116</v>
      </c>
      <c r="C8117">
        <v>15</v>
      </c>
      <c r="D8117" s="2">
        <v>99.993026920700004</v>
      </c>
      <c r="E8117" t="s">
        <v>2551</v>
      </c>
      <c r="F8117" s="3" t="s">
        <v>2662</v>
      </c>
    </row>
    <row r="8118" spans="1:6" x14ac:dyDescent="0.3">
      <c r="A8118" t="s">
        <v>15754</v>
      </c>
      <c r="B8118">
        <v>8117</v>
      </c>
      <c r="C8118">
        <v>15</v>
      </c>
      <c r="D8118" s="2">
        <v>99.993032715499993</v>
      </c>
      <c r="E8118" t="s">
        <v>2177</v>
      </c>
      <c r="F8118" s="3" t="s">
        <v>2662</v>
      </c>
    </row>
    <row r="8119" spans="1:6" x14ac:dyDescent="0.3">
      <c r="A8119" t="s">
        <v>15755</v>
      </c>
      <c r="B8119">
        <v>8118</v>
      </c>
      <c r="C8119">
        <v>15</v>
      </c>
      <c r="D8119" s="2">
        <v>99.993038510299996</v>
      </c>
      <c r="E8119" t="s">
        <v>1510</v>
      </c>
      <c r="F8119" s="3" t="s">
        <v>2662</v>
      </c>
    </row>
    <row r="8120" spans="1:6" x14ac:dyDescent="0.3">
      <c r="A8120" t="s">
        <v>15756</v>
      </c>
      <c r="B8120">
        <v>8119</v>
      </c>
      <c r="C8120">
        <v>15</v>
      </c>
      <c r="D8120" s="2">
        <v>99.9930443051</v>
      </c>
      <c r="E8120" t="s">
        <v>3009</v>
      </c>
      <c r="F8120" s="3" t="s">
        <v>2662</v>
      </c>
    </row>
    <row r="8121" spans="1:6" x14ac:dyDescent="0.3">
      <c r="A8121" t="s">
        <v>15757</v>
      </c>
      <c r="B8121">
        <v>8120</v>
      </c>
      <c r="C8121">
        <v>15</v>
      </c>
      <c r="D8121" s="2">
        <v>99.993050099900003</v>
      </c>
      <c r="E8121" t="s">
        <v>2249</v>
      </c>
      <c r="F8121" s="3" t="s">
        <v>2662</v>
      </c>
    </row>
    <row r="8122" spans="1:6" x14ac:dyDescent="0.3">
      <c r="A8122" t="s">
        <v>15758</v>
      </c>
      <c r="B8122">
        <v>8121</v>
      </c>
      <c r="C8122">
        <v>15</v>
      </c>
      <c r="D8122" s="2">
        <v>99.993055894700007</v>
      </c>
      <c r="E8122" t="s">
        <v>3227</v>
      </c>
      <c r="F8122" s="3" t="s">
        <v>2662</v>
      </c>
    </row>
    <row r="8123" spans="1:6" x14ac:dyDescent="0.3">
      <c r="A8123" t="s">
        <v>15759</v>
      </c>
      <c r="B8123">
        <v>8122</v>
      </c>
      <c r="C8123">
        <v>15</v>
      </c>
      <c r="D8123" s="2">
        <v>99.993061689499996</v>
      </c>
      <c r="E8123" t="s">
        <v>1169</v>
      </c>
      <c r="F8123" s="3" t="s">
        <v>2662</v>
      </c>
    </row>
    <row r="8124" spans="1:6" x14ac:dyDescent="0.3">
      <c r="A8124" t="s">
        <v>15760</v>
      </c>
      <c r="B8124">
        <v>8123</v>
      </c>
      <c r="C8124">
        <v>15</v>
      </c>
      <c r="D8124" s="2">
        <v>99.993067484299999</v>
      </c>
      <c r="E8124" t="s">
        <v>1260</v>
      </c>
      <c r="F8124" s="3" t="s">
        <v>2662</v>
      </c>
    </row>
    <row r="8125" spans="1:6" x14ac:dyDescent="0.3">
      <c r="A8125" t="s">
        <v>15761</v>
      </c>
      <c r="B8125">
        <v>8124</v>
      </c>
      <c r="C8125">
        <v>15</v>
      </c>
      <c r="D8125" s="2">
        <v>99.993073279100003</v>
      </c>
      <c r="E8125" t="s">
        <v>2000</v>
      </c>
      <c r="F8125" s="3" t="s">
        <v>2662</v>
      </c>
    </row>
    <row r="8126" spans="1:6" x14ac:dyDescent="0.3">
      <c r="A8126" t="s">
        <v>15762</v>
      </c>
      <c r="B8126">
        <v>8125</v>
      </c>
      <c r="C8126">
        <v>15</v>
      </c>
      <c r="D8126" s="2">
        <v>99.993079073900006</v>
      </c>
      <c r="E8126" t="s">
        <v>2370</v>
      </c>
      <c r="F8126" s="3" t="s">
        <v>2662</v>
      </c>
    </row>
    <row r="8127" spans="1:6" x14ac:dyDescent="0.3">
      <c r="A8127" t="s">
        <v>15763</v>
      </c>
      <c r="B8127">
        <v>8126</v>
      </c>
      <c r="C8127">
        <v>15</v>
      </c>
      <c r="D8127" s="2">
        <v>99.993084868699995</v>
      </c>
      <c r="E8127" t="s">
        <v>2132</v>
      </c>
      <c r="F8127" s="3" t="s">
        <v>2662</v>
      </c>
    </row>
    <row r="8128" spans="1:6" x14ac:dyDescent="0.3">
      <c r="A8128" t="s">
        <v>15764</v>
      </c>
      <c r="B8128">
        <v>8127</v>
      </c>
      <c r="C8128">
        <v>15</v>
      </c>
      <c r="D8128" s="2">
        <v>99.993090663499999</v>
      </c>
      <c r="E8128" t="s">
        <v>15765</v>
      </c>
      <c r="F8128" s="3" t="s">
        <v>2662</v>
      </c>
    </row>
    <row r="8129" spans="1:6" x14ac:dyDescent="0.3">
      <c r="A8129" t="s">
        <v>15766</v>
      </c>
      <c r="B8129">
        <v>8128</v>
      </c>
      <c r="C8129">
        <v>15</v>
      </c>
      <c r="D8129" s="2">
        <v>99.993096458300002</v>
      </c>
      <c r="E8129" t="s">
        <v>1869</v>
      </c>
      <c r="F8129" s="3" t="s">
        <v>2662</v>
      </c>
    </row>
    <row r="8130" spans="1:6" x14ac:dyDescent="0.3">
      <c r="A8130" t="s">
        <v>15767</v>
      </c>
      <c r="B8130">
        <v>8129</v>
      </c>
      <c r="C8130">
        <v>15</v>
      </c>
      <c r="D8130" s="2">
        <v>99.993102253100005</v>
      </c>
      <c r="E8130" t="s">
        <v>1409</v>
      </c>
      <c r="F8130" s="3" t="s">
        <v>2662</v>
      </c>
    </row>
    <row r="8131" spans="1:6" x14ac:dyDescent="0.3">
      <c r="A8131" t="s">
        <v>15768</v>
      </c>
      <c r="B8131">
        <v>8130</v>
      </c>
      <c r="C8131">
        <v>15</v>
      </c>
      <c r="D8131" s="2">
        <v>99.993108047899995</v>
      </c>
      <c r="E8131" t="s">
        <v>1130</v>
      </c>
      <c r="F8131" s="3" t="s">
        <v>2662</v>
      </c>
    </row>
    <row r="8132" spans="1:6" x14ac:dyDescent="0.3">
      <c r="A8132" t="s">
        <v>15769</v>
      </c>
      <c r="B8132">
        <v>8131</v>
      </c>
      <c r="C8132">
        <v>15</v>
      </c>
      <c r="D8132" s="2">
        <v>99.993113842699998</v>
      </c>
      <c r="E8132" t="s">
        <v>4052</v>
      </c>
      <c r="F8132" s="3" t="s">
        <v>2662</v>
      </c>
    </row>
    <row r="8133" spans="1:6" x14ac:dyDescent="0.3">
      <c r="A8133" t="s">
        <v>15770</v>
      </c>
      <c r="B8133">
        <v>8132</v>
      </c>
      <c r="C8133">
        <v>15</v>
      </c>
      <c r="D8133" s="2">
        <v>99.993119637500001</v>
      </c>
      <c r="E8133" t="s">
        <v>1371</v>
      </c>
      <c r="F8133" s="3" t="s">
        <v>2662</v>
      </c>
    </row>
    <row r="8134" spans="1:6" x14ac:dyDescent="0.3">
      <c r="A8134" t="s">
        <v>15771</v>
      </c>
      <c r="B8134">
        <v>8133</v>
      </c>
      <c r="C8134">
        <v>15</v>
      </c>
      <c r="D8134" s="2">
        <v>99.993125432300005</v>
      </c>
      <c r="E8134" t="s">
        <v>13933</v>
      </c>
      <c r="F8134" s="3" t="s">
        <v>2662</v>
      </c>
    </row>
    <row r="8135" spans="1:6" x14ac:dyDescent="0.3">
      <c r="A8135" t="s">
        <v>15772</v>
      </c>
      <c r="B8135">
        <v>8134</v>
      </c>
      <c r="C8135">
        <v>15</v>
      </c>
      <c r="D8135" s="2">
        <v>99.993131227099994</v>
      </c>
      <c r="E8135" t="s">
        <v>1560</v>
      </c>
      <c r="F8135" s="3" t="s">
        <v>2662</v>
      </c>
    </row>
    <row r="8136" spans="1:6" x14ac:dyDescent="0.3">
      <c r="A8136" t="s">
        <v>15773</v>
      </c>
      <c r="B8136">
        <v>8135</v>
      </c>
      <c r="C8136">
        <v>15</v>
      </c>
      <c r="D8136" s="2">
        <v>99.993137021999999</v>
      </c>
      <c r="E8136" t="s">
        <v>1656</v>
      </c>
      <c r="F8136" s="3" t="s">
        <v>2662</v>
      </c>
    </row>
    <row r="8137" spans="1:6" x14ac:dyDescent="0.3">
      <c r="A8137" t="s">
        <v>15774</v>
      </c>
      <c r="B8137">
        <v>8136</v>
      </c>
      <c r="C8137">
        <v>15</v>
      </c>
      <c r="D8137" s="2">
        <v>99.993142816800002</v>
      </c>
      <c r="E8137" t="s">
        <v>2587</v>
      </c>
      <c r="F8137" s="3" t="s">
        <v>2662</v>
      </c>
    </row>
    <row r="8138" spans="1:6" x14ac:dyDescent="0.3">
      <c r="A8138" t="s">
        <v>15775</v>
      </c>
      <c r="B8138">
        <v>8137</v>
      </c>
      <c r="C8138">
        <v>15</v>
      </c>
      <c r="D8138" s="2">
        <v>99.993148611600006</v>
      </c>
      <c r="E8138" t="s">
        <v>2513</v>
      </c>
      <c r="F8138" s="3" t="s">
        <v>2662</v>
      </c>
    </row>
    <row r="8139" spans="1:6" x14ac:dyDescent="0.3">
      <c r="A8139" t="s">
        <v>15776</v>
      </c>
      <c r="B8139">
        <v>8138</v>
      </c>
      <c r="C8139">
        <v>15</v>
      </c>
      <c r="D8139" s="2">
        <v>99.993154406399995</v>
      </c>
      <c r="E8139" t="s">
        <v>7153</v>
      </c>
      <c r="F8139" s="3" t="s">
        <v>2662</v>
      </c>
    </row>
    <row r="8140" spans="1:6" x14ac:dyDescent="0.3">
      <c r="A8140" t="s">
        <v>15777</v>
      </c>
      <c r="B8140">
        <v>8139</v>
      </c>
      <c r="C8140">
        <v>15</v>
      </c>
      <c r="D8140" s="2">
        <v>99.993160201199998</v>
      </c>
      <c r="E8140" t="s">
        <v>3092</v>
      </c>
      <c r="F8140" s="3" t="s">
        <v>2662</v>
      </c>
    </row>
    <row r="8141" spans="1:6" x14ac:dyDescent="0.3">
      <c r="A8141" t="s">
        <v>15778</v>
      </c>
      <c r="B8141">
        <v>8140</v>
      </c>
      <c r="C8141">
        <v>15</v>
      </c>
      <c r="D8141" s="2">
        <v>99.993165996000002</v>
      </c>
      <c r="E8141" t="s">
        <v>14956</v>
      </c>
      <c r="F8141" s="3" t="s">
        <v>2662</v>
      </c>
    </row>
    <row r="8142" spans="1:6" x14ac:dyDescent="0.3">
      <c r="A8142" t="s">
        <v>15779</v>
      </c>
      <c r="B8142">
        <v>8141</v>
      </c>
      <c r="C8142">
        <v>15</v>
      </c>
      <c r="D8142" s="2">
        <v>99.993171790800005</v>
      </c>
      <c r="E8142" t="s">
        <v>9861</v>
      </c>
      <c r="F8142" s="3" t="s">
        <v>2662</v>
      </c>
    </row>
    <row r="8143" spans="1:6" x14ac:dyDescent="0.3">
      <c r="A8143" t="s">
        <v>15780</v>
      </c>
      <c r="B8143">
        <v>8142</v>
      </c>
      <c r="C8143">
        <v>15</v>
      </c>
      <c r="D8143" s="2">
        <v>99.993177585599994</v>
      </c>
      <c r="E8143" t="s">
        <v>1478</v>
      </c>
      <c r="F8143" s="3" t="s">
        <v>2662</v>
      </c>
    </row>
    <row r="8144" spans="1:6" x14ac:dyDescent="0.3">
      <c r="A8144" t="s">
        <v>15781</v>
      </c>
      <c r="B8144">
        <v>8143</v>
      </c>
      <c r="C8144">
        <v>15</v>
      </c>
      <c r="D8144" s="2">
        <v>99.993183380399998</v>
      </c>
      <c r="E8144" t="s">
        <v>1560</v>
      </c>
      <c r="F8144" s="3" t="s">
        <v>2662</v>
      </c>
    </row>
    <row r="8145" spans="1:6" x14ac:dyDescent="0.3">
      <c r="A8145" t="s">
        <v>15782</v>
      </c>
      <c r="B8145">
        <v>8144</v>
      </c>
      <c r="C8145">
        <v>15</v>
      </c>
      <c r="D8145" s="2">
        <v>99.993189175200001</v>
      </c>
      <c r="E8145" t="s">
        <v>6736</v>
      </c>
      <c r="F8145" s="3" t="s">
        <v>2662</v>
      </c>
    </row>
    <row r="8146" spans="1:6" x14ac:dyDescent="0.3">
      <c r="A8146" t="s">
        <v>15783</v>
      </c>
      <c r="B8146">
        <v>8145</v>
      </c>
      <c r="C8146">
        <v>15</v>
      </c>
      <c r="D8146" s="2">
        <v>99.993194970000005</v>
      </c>
      <c r="E8146" t="s">
        <v>2482</v>
      </c>
      <c r="F8146" s="3" t="s">
        <v>2662</v>
      </c>
    </row>
    <row r="8147" spans="1:6" x14ac:dyDescent="0.3">
      <c r="A8147" t="s">
        <v>15784</v>
      </c>
      <c r="B8147">
        <v>8146</v>
      </c>
      <c r="C8147">
        <v>15</v>
      </c>
      <c r="D8147" s="2">
        <v>99.993200764799994</v>
      </c>
      <c r="E8147" t="s">
        <v>1236</v>
      </c>
      <c r="F8147" s="3" t="s">
        <v>2662</v>
      </c>
    </row>
    <row r="8148" spans="1:6" x14ac:dyDescent="0.3">
      <c r="A8148" t="s">
        <v>15785</v>
      </c>
      <c r="B8148">
        <v>8147</v>
      </c>
      <c r="C8148">
        <v>15</v>
      </c>
      <c r="D8148" s="2">
        <v>99.993206559599997</v>
      </c>
      <c r="E8148" t="s">
        <v>2426</v>
      </c>
      <c r="F8148" s="3" t="s">
        <v>2662</v>
      </c>
    </row>
    <row r="8149" spans="1:6" x14ac:dyDescent="0.3">
      <c r="A8149" t="s">
        <v>15786</v>
      </c>
      <c r="B8149">
        <v>8148</v>
      </c>
      <c r="C8149">
        <v>15</v>
      </c>
      <c r="D8149" s="2">
        <v>99.993212354400001</v>
      </c>
      <c r="E8149" t="s">
        <v>1112</v>
      </c>
      <c r="F8149" s="3" t="s">
        <v>2662</v>
      </c>
    </row>
    <row r="8150" spans="1:6" x14ac:dyDescent="0.3">
      <c r="A8150" t="s">
        <v>15787</v>
      </c>
      <c r="B8150">
        <v>8149</v>
      </c>
      <c r="C8150">
        <v>15</v>
      </c>
      <c r="D8150" s="2">
        <v>99.993218149200004</v>
      </c>
      <c r="E8150" t="s">
        <v>8419</v>
      </c>
      <c r="F8150" s="3" t="s">
        <v>2662</v>
      </c>
    </row>
    <row r="8151" spans="1:6" x14ac:dyDescent="0.3">
      <c r="A8151" t="s">
        <v>15788</v>
      </c>
      <c r="B8151">
        <v>8150</v>
      </c>
      <c r="C8151">
        <v>15</v>
      </c>
      <c r="D8151" s="2">
        <v>99.993223943999993</v>
      </c>
      <c r="E8151" t="s">
        <v>3061</v>
      </c>
      <c r="F8151" s="3" t="s">
        <v>2662</v>
      </c>
    </row>
    <row r="8152" spans="1:6" x14ac:dyDescent="0.3">
      <c r="A8152" t="s">
        <v>15789</v>
      </c>
      <c r="B8152">
        <v>8151</v>
      </c>
      <c r="C8152">
        <v>15</v>
      </c>
      <c r="D8152" s="2">
        <v>99.993229738799997</v>
      </c>
      <c r="E8152" t="s">
        <v>2967</v>
      </c>
      <c r="F8152" s="3" t="s">
        <v>2662</v>
      </c>
    </row>
    <row r="8153" spans="1:6" x14ac:dyDescent="0.3">
      <c r="A8153" t="s">
        <v>15790</v>
      </c>
      <c r="B8153">
        <v>8152</v>
      </c>
      <c r="C8153">
        <v>15</v>
      </c>
      <c r="D8153" s="2">
        <v>99.9932355336</v>
      </c>
      <c r="E8153" t="s">
        <v>3826</v>
      </c>
      <c r="F8153" s="3" t="s">
        <v>2662</v>
      </c>
    </row>
    <row r="8154" spans="1:6" x14ac:dyDescent="0.3">
      <c r="A8154" t="s">
        <v>15791</v>
      </c>
      <c r="B8154">
        <v>8153</v>
      </c>
      <c r="C8154">
        <v>15</v>
      </c>
      <c r="D8154" s="2">
        <v>99.993241328400003</v>
      </c>
      <c r="E8154" t="s">
        <v>3001</v>
      </c>
      <c r="F8154" s="3" t="s">
        <v>2662</v>
      </c>
    </row>
    <row r="8155" spans="1:6" x14ac:dyDescent="0.3">
      <c r="A8155" t="s">
        <v>15792</v>
      </c>
      <c r="B8155">
        <v>8154</v>
      </c>
      <c r="C8155">
        <v>15</v>
      </c>
      <c r="D8155" s="2">
        <v>99.993247123200007</v>
      </c>
      <c r="E8155" t="s">
        <v>3179</v>
      </c>
      <c r="F8155" s="3" t="s">
        <v>2662</v>
      </c>
    </row>
    <row r="8156" spans="1:6" x14ac:dyDescent="0.3">
      <c r="A8156" t="s">
        <v>15793</v>
      </c>
      <c r="B8156">
        <v>8155</v>
      </c>
      <c r="C8156">
        <v>15</v>
      </c>
      <c r="D8156" s="2">
        <v>99.993252917999996</v>
      </c>
      <c r="E8156" t="s">
        <v>4231</v>
      </c>
      <c r="F8156" s="3" t="s">
        <v>2662</v>
      </c>
    </row>
    <row r="8157" spans="1:6" x14ac:dyDescent="0.3">
      <c r="A8157" t="s">
        <v>15794</v>
      </c>
      <c r="B8157">
        <v>8156</v>
      </c>
      <c r="C8157">
        <v>14</v>
      </c>
      <c r="D8157" s="2">
        <v>99.993258326499998</v>
      </c>
      <c r="E8157" t="s">
        <v>6499</v>
      </c>
      <c r="F8157" s="3" t="s">
        <v>2662</v>
      </c>
    </row>
    <row r="8158" spans="1:6" x14ac:dyDescent="0.3">
      <c r="A8158" t="s">
        <v>15795</v>
      </c>
      <c r="B8158">
        <v>8157</v>
      </c>
      <c r="C8158">
        <v>14</v>
      </c>
      <c r="D8158" s="2">
        <v>99.993263734999999</v>
      </c>
      <c r="E8158" t="s">
        <v>1629</v>
      </c>
      <c r="F8158" s="3" t="s">
        <v>2662</v>
      </c>
    </row>
    <row r="8159" spans="1:6" x14ac:dyDescent="0.3">
      <c r="A8159" t="s">
        <v>15796</v>
      </c>
      <c r="B8159">
        <v>8158</v>
      </c>
      <c r="C8159">
        <v>14</v>
      </c>
      <c r="D8159" s="2">
        <v>99.993269143500001</v>
      </c>
      <c r="E8159" t="s">
        <v>3639</v>
      </c>
      <c r="F8159" s="3" t="s">
        <v>2662</v>
      </c>
    </row>
    <row r="8160" spans="1:6" x14ac:dyDescent="0.3">
      <c r="A8160" t="s">
        <v>15797</v>
      </c>
      <c r="B8160">
        <v>8159</v>
      </c>
      <c r="C8160">
        <v>14</v>
      </c>
      <c r="D8160" s="2">
        <v>99.993274551900001</v>
      </c>
      <c r="E8160" t="s">
        <v>1822</v>
      </c>
      <c r="F8160" s="3" t="s">
        <v>2662</v>
      </c>
    </row>
    <row r="8161" spans="1:6" x14ac:dyDescent="0.3">
      <c r="A8161" t="s">
        <v>15798</v>
      </c>
      <c r="B8161">
        <v>8160</v>
      </c>
      <c r="C8161">
        <v>14</v>
      </c>
      <c r="D8161" s="2">
        <v>99.993279960400002</v>
      </c>
      <c r="E8161" t="s">
        <v>5462</v>
      </c>
      <c r="F8161" s="3" t="s">
        <v>2662</v>
      </c>
    </row>
    <row r="8162" spans="1:6" x14ac:dyDescent="0.3">
      <c r="A8162" t="s">
        <v>15799</v>
      </c>
      <c r="B8162">
        <v>8161</v>
      </c>
      <c r="C8162">
        <v>14</v>
      </c>
      <c r="D8162" s="2">
        <v>99.993285368900004</v>
      </c>
      <c r="E8162" t="s">
        <v>15449</v>
      </c>
      <c r="F8162" s="3" t="s">
        <v>2662</v>
      </c>
    </row>
    <row r="8163" spans="1:6" x14ac:dyDescent="0.3">
      <c r="A8163" t="s">
        <v>15800</v>
      </c>
      <c r="B8163">
        <v>8162</v>
      </c>
      <c r="C8163">
        <v>14</v>
      </c>
      <c r="D8163" s="2">
        <v>99.993290777400006</v>
      </c>
      <c r="E8163" t="s">
        <v>4639</v>
      </c>
      <c r="F8163" s="3" t="s">
        <v>2662</v>
      </c>
    </row>
    <row r="8164" spans="1:6" x14ac:dyDescent="0.3">
      <c r="A8164" t="s">
        <v>15801</v>
      </c>
      <c r="B8164">
        <v>8163</v>
      </c>
      <c r="C8164">
        <v>14</v>
      </c>
      <c r="D8164" s="2">
        <v>99.993296185899993</v>
      </c>
      <c r="E8164" t="s">
        <v>3549</v>
      </c>
      <c r="F8164" s="3" t="s">
        <v>2662</v>
      </c>
    </row>
    <row r="8165" spans="1:6" x14ac:dyDescent="0.3">
      <c r="A8165" t="s">
        <v>15802</v>
      </c>
      <c r="B8165">
        <v>8164</v>
      </c>
      <c r="C8165">
        <v>14</v>
      </c>
      <c r="D8165" s="2">
        <v>99.993301594299993</v>
      </c>
      <c r="E8165" t="s">
        <v>1349</v>
      </c>
      <c r="F8165" s="3" t="s">
        <v>2662</v>
      </c>
    </row>
    <row r="8166" spans="1:6" x14ac:dyDescent="0.3">
      <c r="A8166" t="s">
        <v>15803</v>
      </c>
      <c r="B8166">
        <v>8165</v>
      </c>
      <c r="C8166">
        <v>14</v>
      </c>
      <c r="D8166" s="2">
        <v>99.993307002799995</v>
      </c>
      <c r="E8166" t="s">
        <v>1636</v>
      </c>
      <c r="F8166" s="3" t="s">
        <v>2662</v>
      </c>
    </row>
    <row r="8167" spans="1:6" x14ac:dyDescent="0.3">
      <c r="A8167" t="s">
        <v>15804</v>
      </c>
      <c r="B8167">
        <v>8166</v>
      </c>
      <c r="C8167">
        <v>14</v>
      </c>
      <c r="D8167" s="2">
        <v>99.993312411299996</v>
      </c>
      <c r="E8167" t="s">
        <v>1328</v>
      </c>
      <c r="F8167" s="3" t="s">
        <v>2662</v>
      </c>
    </row>
    <row r="8168" spans="1:6" x14ac:dyDescent="0.3">
      <c r="A8168" t="s">
        <v>15805</v>
      </c>
      <c r="B8168">
        <v>8167</v>
      </c>
      <c r="C8168">
        <v>14</v>
      </c>
      <c r="D8168" s="2">
        <v>99.993317819799998</v>
      </c>
      <c r="E8168" t="s">
        <v>4091</v>
      </c>
      <c r="F8168" s="3" t="s">
        <v>2662</v>
      </c>
    </row>
    <row r="8169" spans="1:6" x14ac:dyDescent="0.3">
      <c r="A8169" t="s">
        <v>15806</v>
      </c>
      <c r="B8169">
        <v>8168</v>
      </c>
      <c r="C8169">
        <v>14</v>
      </c>
      <c r="D8169" s="2">
        <v>99.9933232283</v>
      </c>
      <c r="E8169" t="s">
        <v>3108</v>
      </c>
      <c r="F8169" s="3" t="s">
        <v>2662</v>
      </c>
    </row>
    <row r="8170" spans="1:6" x14ac:dyDescent="0.3">
      <c r="A8170" t="s">
        <v>15807</v>
      </c>
      <c r="B8170">
        <v>8169</v>
      </c>
      <c r="C8170">
        <v>14</v>
      </c>
      <c r="D8170" s="2">
        <v>99.993328636800001</v>
      </c>
      <c r="E8170" t="s">
        <v>4178</v>
      </c>
      <c r="F8170" s="3" t="s">
        <v>2662</v>
      </c>
    </row>
    <row r="8171" spans="1:6" x14ac:dyDescent="0.3">
      <c r="A8171" t="s">
        <v>15808</v>
      </c>
      <c r="B8171">
        <v>8170</v>
      </c>
      <c r="C8171">
        <v>14</v>
      </c>
      <c r="D8171" s="2">
        <v>99.993334045200001</v>
      </c>
      <c r="E8171" t="s">
        <v>2714</v>
      </c>
      <c r="F8171" s="3" t="s">
        <v>2662</v>
      </c>
    </row>
    <row r="8172" spans="1:6" x14ac:dyDescent="0.3">
      <c r="A8172" t="s">
        <v>15809</v>
      </c>
      <c r="B8172">
        <v>8171</v>
      </c>
      <c r="C8172">
        <v>14</v>
      </c>
      <c r="D8172" s="2">
        <v>99.993339453700003</v>
      </c>
      <c r="E8172" t="s">
        <v>1851</v>
      </c>
      <c r="F8172" s="3" t="s">
        <v>2662</v>
      </c>
    </row>
    <row r="8173" spans="1:6" x14ac:dyDescent="0.3">
      <c r="A8173" t="s">
        <v>15810</v>
      </c>
      <c r="B8173">
        <v>8172</v>
      </c>
      <c r="C8173">
        <v>14</v>
      </c>
      <c r="D8173" s="2">
        <v>99.993344862200004</v>
      </c>
      <c r="E8173" t="s">
        <v>1165</v>
      </c>
      <c r="F8173" s="3" t="s">
        <v>2662</v>
      </c>
    </row>
    <row r="8174" spans="1:6" x14ac:dyDescent="0.3">
      <c r="A8174" t="s">
        <v>15811</v>
      </c>
      <c r="B8174">
        <v>8173</v>
      </c>
      <c r="C8174">
        <v>14</v>
      </c>
      <c r="D8174" s="2">
        <v>99.993350270700006</v>
      </c>
      <c r="E8174" t="s">
        <v>15812</v>
      </c>
      <c r="F8174" s="3" t="s">
        <v>2662</v>
      </c>
    </row>
    <row r="8175" spans="1:6" x14ac:dyDescent="0.3">
      <c r="A8175" t="s">
        <v>15813</v>
      </c>
      <c r="B8175">
        <v>8174</v>
      </c>
      <c r="C8175">
        <v>14</v>
      </c>
      <c r="D8175" s="2">
        <v>99.993355679199993</v>
      </c>
      <c r="E8175" t="s">
        <v>2475</v>
      </c>
      <c r="F8175" s="3" t="s">
        <v>2662</v>
      </c>
    </row>
    <row r="8176" spans="1:6" x14ac:dyDescent="0.3">
      <c r="A8176" t="s">
        <v>15814</v>
      </c>
      <c r="B8176">
        <v>8175</v>
      </c>
      <c r="C8176">
        <v>14</v>
      </c>
      <c r="D8176" s="2">
        <v>99.993361087699995</v>
      </c>
      <c r="E8176" t="s">
        <v>7102</v>
      </c>
      <c r="F8176" s="3" t="s">
        <v>2662</v>
      </c>
    </row>
    <row r="8177" spans="1:6" x14ac:dyDescent="0.3">
      <c r="A8177" t="s">
        <v>15815</v>
      </c>
      <c r="B8177">
        <v>8176</v>
      </c>
      <c r="C8177">
        <v>14</v>
      </c>
      <c r="D8177" s="2">
        <v>99.993366496099995</v>
      </c>
      <c r="E8177" t="s">
        <v>1311</v>
      </c>
      <c r="F8177" s="3" t="s">
        <v>2662</v>
      </c>
    </row>
    <row r="8178" spans="1:6" x14ac:dyDescent="0.3">
      <c r="A8178" t="s">
        <v>15816</v>
      </c>
      <c r="B8178">
        <v>8177</v>
      </c>
      <c r="C8178">
        <v>14</v>
      </c>
      <c r="D8178" s="2">
        <v>99.993371904599996</v>
      </c>
      <c r="E8178" t="s">
        <v>2137</v>
      </c>
      <c r="F8178" s="3" t="s">
        <v>2662</v>
      </c>
    </row>
    <row r="8179" spans="1:6" x14ac:dyDescent="0.3">
      <c r="A8179" t="s">
        <v>15817</v>
      </c>
      <c r="B8179">
        <v>8178</v>
      </c>
      <c r="C8179">
        <v>14</v>
      </c>
      <c r="D8179" s="2">
        <v>99.993377313099998</v>
      </c>
      <c r="E8179" t="s">
        <v>8525</v>
      </c>
      <c r="F8179" s="3" t="s">
        <v>2662</v>
      </c>
    </row>
    <row r="8180" spans="1:6" x14ac:dyDescent="0.3">
      <c r="A8180" t="s">
        <v>15818</v>
      </c>
      <c r="B8180">
        <v>8179</v>
      </c>
      <c r="C8180">
        <v>14</v>
      </c>
      <c r="D8180" s="2">
        <v>99.9933827216</v>
      </c>
      <c r="E8180" t="s">
        <v>4197</v>
      </c>
      <c r="F8180" s="3" t="s">
        <v>2662</v>
      </c>
    </row>
    <row r="8181" spans="1:6" x14ac:dyDescent="0.3">
      <c r="A8181" t="s">
        <v>15819</v>
      </c>
      <c r="B8181">
        <v>8180</v>
      </c>
      <c r="C8181">
        <v>14</v>
      </c>
      <c r="D8181" s="2">
        <v>99.993388130100001</v>
      </c>
      <c r="E8181" t="s">
        <v>4013</v>
      </c>
      <c r="F8181" s="3" t="s">
        <v>2662</v>
      </c>
    </row>
    <row r="8182" spans="1:6" x14ac:dyDescent="0.3">
      <c r="A8182" t="s">
        <v>15820</v>
      </c>
      <c r="B8182">
        <v>8181</v>
      </c>
      <c r="C8182">
        <v>14</v>
      </c>
      <c r="D8182" s="2">
        <v>99.993393538600003</v>
      </c>
      <c r="E8182" t="s">
        <v>1222</v>
      </c>
      <c r="F8182" s="3" t="s">
        <v>2662</v>
      </c>
    </row>
    <row r="8183" spans="1:6" x14ac:dyDescent="0.3">
      <c r="A8183" t="s">
        <v>15821</v>
      </c>
      <c r="B8183">
        <v>8182</v>
      </c>
      <c r="C8183">
        <v>14</v>
      </c>
      <c r="D8183" s="2">
        <v>99.993398947000003</v>
      </c>
      <c r="E8183" t="s">
        <v>4220</v>
      </c>
      <c r="F8183" s="3" t="s">
        <v>2662</v>
      </c>
    </row>
    <row r="8184" spans="1:6" x14ac:dyDescent="0.3">
      <c r="A8184" t="s">
        <v>15822</v>
      </c>
      <c r="B8184">
        <v>8183</v>
      </c>
      <c r="C8184">
        <v>14</v>
      </c>
      <c r="D8184" s="2">
        <v>99.993404355500004</v>
      </c>
      <c r="E8184" t="s">
        <v>1537</v>
      </c>
      <c r="F8184" s="3" t="s">
        <v>2662</v>
      </c>
    </row>
    <row r="8185" spans="1:6" x14ac:dyDescent="0.3">
      <c r="A8185" t="s">
        <v>15823</v>
      </c>
      <c r="B8185">
        <v>8184</v>
      </c>
      <c r="C8185">
        <v>14</v>
      </c>
      <c r="D8185" s="2">
        <v>99.993409764000006</v>
      </c>
      <c r="E8185" t="s">
        <v>1726</v>
      </c>
      <c r="F8185" s="3" t="s">
        <v>2662</v>
      </c>
    </row>
    <row r="8186" spans="1:6" x14ac:dyDescent="0.3">
      <c r="A8186" t="s">
        <v>15824</v>
      </c>
      <c r="B8186">
        <v>8185</v>
      </c>
      <c r="C8186">
        <v>14</v>
      </c>
      <c r="D8186" s="2">
        <v>99.993415172499994</v>
      </c>
      <c r="E8186" t="s">
        <v>2013</v>
      </c>
      <c r="F8186" s="3" t="s">
        <v>2662</v>
      </c>
    </row>
    <row r="8187" spans="1:6" x14ac:dyDescent="0.3">
      <c r="A8187" t="s">
        <v>15825</v>
      </c>
      <c r="B8187">
        <v>8186</v>
      </c>
      <c r="C8187">
        <v>14</v>
      </c>
      <c r="D8187" s="2">
        <v>99.993420580999995</v>
      </c>
      <c r="E8187" t="s">
        <v>5385</v>
      </c>
      <c r="F8187" s="3" t="s">
        <v>2662</v>
      </c>
    </row>
    <row r="8188" spans="1:6" x14ac:dyDescent="0.3">
      <c r="A8188" t="s">
        <v>15826</v>
      </c>
      <c r="B8188">
        <v>8187</v>
      </c>
      <c r="C8188">
        <v>14</v>
      </c>
      <c r="D8188" s="2">
        <v>99.993425989399995</v>
      </c>
      <c r="E8188" t="s">
        <v>1373</v>
      </c>
      <c r="F8188" s="3" t="s">
        <v>2662</v>
      </c>
    </row>
    <row r="8189" spans="1:6" x14ac:dyDescent="0.3">
      <c r="A8189" t="s">
        <v>15827</v>
      </c>
      <c r="B8189">
        <v>8188</v>
      </c>
      <c r="C8189">
        <v>14</v>
      </c>
      <c r="D8189" s="2">
        <v>99.993431397899997</v>
      </c>
      <c r="E8189" t="s">
        <v>14668</v>
      </c>
      <c r="F8189" s="3" t="s">
        <v>2662</v>
      </c>
    </row>
    <row r="8190" spans="1:6" x14ac:dyDescent="0.3">
      <c r="A8190" t="s">
        <v>15828</v>
      </c>
      <c r="B8190">
        <v>8189</v>
      </c>
      <c r="C8190">
        <v>14</v>
      </c>
      <c r="D8190" s="2">
        <v>99.993436806399998</v>
      </c>
      <c r="E8190" t="s">
        <v>5707</v>
      </c>
      <c r="F8190" s="3" t="s">
        <v>2662</v>
      </c>
    </row>
    <row r="8191" spans="1:6" x14ac:dyDescent="0.3">
      <c r="A8191" t="s">
        <v>15829</v>
      </c>
      <c r="B8191">
        <v>8190</v>
      </c>
      <c r="C8191">
        <v>14</v>
      </c>
      <c r="D8191" s="2">
        <v>99.9934422149</v>
      </c>
      <c r="E8191" t="s">
        <v>1642</v>
      </c>
      <c r="F8191" s="3" t="s">
        <v>2662</v>
      </c>
    </row>
    <row r="8192" spans="1:6" x14ac:dyDescent="0.3">
      <c r="A8192" t="s">
        <v>15830</v>
      </c>
      <c r="B8192">
        <v>8191</v>
      </c>
      <c r="C8192">
        <v>14</v>
      </c>
      <c r="D8192" s="2">
        <v>99.993447623400002</v>
      </c>
      <c r="E8192" t="s">
        <v>3335</v>
      </c>
      <c r="F8192" s="3" t="s">
        <v>2662</v>
      </c>
    </row>
    <row r="8193" spans="1:6" x14ac:dyDescent="0.3">
      <c r="A8193" t="s">
        <v>15831</v>
      </c>
      <c r="B8193">
        <v>8192</v>
      </c>
      <c r="C8193">
        <v>14</v>
      </c>
      <c r="D8193" s="2">
        <v>99.993453031900003</v>
      </c>
      <c r="E8193" t="s">
        <v>15832</v>
      </c>
      <c r="F8193" s="3" t="s">
        <v>2662</v>
      </c>
    </row>
    <row r="8194" spans="1:6" x14ac:dyDescent="0.3">
      <c r="A8194" t="s">
        <v>15833</v>
      </c>
      <c r="B8194">
        <v>8193</v>
      </c>
      <c r="C8194">
        <v>14</v>
      </c>
      <c r="D8194" s="2">
        <v>99.993458440300003</v>
      </c>
      <c r="E8194" t="s">
        <v>2026</v>
      </c>
      <c r="F8194" s="3" t="s">
        <v>2662</v>
      </c>
    </row>
    <row r="8195" spans="1:6" x14ac:dyDescent="0.3">
      <c r="A8195" t="s">
        <v>15834</v>
      </c>
      <c r="B8195">
        <v>8194</v>
      </c>
      <c r="C8195">
        <v>14</v>
      </c>
      <c r="D8195" s="2">
        <v>99.993463848800005</v>
      </c>
      <c r="E8195" t="s">
        <v>2249</v>
      </c>
      <c r="F8195" s="3" t="s">
        <v>2662</v>
      </c>
    </row>
    <row r="8196" spans="1:6" x14ac:dyDescent="0.3">
      <c r="A8196" t="s">
        <v>15835</v>
      </c>
      <c r="B8196">
        <v>8195</v>
      </c>
      <c r="C8196">
        <v>14</v>
      </c>
      <c r="D8196" s="2">
        <v>99.993469257300006</v>
      </c>
      <c r="E8196" t="s">
        <v>2289</v>
      </c>
      <c r="F8196" s="3" t="s">
        <v>2662</v>
      </c>
    </row>
    <row r="8197" spans="1:6" x14ac:dyDescent="0.3">
      <c r="A8197" t="s">
        <v>15836</v>
      </c>
      <c r="B8197">
        <v>8196</v>
      </c>
      <c r="C8197">
        <v>14</v>
      </c>
      <c r="D8197" s="2">
        <v>99.993474665799994</v>
      </c>
      <c r="E8197" t="s">
        <v>3137</v>
      </c>
      <c r="F8197" s="3" t="s">
        <v>2662</v>
      </c>
    </row>
    <row r="8198" spans="1:6" x14ac:dyDescent="0.3">
      <c r="A8198" t="s">
        <v>15837</v>
      </c>
      <c r="B8198">
        <v>8197</v>
      </c>
      <c r="C8198">
        <v>14</v>
      </c>
      <c r="D8198" s="2">
        <v>99.993480074299995</v>
      </c>
      <c r="E8198" t="s">
        <v>2985</v>
      </c>
      <c r="F8198" s="3" t="s">
        <v>2662</v>
      </c>
    </row>
    <row r="8199" spans="1:6" x14ac:dyDescent="0.3">
      <c r="A8199" t="s">
        <v>15838</v>
      </c>
      <c r="B8199">
        <v>8198</v>
      </c>
      <c r="C8199">
        <v>14</v>
      </c>
      <c r="D8199" s="2">
        <v>99.993485482799997</v>
      </c>
      <c r="E8199" t="s">
        <v>1311</v>
      </c>
      <c r="F8199" s="3" t="s">
        <v>2662</v>
      </c>
    </row>
    <row r="8200" spans="1:6" x14ac:dyDescent="0.3">
      <c r="A8200" t="s">
        <v>15839</v>
      </c>
      <c r="B8200">
        <v>8199</v>
      </c>
      <c r="C8200">
        <v>14</v>
      </c>
      <c r="D8200" s="2">
        <v>99.993490891199997</v>
      </c>
      <c r="E8200" t="s">
        <v>2331</v>
      </c>
      <c r="F8200" s="3" t="s">
        <v>2662</v>
      </c>
    </row>
    <row r="8201" spans="1:6" x14ac:dyDescent="0.3">
      <c r="A8201" t="s">
        <v>15840</v>
      </c>
      <c r="B8201">
        <v>8200</v>
      </c>
      <c r="C8201">
        <v>14</v>
      </c>
      <c r="D8201" s="2">
        <v>99.993496299699999</v>
      </c>
      <c r="E8201" t="s">
        <v>2482</v>
      </c>
      <c r="F8201" s="3" t="s">
        <v>2662</v>
      </c>
    </row>
    <row r="8202" spans="1:6" x14ac:dyDescent="0.3">
      <c r="A8202" t="s">
        <v>15841</v>
      </c>
      <c r="B8202">
        <v>8201</v>
      </c>
      <c r="C8202">
        <v>14</v>
      </c>
      <c r="D8202" s="2">
        <v>99.9935017082</v>
      </c>
      <c r="E8202" t="s">
        <v>2477</v>
      </c>
      <c r="F8202" s="3" t="s">
        <v>2662</v>
      </c>
    </row>
    <row r="8203" spans="1:6" x14ac:dyDescent="0.3">
      <c r="A8203" t="s">
        <v>15842</v>
      </c>
      <c r="B8203">
        <v>8202</v>
      </c>
      <c r="C8203">
        <v>14</v>
      </c>
      <c r="D8203" s="2">
        <v>99.993507116700002</v>
      </c>
      <c r="E8203" t="s">
        <v>2148</v>
      </c>
      <c r="F8203" s="3" t="s">
        <v>2662</v>
      </c>
    </row>
    <row r="8204" spans="1:6" x14ac:dyDescent="0.3">
      <c r="A8204" t="s">
        <v>15843</v>
      </c>
      <c r="B8204">
        <v>8203</v>
      </c>
      <c r="C8204">
        <v>14</v>
      </c>
      <c r="D8204" s="2">
        <v>99.993512525200003</v>
      </c>
      <c r="E8204" t="s">
        <v>4832</v>
      </c>
      <c r="F8204" s="3" t="s">
        <v>2662</v>
      </c>
    </row>
    <row r="8205" spans="1:6" x14ac:dyDescent="0.3">
      <c r="A8205" t="s">
        <v>15844</v>
      </c>
      <c r="B8205">
        <v>8204</v>
      </c>
      <c r="C8205">
        <v>14</v>
      </c>
      <c r="D8205" s="2">
        <v>99.993517933700005</v>
      </c>
      <c r="E8205" t="s">
        <v>1351</v>
      </c>
      <c r="F8205" s="3" t="s">
        <v>2662</v>
      </c>
    </row>
    <row r="8206" spans="1:6" x14ac:dyDescent="0.3">
      <c r="A8206" t="s">
        <v>15845</v>
      </c>
      <c r="B8206">
        <v>8205</v>
      </c>
      <c r="C8206">
        <v>14</v>
      </c>
      <c r="D8206" s="2">
        <v>99.993523342100005</v>
      </c>
      <c r="E8206" t="s">
        <v>1623</v>
      </c>
      <c r="F8206" s="3" t="s">
        <v>2662</v>
      </c>
    </row>
    <row r="8207" spans="1:6" x14ac:dyDescent="0.3">
      <c r="A8207" t="s">
        <v>15846</v>
      </c>
      <c r="B8207">
        <v>8206</v>
      </c>
      <c r="C8207">
        <v>14</v>
      </c>
      <c r="D8207" s="2">
        <v>99.993528750600007</v>
      </c>
      <c r="E8207" t="s">
        <v>1413</v>
      </c>
      <c r="F8207" s="3" t="s">
        <v>2662</v>
      </c>
    </row>
    <row r="8208" spans="1:6" x14ac:dyDescent="0.3">
      <c r="A8208" t="s">
        <v>15847</v>
      </c>
      <c r="B8208">
        <v>8207</v>
      </c>
      <c r="C8208">
        <v>14</v>
      </c>
      <c r="D8208" s="2">
        <v>99.993534159099994</v>
      </c>
      <c r="E8208" t="s">
        <v>2749</v>
      </c>
      <c r="F8208" s="3" t="s">
        <v>2662</v>
      </c>
    </row>
    <row r="8209" spans="1:6" x14ac:dyDescent="0.3">
      <c r="A8209" t="s">
        <v>15848</v>
      </c>
      <c r="B8209">
        <v>8208</v>
      </c>
      <c r="C8209">
        <v>14</v>
      </c>
      <c r="D8209" s="2">
        <v>99.993539567599996</v>
      </c>
      <c r="E8209" t="s">
        <v>2662</v>
      </c>
      <c r="F8209" s="3" t="s">
        <v>2662</v>
      </c>
    </row>
    <row r="8210" spans="1:6" x14ac:dyDescent="0.3">
      <c r="A8210" t="s">
        <v>15849</v>
      </c>
      <c r="B8210">
        <v>8209</v>
      </c>
      <c r="C8210">
        <v>14</v>
      </c>
      <c r="D8210" s="2">
        <v>99.993544976099997</v>
      </c>
      <c r="E8210" t="s">
        <v>1605</v>
      </c>
      <c r="F8210" s="3" t="s">
        <v>2662</v>
      </c>
    </row>
    <row r="8211" spans="1:6" x14ac:dyDescent="0.3">
      <c r="A8211" t="s">
        <v>15850</v>
      </c>
      <c r="B8211">
        <v>8210</v>
      </c>
      <c r="C8211">
        <v>14</v>
      </c>
      <c r="D8211" s="2">
        <v>99.993550384499997</v>
      </c>
      <c r="E8211" t="s">
        <v>10255</v>
      </c>
      <c r="F8211" s="3" t="s">
        <v>2662</v>
      </c>
    </row>
    <row r="8212" spans="1:6" x14ac:dyDescent="0.3">
      <c r="A8212" t="s">
        <v>15851</v>
      </c>
      <c r="B8212">
        <v>8211</v>
      </c>
      <c r="C8212">
        <v>14</v>
      </c>
      <c r="D8212" s="2">
        <v>99.993555792999999</v>
      </c>
      <c r="E8212" t="s">
        <v>3999</v>
      </c>
      <c r="F8212" s="3" t="s">
        <v>2662</v>
      </c>
    </row>
    <row r="8213" spans="1:6" x14ac:dyDescent="0.3">
      <c r="A8213" t="s">
        <v>15852</v>
      </c>
      <c r="B8213">
        <v>8212</v>
      </c>
      <c r="C8213">
        <v>14</v>
      </c>
      <c r="D8213" s="2">
        <v>99.9935612015</v>
      </c>
      <c r="E8213" t="s">
        <v>1749</v>
      </c>
      <c r="F8213" s="3" t="s">
        <v>2662</v>
      </c>
    </row>
    <row r="8214" spans="1:6" x14ac:dyDescent="0.3">
      <c r="A8214" t="s">
        <v>15853</v>
      </c>
      <c r="B8214">
        <v>8213</v>
      </c>
      <c r="C8214">
        <v>14</v>
      </c>
      <c r="D8214" s="2">
        <v>99.993566610000002</v>
      </c>
      <c r="E8214" t="s">
        <v>1702</v>
      </c>
      <c r="F8214" s="3" t="s">
        <v>2662</v>
      </c>
    </row>
    <row r="8215" spans="1:6" x14ac:dyDescent="0.3">
      <c r="A8215" t="s">
        <v>15854</v>
      </c>
      <c r="B8215">
        <v>8214</v>
      </c>
      <c r="C8215">
        <v>14</v>
      </c>
      <c r="D8215" s="2">
        <v>99.993572018500004</v>
      </c>
      <c r="E8215" t="s">
        <v>1891</v>
      </c>
      <c r="F8215" s="3" t="s">
        <v>2662</v>
      </c>
    </row>
    <row r="8216" spans="1:6" x14ac:dyDescent="0.3">
      <c r="A8216" t="s">
        <v>15855</v>
      </c>
      <c r="B8216">
        <v>8215</v>
      </c>
      <c r="C8216">
        <v>14</v>
      </c>
      <c r="D8216" s="2">
        <v>99.993577427000005</v>
      </c>
      <c r="E8216" t="s">
        <v>2294</v>
      </c>
      <c r="F8216" s="3" t="s">
        <v>2662</v>
      </c>
    </row>
    <row r="8217" spans="1:6" x14ac:dyDescent="0.3">
      <c r="A8217" t="s">
        <v>15856</v>
      </c>
      <c r="B8217">
        <v>8216</v>
      </c>
      <c r="C8217">
        <v>14</v>
      </c>
      <c r="D8217" s="2">
        <v>99.993582835400005</v>
      </c>
      <c r="E8217" t="s">
        <v>2953</v>
      </c>
      <c r="F8217" s="3" t="s">
        <v>2662</v>
      </c>
    </row>
    <row r="8218" spans="1:6" x14ac:dyDescent="0.3">
      <c r="A8218" t="s">
        <v>15857</v>
      </c>
      <c r="B8218">
        <v>8217</v>
      </c>
      <c r="C8218">
        <v>14</v>
      </c>
      <c r="D8218" s="2">
        <v>99.993588243900007</v>
      </c>
      <c r="E8218" t="s">
        <v>2080</v>
      </c>
      <c r="F8218" s="3" t="s">
        <v>2662</v>
      </c>
    </row>
    <row r="8219" spans="1:6" x14ac:dyDescent="0.3">
      <c r="A8219" t="s">
        <v>15858</v>
      </c>
      <c r="B8219">
        <v>8218</v>
      </c>
      <c r="C8219">
        <v>14</v>
      </c>
      <c r="D8219" s="2">
        <v>99.993593652399994</v>
      </c>
      <c r="E8219" t="s">
        <v>1936</v>
      </c>
      <c r="F8219" s="3" t="s">
        <v>2662</v>
      </c>
    </row>
    <row r="8220" spans="1:6" x14ac:dyDescent="0.3">
      <c r="A8220" t="s">
        <v>15859</v>
      </c>
      <c r="B8220">
        <v>8219</v>
      </c>
      <c r="C8220">
        <v>14</v>
      </c>
      <c r="D8220" s="2">
        <v>99.993599060899996</v>
      </c>
      <c r="E8220" t="s">
        <v>1636</v>
      </c>
      <c r="F8220" s="3" t="s">
        <v>2662</v>
      </c>
    </row>
    <row r="8221" spans="1:6" x14ac:dyDescent="0.3">
      <c r="A8221" t="s">
        <v>15860</v>
      </c>
      <c r="B8221">
        <v>8220</v>
      </c>
      <c r="C8221">
        <v>14</v>
      </c>
      <c r="D8221" s="2">
        <v>99.993604469399997</v>
      </c>
      <c r="E8221" t="s">
        <v>4670</v>
      </c>
      <c r="F8221" s="3" t="s">
        <v>2662</v>
      </c>
    </row>
    <row r="8222" spans="1:6" x14ac:dyDescent="0.3">
      <c r="A8222" t="s">
        <v>15861</v>
      </c>
      <c r="B8222">
        <v>8221</v>
      </c>
      <c r="C8222">
        <v>14</v>
      </c>
      <c r="D8222" s="2">
        <v>99.993609877899999</v>
      </c>
      <c r="E8222" t="s">
        <v>4921</v>
      </c>
      <c r="F8222" s="3" t="s">
        <v>2662</v>
      </c>
    </row>
    <row r="8223" spans="1:6" x14ac:dyDescent="0.3">
      <c r="A8223" t="s">
        <v>15862</v>
      </c>
      <c r="B8223">
        <v>8222</v>
      </c>
      <c r="C8223">
        <v>14</v>
      </c>
      <c r="D8223" s="2">
        <v>99.993615286299999</v>
      </c>
      <c r="E8223" t="s">
        <v>1595</v>
      </c>
      <c r="F8223" s="3" t="s">
        <v>2662</v>
      </c>
    </row>
    <row r="8224" spans="1:6" x14ac:dyDescent="0.3">
      <c r="A8224" t="s">
        <v>15863</v>
      </c>
      <c r="B8224">
        <v>8223</v>
      </c>
      <c r="C8224">
        <v>14</v>
      </c>
      <c r="D8224" s="2">
        <v>99.993620694800001</v>
      </c>
      <c r="E8224" t="s">
        <v>4487</v>
      </c>
      <c r="F8224" s="3" t="s">
        <v>2662</v>
      </c>
    </row>
    <row r="8225" spans="1:6" x14ac:dyDescent="0.3">
      <c r="A8225" t="s">
        <v>15864</v>
      </c>
      <c r="B8225">
        <v>8224</v>
      </c>
      <c r="C8225">
        <v>14</v>
      </c>
      <c r="D8225" s="2">
        <v>99.993626103300002</v>
      </c>
      <c r="E8225" t="s">
        <v>2439</v>
      </c>
      <c r="F8225" s="3" t="s">
        <v>2662</v>
      </c>
    </row>
    <row r="8226" spans="1:6" x14ac:dyDescent="0.3">
      <c r="A8226" t="s">
        <v>15865</v>
      </c>
      <c r="B8226">
        <v>8225</v>
      </c>
      <c r="C8226">
        <v>14</v>
      </c>
      <c r="D8226" s="2">
        <v>99.993631511800004</v>
      </c>
      <c r="E8226" t="s">
        <v>8417</v>
      </c>
      <c r="F8226" s="3" t="s">
        <v>2662</v>
      </c>
    </row>
    <row r="8227" spans="1:6" x14ac:dyDescent="0.3">
      <c r="A8227" t="s">
        <v>15866</v>
      </c>
      <c r="B8227">
        <v>8226</v>
      </c>
      <c r="C8227">
        <v>14</v>
      </c>
      <c r="D8227" s="2">
        <v>99.993636920300005</v>
      </c>
      <c r="E8227" t="s">
        <v>3335</v>
      </c>
      <c r="F8227" s="3" t="s">
        <v>2662</v>
      </c>
    </row>
    <row r="8228" spans="1:6" x14ac:dyDescent="0.3">
      <c r="A8228" t="s">
        <v>15867</v>
      </c>
      <c r="B8228">
        <v>8227</v>
      </c>
      <c r="C8228">
        <v>14</v>
      </c>
      <c r="D8228" s="2">
        <v>99.993642328799993</v>
      </c>
      <c r="E8228" t="s">
        <v>2360</v>
      </c>
      <c r="F8228" s="3" t="s">
        <v>2662</v>
      </c>
    </row>
    <row r="8229" spans="1:6" x14ac:dyDescent="0.3">
      <c r="A8229" t="s">
        <v>15868</v>
      </c>
      <c r="B8229">
        <v>8228</v>
      </c>
      <c r="C8229">
        <v>14</v>
      </c>
      <c r="D8229" s="2">
        <v>99.993647737200007</v>
      </c>
      <c r="E8229" t="s">
        <v>1766</v>
      </c>
      <c r="F8229" s="3" t="s">
        <v>2662</v>
      </c>
    </row>
    <row r="8230" spans="1:6" x14ac:dyDescent="0.3">
      <c r="A8230" t="s">
        <v>15869</v>
      </c>
      <c r="B8230">
        <v>8229</v>
      </c>
      <c r="C8230">
        <v>14</v>
      </c>
      <c r="D8230" s="2">
        <v>99.993653145699994</v>
      </c>
      <c r="E8230" t="s">
        <v>3021</v>
      </c>
      <c r="F8230" s="3" t="s">
        <v>2662</v>
      </c>
    </row>
    <row r="8231" spans="1:6" x14ac:dyDescent="0.3">
      <c r="A8231" t="s">
        <v>15870</v>
      </c>
      <c r="B8231">
        <v>8230</v>
      </c>
      <c r="C8231">
        <v>14</v>
      </c>
      <c r="D8231" s="2">
        <v>99.993658554199996</v>
      </c>
      <c r="E8231" t="s">
        <v>15871</v>
      </c>
      <c r="F8231" s="3" t="s">
        <v>2662</v>
      </c>
    </row>
    <row r="8232" spans="1:6" x14ac:dyDescent="0.3">
      <c r="A8232" t="s">
        <v>15872</v>
      </c>
      <c r="B8232">
        <v>8231</v>
      </c>
      <c r="C8232">
        <v>14</v>
      </c>
      <c r="D8232" s="2">
        <v>99.993663962699998</v>
      </c>
      <c r="E8232" t="s">
        <v>2452</v>
      </c>
      <c r="F8232" s="3" t="s">
        <v>2662</v>
      </c>
    </row>
    <row r="8233" spans="1:6" x14ac:dyDescent="0.3">
      <c r="A8233" t="s">
        <v>15873</v>
      </c>
      <c r="B8233">
        <v>8232</v>
      </c>
      <c r="C8233">
        <v>14</v>
      </c>
      <c r="D8233" s="2">
        <v>99.993669371199999</v>
      </c>
      <c r="E8233" t="s">
        <v>2484</v>
      </c>
      <c r="F8233" s="3" t="s">
        <v>2662</v>
      </c>
    </row>
    <row r="8234" spans="1:6" x14ac:dyDescent="0.3">
      <c r="A8234" t="s">
        <v>15874</v>
      </c>
      <c r="B8234">
        <v>8233</v>
      </c>
      <c r="C8234">
        <v>14</v>
      </c>
      <c r="D8234" s="2">
        <v>99.993674779599999</v>
      </c>
      <c r="E8234" t="s">
        <v>4864</v>
      </c>
      <c r="F8234" s="3" t="s">
        <v>2662</v>
      </c>
    </row>
    <row r="8235" spans="1:6" x14ac:dyDescent="0.3">
      <c r="A8235" t="s">
        <v>15875</v>
      </c>
      <c r="B8235">
        <v>8234</v>
      </c>
      <c r="C8235">
        <v>14</v>
      </c>
      <c r="D8235" s="2">
        <v>99.993680188100001</v>
      </c>
      <c r="E8235" t="s">
        <v>1248</v>
      </c>
      <c r="F8235" s="3" t="s">
        <v>2662</v>
      </c>
    </row>
    <row r="8236" spans="1:6" x14ac:dyDescent="0.3">
      <c r="A8236" t="s">
        <v>15876</v>
      </c>
      <c r="B8236">
        <v>8235</v>
      </c>
      <c r="C8236">
        <v>14</v>
      </c>
      <c r="D8236" s="2">
        <v>99.993685596600002</v>
      </c>
      <c r="E8236" t="s">
        <v>2291</v>
      </c>
      <c r="F8236" s="3" t="s">
        <v>2662</v>
      </c>
    </row>
    <row r="8237" spans="1:6" x14ac:dyDescent="0.3">
      <c r="A8237" t="s">
        <v>15877</v>
      </c>
      <c r="B8237">
        <v>8236</v>
      </c>
      <c r="C8237">
        <v>13</v>
      </c>
      <c r="D8237" s="2">
        <v>99.993690618800002</v>
      </c>
      <c r="E8237" t="s">
        <v>2159</v>
      </c>
      <c r="F8237" s="3" t="s">
        <v>2662</v>
      </c>
    </row>
    <row r="8238" spans="1:6" x14ac:dyDescent="0.3">
      <c r="A8238" t="s">
        <v>15878</v>
      </c>
      <c r="B8238">
        <v>8237</v>
      </c>
      <c r="C8238">
        <v>13</v>
      </c>
      <c r="D8238" s="2">
        <v>99.9936956409</v>
      </c>
      <c r="E8238" t="s">
        <v>1919</v>
      </c>
      <c r="F8238" s="3" t="s">
        <v>2662</v>
      </c>
    </row>
    <row r="8239" spans="1:6" x14ac:dyDescent="0.3">
      <c r="A8239" t="s">
        <v>15879</v>
      </c>
      <c r="B8239">
        <v>8238</v>
      </c>
      <c r="C8239">
        <v>13</v>
      </c>
      <c r="D8239" s="2">
        <v>99.9937006631</v>
      </c>
      <c r="E8239" t="s">
        <v>5669</v>
      </c>
      <c r="F8239" s="3" t="s">
        <v>15880</v>
      </c>
    </row>
    <row r="8240" spans="1:6" x14ac:dyDescent="0.3">
      <c r="A8240" t="s">
        <v>15881</v>
      </c>
      <c r="B8240">
        <v>8239</v>
      </c>
      <c r="C8240">
        <v>13</v>
      </c>
      <c r="D8240" s="2">
        <v>99.9937056853</v>
      </c>
      <c r="E8240" t="s">
        <v>2301</v>
      </c>
      <c r="F8240" s="3" t="s">
        <v>2662</v>
      </c>
    </row>
    <row r="8241" spans="1:6" x14ac:dyDescent="0.3">
      <c r="A8241" t="s">
        <v>15882</v>
      </c>
      <c r="B8241">
        <v>8240</v>
      </c>
      <c r="C8241">
        <v>13</v>
      </c>
      <c r="D8241" s="2">
        <v>99.993710707399998</v>
      </c>
      <c r="E8241" t="s">
        <v>1328</v>
      </c>
      <c r="F8241" s="3" t="s">
        <v>2662</v>
      </c>
    </row>
    <row r="8242" spans="1:6" x14ac:dyDescent="0.3">
      <c r="A8242" t="s">
        <v>15883</v>
      </c>
      <c r="B8242">
        <v>8241</v>
      </c>
      <c r="C8242">
        <v>13</v>
      </c>
      <c r="D8242" s="2">
        <v>99.993715729599998</v>
      </c>
      <c r="E8242" t="s">
        <v>2812</v>
      </c>
      <c r="F8242" s="3" t="s">
        <v>2662</v>
      </c>
    </row>
    <row r="8243" spans="1:6" x14ac:dyDescent="0.3">
      <c r="A8243" t="s">
        <v>15884</v>
      </c>
      <c r="B8243">
        <v>8242</v>
      </c>
      <c r="C8243">
        <v>13</v>
      </c>
      <c r="D8243" s="2">
        <v>99.993720751699996</v>
      </c>
      <c r="E8243" t="s">
        <v>2241</v>
      </c>
      <c r="F8243" s="3" t="s">
        <v>2662</v>
      </c>
    </row>
    <row r="8244" spans="1:6" x14ac:dyDescent="0.3">
      <c r="A8244" t="s">
        <v>15885</v>
      </c>
      <c r="B8244">
        <v>8243</v>
      </c>
      <c r="C8244">
        <v>13</v>
      </c>
      <c r="D8244" s="2">
        <v>99.993725773899996</v>
      </c>
      <c r="E8244" t="s">
        <v>5935</v>
      </c>
      <c r="F8244" s="3" t="s">
        <v>2662</v>
      </c>
    </row>
    <row r="8245" spans="1:6" x14ac:dyDescent="0.3">
      <c r="A8245" t="s">
        <v>15886</v>
      </c>
      <c r="B8245">
        <v>8244</v>
      </c>
      <c r="C8245">
        <v>13</v>
      </c>
      <c r="D8245" s="2">
        <v>99.993730796099996</v>
      </c>
      <c r="E8245" t="s">
        <v>1248</v>
      </c>
      <c r="F8245" s="3" t="s">
        <v>2662</v>
      </c>
    </row>
    <row r="8246" spans="1:6" x14ac:dyDescent="0.3">
      <c r="A8246" t="s">
        <v>15887</v>
      </c>
      <c r="B8246">
        <v>8245</v>
      </c>
      <c r="C8246">
        <v>13</v>
      </c>
      <c r="D8246" s="2">
        <v>99.993735818199994</v>
      </c>
      <c r="E8246" t="s">
        <v>1601</v>
      </c>
      <c r="F8246" s="3" t="s">
        <v>2662</v>
      </c>
    </row>
    <row r="8247" spans="1:6" x14ac:dyDescent="0.3">
      <c r="A8247" t="s">
        <v>15888</v>
      </c>
      <c r="B8247">
        <v>8246</v>
      </c>
      <c r="C8247">
        <v>13</v>
      </c>
      <c r="D8247" s="2">
        <v>99.993740840399994</v>
      </c>
      <c r="E8247" t="s">
        <v>2619</v>
      </c>
      <c r="F8247" s="3" t="s">
        <v>2662</v>
      </c>
    </row>
    <row r="8248" spans="1:6" x14ac:dyDescent="0.3">
      <c r="A8248" t="s">
        <v>15889</v>
      </c>
      <c r="B8248">
        <v>8247</v>
      </c>
      <c r="C8248">
        <v>13</v>
      </c>
      <c r="D8248" s="2">
        <v>99.993745862599994</v>
      </c>
      <c r="E8248" t="s">
        <v>1413</v>
      </c>
      <c r="F8248" s="3" t="s">
        <v>2662</v>
      </c>
    </row>
    <row r="8249" spans="1:6" x14ac:dyDescent="0.3">
      <c r="A8249" t="s">
        <v>15890</v>
      </c>
      <c r="B8249">
        <v>8248</v>
      </c>
      <c r="C8249">
        <v>13</v>
      </c>
      <c r="D8249" s="2">
        <v>99.993750884700006</v>
      </c>
      <c r="E8249" t="s">
        <v>1857</v>
      </c>
      <c r="F8249" s="3" t="s">
        <v>2662</v>
      </c>
    </row>
    <row r="8250" spans="1:6" x14ac:dyDescent="0.3">
      <c r="A8250" t="s">
        <v>15891</v>
      </c>
      <c r="B8250">
        <v>8249</v>
      </c>
      <c r="C8250">
        <v>13</v>
      </c>
      <c r="D8250" s="2">
        <v>99.993755906900006</v>
      </c>
      <c r="E8250" t="s">
        <v>1361</v>
      </c>
      <c r="F8250" s="3" t="s">
        <v>2662</v>
      </c>
    </row>
    <row r="8251" spans="1:6" x14ac:dyDescent="0.3">
      <c r="A8251" t="s">
        <v>15892</v>
      </c>
      <c r="B8251">
        <v>8250</v>
      </c>
      <c r="C8251">
        <v>13</v>
      </c>
      <c r="D8251" s="2">
        <v>99.993760929000004</v>
      </c>
      <c r="E8251" t="s">
        <v>2662</v>
      </c>
      <c r="F8251" s="3" t="s">
        <v>2662</v>
      </c>
    </row>
    <row r="8252" spans="1:6" x14ac:dyDescent="0.3">
      <c r="A8252" t="s">
        <v>15893</v>
      </c>
      <c r="B8252">
        <v>8251</v>
      </c>
      <c r="C8252">
        <v>13</v>
      </c>
      <c r="D8252" s="2">
        <v>99.993765951200004</v>
      </c>
      <c r="E8252" t="s">
        <v>3208</v>
      </c>
      <c r="F8252" s="3" t="s">
        <v>2662</v>
      </c>
    </row>
    <row r="8253" spans="1:6" x14ac:dyDescent="0.3">
      <c r="A8253" t="s">
        <v>15894</v>
      </c>
      <c r="B8253">
        <v>8252</v>
      </c>
      <c r="C8253">
        <v>13</v>
      </c>
      <c r="D8253" s="2">
        <v>99.993770973400004</v>
      </c>
      <c r="E8253" t="s">
        <v>1629</v>
      </c>
      <c r="F8253" s="3" t="s">
        <v>2662</v>
      </c>
    </row>
    <row r="8254" spans="1:6" x14ac:dyDescent="0.3">
      <c r="A8254" t="s">
        <v>15895</v>
      </c>
      <c r="B8254">
        <v>8253</v>
      </c>
      <c r="C8254">
        <v>13</v>
      </c>
      <c r="D8254" s="2">
        <v>99.993775995500002</v>
      </c>
      <c r="E8254" t="s">
        <v>1169</v>
      </c>
      <c r="F8254" s="3" t="s">
        <v>2662</v>
      </c>
    </row>
    <row r="8255" spans="1:6" x14ac:dyDescent="0.3">
      <c r="A8255" t="s">
        <v>15896</v>
      </c>
      <c r="B8255">
        <v>8254</v>
      </c>
      <c r="C8255">
        <v>13</v>
      </c>
      <c r="D8255" s="2">
        <v>99.993781017700002</v>
      </c>
      <c r="E8255" t="s">
        <v>1213</v>
      </c>
      <c r="F8255" s="3" t="s">
        <v>2662</v>
      </c>
    </row>
    <row r="8256" spans="1:6" x14ac:dyDescent="0.3">
      <c r="A8256" t="s">
        <v>15897</v>
      </c>
      <c r="B8256">
        <v>8255</v>
      </c>
      <c r="C8256">
        <v>13</v>
      </c>
      <c r="D8256" s="2">
        <v>99.993786039900002</v>
      </c>
      <c r="E8256" t="s">
        <v>2513</v>
      </c>
      <c r="F8256" s="3" t="s">
        <v>2662</v>
      </c>
    </row>
    <row r="8257" spans="1:6" x14ac:dyDescent="0.3">
      <c r="A8257" t="s">
        <v>15898</v>
      </c>
      <c r="B8257">
        <v>8256</v>
      </c>
      <c r="C8257">
        <v>13</v>
      </c>
      <c r="D8257" s="2">
        <v>99.993791062</v>
      </c>
      <c r="E8257" t="s">
        <v>1328</v>
      </c>
      <c r="F8257" s="3" t="s">
        <v>2662</v>
      </c>
    </row>
    <row r="8258" spans="1:6" x14ac:dyDescent="0.3">
      <c r="A8258" t="s">
        <v>15899</v>
      </c>
      <c r="B8258">
        <v>8257</v>
      </c>
      <c r="C8258">
        <v>13</v>
      </c>
      <c r="D8258" s="2">
        <v>99.9937960842</v>
      </c>
      <c r="E8258" t="s">
        <v>1268</v>
      </c>
      <c r="F8258" s="3" t="s">
        <v>2662</v>
      </c>
    </row>
    <row r="8259" spans="1:6" x14ac:dyDescent="0.3">
      <c r="A8259" t="s">
        <v>15900</v>
      </c>
      <c r="B8259">
        <v>8258</v>
      </c>
      <c r="C8259">
        <v>13</v>
      </c>
      <c r="D8259" s="2">
        <v>99.993801106299998</v>
      </c>
      <c r="E8259" t="s">
        <v>2608</v>
      </c>
      <c r="F8259" s="3" t="s">
        <v>2662</v>
      </c>
    </row>
    <row r="8260" spans="1:6" x14ac:dyDescent="0.3">
      <c r="A8260" t="s">
        <v>15901</v>
      </c>
      <c r="B8260">
        <v>8259</v>
      </c>
      <c r="C8260">
        <v>13</v>
      </c>
      <c r="D8260" s="2">
        <v>99.993806128499997</v>
      </c>
      <c r="E8260" t="s">
        <v>5707</v>
      </c>
      <c r="F8260" s="3" t="s">
        <v>2662</v>
      </c>
    </row>
    <row r="8261" spans="1:6" x14ac:dyDescent="0.3">
      <c r="A8261" t="s">
        <v>15902</v>
      </c>
      <c r="B8261">
        <v>8260</v>
      </c>
      <c r="C8261">
        <v>13</v>
      </c>
      <c r="D8261" s="2">
        <v>99.993811150699997</v>
      </c>
      <c r="E8261" t="s">
        <v>2166</v>
      </c>
      <c r="F8261" s="3" t="s">
        <v>2662</v>
      </c>
    </row>
    <row r="8262" spans="1:6" x14ac:dyDescent="0.3">
      <c r="A8262" t="s">
        <v>15903</v>
      </c>
      <c r="B8262">
        <v>8261</v>
      </c>
      <c r="C8262">
        <v>13</v>
      </c>
      <c r="D8262" s="2">
        <v>99.993816172799995</v>
      </c>
      <c r="E8262" t="s">
        <v>2206</v>
      </c>
      <c r="F8262" s="3" t="s">
        <v>2662</v>
      </c>
    </row>
    <row r="8263" spans="1:6" x14ac:dyDescent="0.3">
      <c r="A8263" t="s">
        <v>15904</v>
      </c>
      <c r="B8263">
        <v>8262</v>
      </c>
      <c r="C8263">
        <v>13</v>
      </c>
      <c r="D8263" s="2">
        <v>99.993821194999995</v>
      </c>
      <c r="E8263" t="s">
        <v>1290</v>
      </c>
      <c r="F8263" s="3" t="s">
        <v>2662</v>
      </c>
    </row>
    <row r="8264" spans="1:6" x14ac:dyDescent="0.3">
      <c r="A8264" t="s">
        <v>15905</v>
      </c>
      <c r="B8264">
        <v>8263</v>
      </c>
      <c r="C8264">
        <v>13</v>
      </c>
      <c r="D8264" s="2">
        <v>99.993826217199995</v>
      </c>
      <c r="E8264" t="s">
        <v>3210</v>
      </c>
      <c r="F8264" s="3" t="s">
        <v>2662</v>
      </c>
    </row>
    <row r="8265" spans="1:6" x14ac:dyDescent="0.3">
      <c r="A8265" t="s">
        <v>15906</v>
      </c>
      <c r="B8265">
        <v>8264</v>
      </c>
      <c r="C8265">
        <v>13</v>
      </c>
      <c r="D8265" s="2">
        <v>99.993831239299993</v>
      </c>
      <c r="E8265" t="s">
        <v>1629</v>
      </c>
      <c r="F8265" s="3" t="s">
        <v>2662</v>
      </c>
    </row>
    <row r="8266" spans="1:6" x14ac:dyDescent="0.3">
      <c r="A8266" t="s">
        <v>15907</v>
      </c>
      <c r="B8266">
        <v>8265</v>
      </c>
      <c r="C8266">
        <v>13</v>
      </c>
      <c r="D8266" s="2">
        <v>99.993836261499993</v>
      </c>
      <c r="E8266" t="s">
        <v>2026</v>
      </c>
      <c r="F8266" s="3" t="s">
        <v>2662</v>
      </c>
    </row>
    <row r="8267" spans="1:6" x14ac:dyDescent="0.3">
      <c r="A8267" t="s">
        <v>15908</v>
      </c>
      <c r="B8267">
        <v>8266</v>
      </c>
      <c r="C8267">
        <v>13</v>
      </c>
      <c r="D8267" s="2">
        <v>99.993841283600005</v>
      </c>
      <c r="E8267" t="s">
        <v>1365</v>
      </c>
      <c r="F8267" s="3" t="s">
        <v>2662</v>
      </c>
    </row>
    <row r="8268" spans="1:6" x14ac:dyDescent="0.3">
      <c r="A8268" t="s">
        <v>15909</v>
      </c>
      <c r="B8268">
        <v>8267</v>
      </c>
      <c r="C8268">
        <v>13</v>
      </c>
      <c r="D8268" s="2">
        <v>99.993846305800005</v>
      </c>
      <c r="E8268" t="s">
        <v>1558</v>
      </c>
      <c r="F8268" s="3" t="s">
        <v>2662</v>
      </c>
    </row>
    <row r="8269" spans="1:6" x14ac:dyDescent="0.3">
      <c r="A8269" t="s">
        <v>15910</v>
      </c>
      <c r="B8269">
        <v>8268</v>
      </c>
      <c r="C8269">
        <v>13</v>
      </c>
      <c r="D8269" s="2">
        <v>99.993851328000005</v>
      </c>
      <c r="E8269" t="s">
        <v>1472</v>
      </c>
      <c r="F8269" s="3" t="s">
        <v>2662</v>
      </c>
    </row>
    <row r="8270" spans="1:6" x14ac:dyDescent="0.3">
      <c r="A8270" t="s">
        <v>15911</v>
      </c>
      <c r="B8270">
        <v>8269</v>
      </c>
      <c r="C8270">
        <v>13</v>
      </c>
      <c r="D8270" s="2">
        <v>99.993856350100003</v>
      </c>
      <c r="E8270" t="s">
        <v>3707</v>
      </c>
      <c r="F8270" s="3" t="s">
        <v>2662</v>
      </c>
    </row>
    <row r="8271" spans="1:6" x14ac:dyDescent="0.3">
      <c r="A8271" t="s">
        <v>15912</v>
      </c>
      <c r="B8271">
        <v>8270</v>
      </c>
      <c r="C8271">
        <v>13</v>
      </c>
      <c r="D8271" s="2">
        <v>99.993861372300003</v>
      </c>
      <c r="E8271" t="s">
        <v>1442</v>
      </c>
      <c r="F8271" s="3" t="s">
        <v>2662</v>
      </c>
    </row>
    <row r="8272" spans="1:6" x14ac:dyDescent="0.3">
      <c r="A8272" t="s">
        <v>15913</v>
      </c>
      <c r="B8272">
        <v>8271</v>
      </c>
      <c r="C8272">
        <v>13</v>
      </c>
      <c r="D8272" s="2">
        <v>99.993866394500003</v>
      </c>
      <c r="E8272" t="s">
        <v>6747</v>
      </c>
      <c r="F8272" s="3" t="s">
        <v>2662</v>
      </c>
    </row>
    <row r="8273" spans="1:6" x14ac:dyDescent="0.3">
      <c r="A8273" t="s">
        <v>15914</v>
      </c>
      <c r="B8273">
        <v>8272</v>
      </c>
      <c r="C8273">
        <v>13</v>
      </c>
      <c r="D8273" s="2">
        <v>99.993871416600001</v>
      </c>
      <c r="E8273" t="s">
        <v>4192</v>
      </c>
      <c r="F8273" s="3" t="s">
        <v>2662</v>
      </c>
    </row>
    <row r="8274" spans="1:6" x14ac:dyDescent="0.3">
      <c r="A8274" t="s">
        <v>15915</v>
      </c>
      <c r="B8274">
        <v>8273</v>
      </c>
      <c r="C8274">
        <v>13</v>
      </c>
      <c r="D8274" s="2">
        <v>99.993876438800001</v>
      </c>
      <c r="E8274" t="s">
        <v>15916</v>
      </c>
      <c r="F8274" s="3" t="s">
        <v>2662</v>
      </c>
    </row>
    <row r="8275" spans="1:6" x14ac:dyDescent="0.3">
      <c r="A8275" t="s">
        <v>15917</v>
      </c>
      <c r="B8275">
        <v>8274</v>
      </c>
      <c r="C8275">
        <v>13</v>
      </c>
      <c r="D8275" s="2">
        <v>99.993881460899999</v>
      </c>
      <c r="E8275" t="s">
        <v>1625</v>
      </c>
      <c r="F8275" s="3" t="s">
        <v>2662</v>
      </c>
    </row>
    <row r="8276" spans="1:6" x14ac:dyDescent="0.3">
      <c r="A8276" t="s">
        <v>15918</v>
      </c>
      <c r="B8276">
        <v>8275</v>
      </c>
      <c r="C8276">
        <v>13</v>
      </c>
      <c r="D8276" s="2">
        <v>99.993886483099999</v>
      </c>
      <c r="E8276" t="s">
        <v>1782</v>
      </c>
      <c r="F8276" s="3" t="s">
        <v>2662</v>
      </c>
    </row>
    <row r="8277" spans="1:6" x14ac:dyDescent="0.3">
      <c r="A8277" t="s">
        <v>15919</v>
      </c>
      <c r="B8277">
        <v>8276</v>
      </c>
      <c r="C8277">
        <v>13</v>
      </c>
      <c r="D8277" s="2">
        <v>99.993891505299999</v>
      </c>
      <c r="E8277" t="s">
        <v>3449</v>
      </c>
      <c r="F8277" s="3" t="s">
        <v>2662</v>
      </c>
    </row>
    <row r="8278" spans="1:6" x14ac:dyDescent="0.3">
      <c r="A8278" t="s">
        <v>15920</v>
      </c>
      <c r="B8278">
        <v>8277</v>
      </c>
      <c r="C8278">
        <v>13</v>
      </c>
      <c r="D8278" s="2">
        <v>99.993896527399997</v>
      </c>
      <c r="E8278" t="s">
        <v>3658</v>
      </c>
      <c r="F8278" s="3" t="s">
        <v>2662</v>
      </c>
    </row>
    <row r="8279" spans="1:6" x14ac:dyDescent="0.3">
      <c r="A8279" t="s">
        <v>15921</v>
      </c>
      <c r="B8279">
        <v>8278</v>
      </c>
      <c r="C8279">
        <v>13</v>
      </c>
      <c r="D8279" s="2">
        <v>99.993901549599997</v>
      </c>
      <c r="E8279" t="s">
        <v>3271</v>
      </c>
      <c r="F8279" s="3" t="s">
        <v>2662</v>
      </c>
    </row>
    <row r="8280" spans="1:6" x14ac:dyDescent="0.3">
      <c r="A8280" t="s">
        <v>15922</v>
      </c>
      <c r="B8280">
        <v>8279</v>
      </c>
      <c r="C8280">
        <v>13</v>
      </c>
      <c r="D8280" s="2">
        <v>99.993906571799997</v>
      </c>
      <c r="E8280" t="s">
        <v>1472</v>
      </c>
      <c r="F8280" s="3" t="s">
        <v>2662</v>
      </c>
    </row>
    <row r="8281" spans="1:6" x14ac:dyDescent="0.3">
      <c r="A8281" t="s">
        <v>15923</v>
      </c>
      <c r="B8281">
        <v>8280</v>
      </c>
      <c r="C8281">
        <v>13</v>
      </c>
      <c r="D8281" s="2">
        <v>99.993911593899995</v>
      </c>
      <c r="E8281" t="s">
        <v>2691</v>
      </c>
      <c r="F8281" s="3" t="s">
        <v>2662</v>
      </c>
    </row>
    <row r="8282" spans="1:6" x14ac:dyDescent="0.3">
      <c r="A8282" t="s">
        <v>15924</v>
      </c>
      <c r="B8282">
        <v>8281</v>
      </c>
      <c r="C8282">
        <v>13</v>
      </c>
      <c r="D8282" s="2">
        <v>99.993916616099995</v>
      </c>
      <c r="E8282" t="s">
        <v>1652</v>
      </c>
      <c r="F8282" s="3" t="s">
        <v>2662</v>
      </c>
    </row>
    <row r="8283" spans="1:6" x14ac:dyDescent="0.3">
      <c r="A8283" t="s">
        <v>15925</v>
      </c>
      <c r="B8283">
        <v>8282</v>
      </c>
      <c r="C8283">
        <v>13</v>
      </c>
      <c r="D8283" s="2">
        <v>99.993921638200007</v>
      </c>
      <c r="E8283" t="s">
        <v>4192</v>
      </c>
      <c r="F8283" s="3" t="s">
        <v>2662</v>
      </c>
    </row>
    <row r="8284" spans="1:6" x14ac:dyDescent="0.3">
      <c r="A8284" t="s">
        <v>15926</v>
      </c>
      <c r="B8284">
        <v>8283</v>
      </c>
      <c r="C8284">
        <v>13</v>
      </c>
      <c r="D8284" s="2">
        <v>99.993926660400007</v>
      </c>
      <c r="E8284" t="s">
        <v>1763</v>
      </c>
      <c r="F8284" s="3" t="s">
        <v>2662</v>
      </c>
    </row>
    <row r="8285" spans="1:6" x14ac:dyDescent="0.3">
      <c r="A8285" t="s">
        <v>15927</v>
      </c>
      <c r="B8285">
        <v>8284</v>
      </c>
      <c r="C8285">
        <v>13</v>
      </c>
      <c r="D8285" s="2">
        <v>99.993931682600007</v>
      </c>
      <c r="E8285" t="s">
        <v>4117</v>
      </c>
      <c r="F8285" s="3" t="s">
        <v>2662</v>
      </c>
    </row>
    <row r="8286" spans="1:6" x14ac:dyDescent="0.3">
      <c r="A8286" t="s">
        <v>15928</v>
      </c>
      <c r="B8286">
        <v>8285</v>
      </c>
      <c r="C8286">
        <v>13</v>
      </c>
      <c r="D8286" s="2">
        <v>99.993936704700005</v>
      </c>
      <c r="E8286" t="s">
        <v>2815</v>
      </c>
      <c r="F8286" s="3" t="s">
        <v>2662</v>
      </c>
    </row>
    <row r="8287" spans="1:6" x14ac:dyDescent="0.3">
      <c r="A8287" t="s">
        <v>15929</v>
      </c>
      <c r="B8287">
        <v>8286</v>
      </c>
      <c r="C8287">
        <v>13</v>
      </c>
      <c r="D8287" s="2">
        <v>99.993941726900005</v>
      </c>
      <c r="E8287" t="s">
        <v>1702</v>
      </c>
      <c r="F8287" s="3" t="s">
        <v>2662</v>
      </c>
    </row>
    <row r="8288" spans="1:6" x14ac:dyDescent="0.3">
      <c r="A8288" t="s">
        <v>15930</v>
      </c>
      <c r="B8288">
        <v>8287</v>
      </c>
      <c r="C8288">
        <v>13</v>
      </c>
      <c r="D8288" s="2">
        <v>99.993946749100004</v>
      </c>
      <c r="E8288" t="s">
        <v>2646</v>
      </c>
      <c r="F8288" s="3" t="s">
        <v>2662</v>
      </c>
    </row>
    <row r="8289" spans="1:6" x14ac:dyDescent="0.3">
      <c r="A8289" t="s">
        <v>15931</v>
      </c>
      <c r="B8289">
        <v>8288</v>
      </c>
      <c r="C8289">
        <v>13</v>
      </c>
      <c r="D8289" s="2">
        <v>99.993951771200003</v>
      </c>
      <c r="E8289" t="s">
        <v>1440</v>
      </c>
      <c r="F8289" s="3" t="s">
        <v>2662</v>
      </c>
    </row>
    <row r="8290" spans="1:6" x14ac:dyDescent="0.3">
      <c r="A8290" t="s">
        <v>15932</v>
      </c>
      <c r="B8290">
        <v>8289</v>
      </c>
      <c r="C8290">
        <v>13</v>
      </c>
      <c r="D8290" s="2">
        <v>99.993956793400002</v>
      </c>
      <c r="E8290" t="s">
        <v>1500</v>
      </c>
      <c r="F8290" s="3" t="s">
        <v>2662</v>
      </c>
    </row>
    <row r="8291" spans="1:6" x14ac:dyDescent="0.3">
      <c r="A8291" t="s">
        <v>15933</v>
      </c>
      <c r="B8291">
        <v>8290</v>
      </c>
      <c r="C8291">
        <v>13</v>
      </c>
      <c r="D8291" s="2">
        <v>99.993961815500001</v>
      </c>
      <c r="E8291" t="s">
        <v>7595</v>
      </c>
      <c r="F8291" s="3" t="s">
        <v>2662</v>
      </c>
    </row>
    <row r="8292" spans="1:6" x14ac:dyDescent="0.3">
      <c r="A8292" t="s">
        <v>15934</v>
      </c>
      <c r="B8292">
        <v>8291</v>
      </c>
      <c r="C8292">
        <v>13</v>
      </c>
      <c r="D8292" s="2">
        <v>99.9939668377</v>
      </c>
      <c r="E8292" t="s">
        <v>6416</v>
      </c>
      <c r="F8292" s="3" t="s">
        <v>2662</v>
      </c>
    </row>
    <row r="8293" spans="1:6" x14ac:dyDescent="0.3">
      <c r="A8293" t="s">
        <v>15935</v>
      </c>
      <c r="B8293">
        <v>8292</v>
      </c>
      <c r="C8293">
        <v>13</v>
      </c>
      <c r="D8293" s="2">
        <v>99.9939718599</v>
      </c>
      <c r="E8293" t="s">
        <v>7294</v>
      </c>
      <c r="F8293" s="3" t="s">
        <v>2662</v>
      </c>
    </row>
    <row r="8294" spans="1:6" x14ac:dyDescent="0.3">
      <c r="A8294" t="s">
        <v>15936</v>
      </c>
      <c r="B8294">
        <v>8293</v>
      </c>
      <c r="C8294">
        <v>13</v>
      </c>
      <c r="D8294" s="2">
        <v>99.993976881999998</v>
      </c>
      <c r="E8294" t="s">
        <v>2662</v>
      </c>
      <c r="F8294" s="3" t="s">
        <v>2662</v>
      </c>
    </row>
    <row r="8295" spans="1:6" x14ac:dyDescent="0.3">
      <c r="A8295" t="s">
        <v>15937</v>
      </c>
      <c r="B8295">
        <v>8294</v>
      </c>
      <c r="C8295">
        <v>13</v>
      </c>
      <c r="D8295" s="2">
        <v>99.993981904199998</v>
      </c>
      <c r="E8295" t="s">
        <v>1560</v>
      </c>
      <c r="F8295" s="3" t="s">
        <v>2662</v>
      </c>
    </row>
    <row r="8296" spans="1:6" x14ac:dyDescent="0.3">
      <c r="A8296" t="s">
        <v>15938</v>
      </c>
      <c r="B8296">
        <v>8295</v>
      </c>
      <c r="C8296">
        <v>13</v>
      </c>
      <c r="D8296" s="2">
        <v>99.993986926399998</v>
      </c>
      <c r="E8296" t="s">
        <v>1407</v>
      </c>
      <c r="F8296" s="3" t="s">
        <v>2662</v>
      </c>
    </row>
    <row r="8297" spans="1:6" x14ac:dyDescent="0.3">
      <c r="A8297" t="s">
        <v>15939</v>
      </c>
      <c r="B8297">
        <v>8296</v>
      </c>
      <c r="C8297">
        <v>13</v>
      </c>
      <c r="D8297" s="2">
        <v>99.993991948499996</v>
      </c>
      <c r="E8297" t="s">
        <v>1201</v>
      </c>
      <c r="F8297" s="3" t="s">
        <v>2662</v>
      </c>
    </row>
    <row r="8298" spans="1:6" x14ac:dyDescent="0.3">
      <c r="A8298" t="s">
        <v>15940</v>
      </c>
      <c r="B8298">
        <v>8297</v>
      </c>
      <c r="C8298">
        <v>13</v>
      </c>
      <c r="D8298" s="2">
        <v>99.993996970699996</v>
      </c>
      <c r="E8298" t="s">
        <v>1525</v>
      </c>
      <c r="F8298" s="3" t="s">
        <v>2662</v>
      </c>
    </row>
    <row r="8299" spans="1:6" x14ac:dyDescent="0.3">
      <c r="A8299" t="s">
        <v>15941</v>
      </c>
      <c r="B8299">
        <v>8298</v>
      </c>
      <c r="C8299">
        <v>13</v>
      </c>
      <c r="D8299" s="2">
        <v>99.994001992799994</v>
      </c>
      <c r="E8299" t="s">
        <v>4112</v>
      </c>
      <c r="F8299" s="3" t="s">
        <v>2662</v>
      </c>
    </row>
    <row r="8300" spans="1:6" x14ac:dyDescent="0.3">
      <c r="A8300" t="s">
        <v>15942</v>
      </c>
      <c r="B8300">
        <v>8299</v>
      </c>
      <c r="C8300">
        <v>13</v>
      </c>
      <c r="D8300" s="2">
        <v>99.994007014999994</v>
      </c>
      <c r="E8300" t="s">
        <v>3437</v>
      </c>
      <c r="F8300" s="3" t="s">
        <v>2662</v>
      </c>
    </row>
    <row r="8301" spans="1:6" x14ac:dyDescent="0.3">
      <c r="A8301" t="s">
        <v>15943</v>
      </c>
      <c r="B8301">
        <v>8300</v>
      </c>
      <c r="C8301">
        <v>13</v>
      </c>
      <c r="D8301" s="2">
        <v>99.994012037199994</v>
      </c>
      <c r="E8301" t="s">
        <v>2749</v>
      </c>
      <c r="F8301" s="3" t="s">
        <v>2662</v>
      </c>
    </row>
    <row r="8302" spans="1:6" x14ac:dyDescent="0.3">
      <c r="A8302" t="s">
        <v>15944</v>
      </c>
      <c r="B8302">
        <v>8301</v>
      </c>
      <c r="C8302">
        <v>13</v>
      </c>
      <c r="D8302" s="2">
        <v>99.994017059300006</v>
      </c>
      <c r="E8302" t="s">
        <v>2116</v>
      </c>
      <c r="F8302" s="3" t="s">
        <v>2662</v>
      </c>
    </row>
    <row r="8303" spans="1:6" x14ac:dyDescent="0.3">
      <c r="A8303" t="s">
        <v>15945</v>
      </c>
      <c r="B8303">
        <v>8302</v>
      </c>
      <c r="C8303">
        <v>13</v>
      </c>
      <c r="D8303" s="2">
        <v>99.994022081500006</v>
      </c>
      <c r="E8303" t="s">
        <v>1180</v>
      </c>
      <c r="F8303" s="3" t="s">
        <v>2662</v>
      </c>
    </row>
    <row r="8304" spans="1:6" x14ac:dyDescent="0.3">
      <c r="A8304" t="s">
        <v>15946</v>
      </c>
      <c r="B8304">
        <v>8303</v>
      </c>
      <c r="C8304">
        <v>13</v>
      </c>
      <c r="D8304" s="2">
        <v>99.994027103700006</v>
      </c>
      <c r="E8304" t="s">
        <v>5555</v>
      </c>
      <c r="F8304" s="3" t="s">
        <v>2662</v>
      </c>
    </row>
    <row r="8305" spans="1:6" x14ac:dyDescent="0.3">
      <c r="A8305" t="s">
        <v>15947</v>
      </c>
      <c r="B8305">
        <v>8304</v>
      </c>
      <c r="C8305">
        <v>13</v>
      </c>
      <c r="D8305" s="2">
        <v>99.994032125800004</v>
      </c>
      <c r="E8305" t="s">
        <v>2184</v>
      </c>
      <c r="F8305" s="3" t="s">
        <v>2662</v>
      </c>
    </row>
    <row r="8306" spans="1:6" x14ac:dyDescent="0.3">
      <c r="A8306" t="s">
        <v>15948</v>
      </c>
      <c r="B8306">
        <v>8305</v>
      </c>
      <c r="C8306">
        <v>13</v>
      </c>
      <c r="D8306" s="2">
        <v>99.994037148000004</v>
      </c>
      <c r="E8306" t="s">
        <v>2551</v>
      </c>
      <c r="F8306" s="3" t="s">
        <v>2662</v>
      </c>
    </row>
    <row r="8307" spans="1:6" x14ac:dyDescent="0.3">
      <c r="A8307" t="s">
        <v>15949</v>
      </c>
      <c r="B8307">
        <v>8306</v>
      </c>
      <c r="C8307">
        <v>13</v>
      </c>
      <c r="D8307" s="2">
        <v>99.994042170100002</v>
      </c>
      <c r="E8307" t="s">
        <v>4794</v>
      </c>
      <c r="F8307" s="3" t="s">
        <v>2662</v>
      </c>
    </row>
    <row r="8308" spans="1:6" x14ac:dyDescent="0.3">
      <c r="A8308" t="s">
        <v>15950</v>
      </c>
      <c r="B8308">
        <v>8307</v>
      </c>
      <c r="C8308">
        <v>13</v>
      </c>
      <c r="D8308" s="2">
        <v>99.994047192300002</v>
      </c>
      <c r="E8308" t="s">
        <v>3911</v>
      </c>
      <c r="F8308" s="3" t="s">
        <v>2662</v>
      </c>
    </row>
    <row r="8309" spans="1:6" x14ac:dyDescent="0.3">
      <c r="A8309" t="s">
        <v>15951</v>
      </c>
      <c r="B8309">
        <v>8308</v>
      </c>
      <c r="C8309">
        <v>13</v>
      </c>
      <c r="D8309" s="2">
        <v>99.994052214500002</v>
      </c>
      <c r="E8309" t="s">
        <v>2426</v>
      </c>
      <c r="F8309" s="3" t="s">
        <v>2662</v>
      </c>
    </row>
    <row r="8310" spans="1:6" x14ac:dyDescent="0.3">
      <c r="A8310" t="s">
        <v>15952</v>
      </c>
      <c r="B8310">
        <v>8309</v>
      </c>
      <c r="C8310">
        <v>13</v>
      </c>
      <c r="D8310" s="2">
        <v>99.9940572366</v>
      </c>
      <c r="E8310" t="s">
        <v>1716</v>
      </c>
      <c r="F8310" s="3" t="s">
        <v>2662</v>
      </c>
    </row>
    <row r="8311" spans="1:6" x14ac:dyDescent="0.3">
      <c r="A8311" t="s">
        <v>15953</v>
      </c>
      <c r="B8311">
        <v>8310</v>
      </c>
      <c r="C8311">
        <v>13</v>
      </c>
      <c r="D8311" s="2">
        <v>99.9940622588</v>
      </c>
      <c r="E8311" t="s">
        <v>1136</v>
      </c>
      <c r="F8311" s="3" t="s">
        <v>2662</v>
      </c>
    </row>
    <row r="8312" spans="1:6" x14ac:dyDescent="0.3">
      <c r="A8312" t="s">
        <v>15954</v>
      </c>
      <c r="B8312">
        <v>8311</v>
      </c>
      <c r="C8312">
        <v>13</v>
      </c>
      <c r="D8312" s="2">
        <v>99.994067281</v>
      </c>
      <c r="E8312" t="s">
        <v>2749</v>
      </c>
      <c r="F8312" s="3" t="s">
        <v>2662</v>
      </c>
    </row>
    <row r="8313" spans="1:6" x14ac:dyDescent="0.3">
      <c r="A8313" t="s">
        <v>15955</v>
      </c>
      <c r="B8313">
        <v>8312</v>
      </c>
      <c r="C8313">
        <v>13</v>
      </c>
      <c r="D8313" s="2">
        <v>99.994072303099998</v>
      </c>
      <c r="E8313" t="s">
        <v>1642</v>
      </c>
      <c r="F8313" s="3" t="s">
        <v>2662</v>
      </c>
    </row>
    <row r="8314" spans="1:6" x14ac:dyDescent="0.3">
      <c r="A8314" t="s">
        <v>15956</v>
      </c>
      <c r="B8314">
        <v>8313</v>
      </c>
      <c r="C8314">
        <v>13</v>
      </c>
      <c r="D8314" s="2">
        <v>99.994077325299997</v>
      </c>
      <c r="E8314" t="s">
        <v>3114</v>
      </c>
      <c r="F8314" s="3" t="s">
        <v>2662</v>
      </c>
    </row>
    <row r="8315" spans="1:6" x14ac:dyDescent="0.3">
      <c r="A8315" t="s">
        <v>15957</v>
      </c>
      <c r="B8315">
        <v>8314</v>
      </c>
      <c r="C8315">
        <v>13</v>
      </c>
      <c r="D8315" s="2">
        <v>99.994082347399996</v>
      </c>
      <c r="E8315" t="s">
        <v>2073</v>
      </c>
      <c r="F8315" s="3" t="s">
        <v>2662</v>
      </c>
    </row>
    <row r="8316" spans="1:6" x14ac:dyDescent="0.3">
      <c r="A8316" t="s">
        <v>15958</v>
      </c>
      <c r="B8316">
        <v>8315</v>
      </c>
      <c r="C8316">
        <v>13</v>
      </c>
      <c r="D8316" s="2">
        <v>99.994087369599995</v>
      </c>
      <c r="E8316" t="s">
        <v>1702</v>
      </c>
      <c r="F8316" s="3" t="s">
        <v>2662</v>
      </c>
    </row>
    <row r="8317" spans="1:6" x14ac:dyDescent="0.3">
      <c r="A8317" t="s">
        <v>15959</v>
      </c>
      <c r="B8317">
        <v>8316</v>
      </c>
      <c r="C8317">
        <v>13</v>
      </c>
      <c r="D8317" s="2">
        <v>99.994092391799995</v>
      </c>
      <c r="E8317" t="s">
        <v>1744</v>
      </c>
      <c r="F8317" s="3" t="s">
        <v>2662</v>
      </c>
    </row>
    <row r="8318" spans="1:6" x14ac:dyDescent="0.3">
      <c r="A8318" t="s">
        <v>15960</v>
      </c>
      <c r="B8318">
        <v>8317</v>
      </c>
      <c r="C8318">
        <v>13</v>
      </c>
      <c r="D8318" s="2">
        <v>99.994097413899993</v>
      </c>
      <c r="E8318" t="s">
        <v>3850</v>
      </c>
      <c r="F8318" s="3" t="s">
        <v>2662</v>
      </c>
    </row>
    <row r="8319" spans="1:6" x14ac:dyDescent="0.3">
      <c r="A8319" t="s">
        <v>15961</v>
      </c>
      <c r="B8319">
        <v>8318</v>
      </c>
      <c r="C8319">
        <v>13</v>
      </c>
      <c r="D8319" s="2">
        <v>99.994102436099993</v>
      </c>
      <c r="E8319" t="s">
        <v>2985</v>
      </c>
      <c r="F8319" s="3" t="s">
        <v>2662</v>
      </c>
    </row>
    <row r="8320" spans="1:6" x14ac:dyDescent="0.3">
      <c r="A8320" t="s">
        <v>15962</v>
      </c>
      <c r="B8320">
        <v>8319</v>
      </c>
      <c r="C8320">
        <v>13</v>
      </c>
      <c r="D8320" s="2">
        <v>99.994107458299993</v>
      </c>
      <c r="E8320" t="s">
        <v>7132</v>
      </c>
      <c r="F8320" s="3" t="s">
        <v>2662</v>
      </c>
    </row>
    <row r="8321" spans="1:6" x14ac:dyDescent="0.3">
      <c r="A8321" t="s">
        <v>15963</v>
      </c>
      <c r="B8321">
        <v>8320</v>
      </c>
      <c r="C8321">
        <v>13</v>
      </c>
      <c r="D8321" s="2">
        <v>99.994112480400005</v>
      </c>
      <c r="E8321" t="s">
        <v>3049</v>
      </c>
      <c r="F8321" s="3" t="s">
        <v>2662</v>
      </c>
    </row>
    <row r="8322" spans="1:6" x14ac:dyDescent="0.3">
      <c r="A8322" t="s">
        <v>15964</v>
      </c>
      <c r="B8322">
        <v>8321</v>
      </c>
      <c r="C8322">
        <v>13</v>
      </c>
      <c r="D8322" s="2">
        <v>99.994117502600005</v>
      </c>
      <c r="E8322" t="s">
        <v>2901</v>
      </c>
      <c r="F8322" s="3" t="s">
        <v>2662</v>
      </c>
    </row>
    <row r="8323" spans="1:6" x14ac:dyDescent="0.3">
      <c r="A8323" t="s">
        <v>15965</v>
      </c>
      <c r="B8323">
        <v>8322</v>
      </c>
      <c r="C8323">
        <v>13</v>
      </c>
      <c r="D8323" s="2">
        <v>99.994122524700003</v>
      </c>
      <c r="E8323" t="s">
        <v>2475</v>
      </c>
      <c r="F8323" s="3" t="s">
        <v>2662</v>
      </c>
    </row>
    <row r="8324" spans="1:6" x14ac:dyDescent="0.3">
      <c r="A8324" t="s">
        <v>15966</v>
      </c>
      <c r="B8324">
        <v>8323</v>
      </c>
      <c r="C8324">
        <v>13</v>
      </c>
      <c r="D8324" s="2">
        <v>99.994127546900003</v>
      </c>
      <c r="E8324" t="s">
        <v>11802</v>
      </c>
      <c r="F8324" s="3" t="s">
        <v>2662</v>
      </c>
    </row>
    <row r="8325" spans="1:6" x14ac:dyDescent="0.3">
      <c r="A8325" t="s">
        <v>15967</v>
      </c>
      <c r="B8325">
        <v>8324</v>
      </c>
      <c r="C8325">
        <v>13</v>
      </c>
      <c r="D8325" s="2">
        <v>99.994132569100003</v>
      </c>
      <c r="E8325" t="s">
        <v>8259</v>
      </c>
      <c r="F8325" s="3" t="s">
        <v>2662</v>
      </c>
    </row>
    <row r="8326" spans="1:6" x14ac:dyDescent="0.3">
      <c r="A8326" t="s">
        <v>15968</v>
      </c>
      <c r="B8326">
        <v>8325</v>
      </c>
      <c r="C8326">
        <v>13</v>
      </c>
      <c r="D8326" s="2">
        <v>99.994137591200001</v>
      </c>
      <c r="E8326" t="s">
        <v>2691</v>
      </c>
      <c r="F8326" s="3" t="s">
        <v>2662</v>
      </c>
    </row>
    <row r="8327" spans="1:6" x14ac:dyDescent="0.3">
      <c r="A8327" t="s">
        <v>15969</v>
      </c>
      <c r="B8327">
        <v>8326</v>
      </c>
      <c r="C8327">
        <v>13</v>
      </c>
      <c r="D8327" s="2">
        <v>99.994142613400001</v>
      </c>
      <c r="E8327" t="s">
        <v>1405</v>
      </c>
      <c r="F8327" s="3" t="s">
        <v>2662</v>
      </c>
    </row>
    <row r="8328" spans="1:6" x14ac:dyDescent="0.3">
      <c r="A8328" t="s">
        <v>15970</v>
      </c>
      <c r="B8328">
        <v>8327</v>
      </c>
      <c r="C8328">
        <v>13</v>
      </c>
      <c r="D8328" s="2">
        <v>99.994147635499999</v>
      </c>
      <c r="E8328" t="s">
        <v>8315</v>
      </c>
      <c r="F8328" s="3" t="s">
        <v>2662</v>
      </c>
    </row>
    <row r="8329" spans="1:6" x14ac:dyDescent="0.3">
      <c r="A8329" t="s">
        <v>15971</v>
      </c>
      <c r="B8329">
        <v>8328</v>
      </c>
      <c r="C8329">
        <v>12</v>
      </c>
      <c r="D8329" s="2">
        <v>99.994152271399997</v>
      </c>
      <c r="E8329" t="s">
        <v>1401</v>
      </c>
      <c r="F8329" s="3" t="s">
        <v>2662</v>
      </c>
    </row>
    <row r="8330" spans="1:6" x14ac:dyDescent="0.3">
      <c r="A8330" t="s">
        <v>15972</v>
      </c>
      <c r="B8330">
        <v>8329</v>
      </c>
      <c r="C8330">
        <v>12</v>
      </c>
      <c r="D8330" s="2">
        <v>99.994156907199994</v>
      </c>
      <c r="E8330" t="s">
        <v>2749</v>
      </c>
      <c r="F8330" s="3" t="s">
        <v>2662</v>
      </c>
    </row>
    <row r="8331" spans="1:6" x14ac:dyDescent="0.3">
      <c r="A8331" t="s">
        <v>15973</v>
      </c>
      <c r="B8331">
        <v>8330</v>
      </c>
      <c r="C8331">
        <v>12</v>
      </c>
      <c r="D8331" s="2">
        <v>99.994161543100006</v>
      </c>
      <c r="E8331" t="s">
        <v>10840</v>
      </c>
      <c r="F8331" s="3" t="s">
        <v>2662</v>
      </c>
    </row>
    <row r="8332" spans="1:6" x14ac:dyDescent="0.3">
      <c r="A8332" t="s">
        <v>15974</v>
      </c>
      <c r="B8332">
        <v>8331</v>
      </c>
      <c r="C8332">
        <v>12</v>
      </c>
      <c r="D8332" s="2">
        <v>99.994166178900002</v>
      </c>
      <c r="E8332" t="s">
        <v>3574</v>
      </c>
      <c r="F8332" s="3" t="s">
        <v>2662</v>
      </c>
    </row>
    <row r="8333" spans="1:6" x14ac:dyDescent="0.3">
      <c r="A8333" t="s">
        <v>15975</v>
      </c>
      <c r="B8333">
        <v>8332</v>
      </c>
      <c r="C8333">
        <v>12</v>
      </c>
      <c r="D8333" s="2">
        <v>99.9941708148</v>
      </c>
      <c r="E8333" t="s">
        <v>3544</v>
      </c>
      <c r="F8333" s="3" t="s">
        <v>15976</v>
      </c>
    </row>
    <row r="8334" spans="1:6" x14ac:dyDescent="0.3">
      <c r="A8334" t="s">
        <v>15977</v>
      </c>
      <c r="B8334">
        <v>8333</v>
      </c>
      <c r="C8334">
        <v>12</v>
      </c>
      <c r="D8334" s="2">
        <v>99.994175450599997</v>
      </c>
      <c r="E8334" t="s">
        <v>3013</v>
      </c>
      <c r="F8334" s="3" t="s">
        <v>2662</v>
      </c>
    </row>
    <row r="8335" spans="1:6" x14ac:dyDescent="0.3">
      <c r="A8335" t="s">
        <v>15978</v>
      </c>
      <c r="B8335">
        <v>8334</v>
      </c>
      <c r="C8335">
        <v>12</v>
      </c>
      <c r="D8335" s="2">
        <v>99.994180086399993</v>
      </c>
      <c r="E8335" t="s">
        <v>5845</v>
      </c>
      <c r="F8335" s="3" t="s">
        <v>2662</v>
      </c>
    </row>
    <row r="8336" spans="1:6" x14ac:dyDescent="0.3">
      <c r="A8336" t="s">
        <v>15979</v>
      </c>
      <c r="B8336">
        <v>8335</v>
      </c>
      <c r="C8336">
        <v>12</v>
      </c>
      <c r="D8336" s="2">
        <v>99.994184722300005</v>
      </c>
      <c r="E8336" t="s">
        <v>3921</v>
      </c>
      <c r="F8336" s="3" t="s">
        <v>2662</v>
      </c>
    </row>
    <row r="8337" spans="1:6" x14ac:dyDescent="0.3">
      <c r="A8337" t="s">
        <v>15980</v>
      </c>
      <c r="B8337">
        <v>8336</v>
      </c>
      <c r="C8337">
        <v>12</v>
      </c>
      <c r="D8337" s="2">
        <v>99.994189358100002</v>
      </c>
      <c r="E8337" t="s">
        <v>1623</v>
      </c>
      <c r="F8337" s="3" t="s">
        <v>2662</v>
      </c>
    </row>
    <row r="8338" spans="1:6" x14ac:dyDescent="0.3">
      <c r="A8338" t="s">
        <v>15981</v>
      </c>
      <c r="B8338">
        <v>8337</v>
      </c>
      <c r="C8338">
        <v>12</v>
      </c>
      <c r="D8338" s="2">
        <v>99.994193994</v>
      </c>
      <c r="E8338" t="s">
        <v>2895</v>
      </c>
      <c r="F8338" s="3" t="s">
        <v>2662</v>
      </c>
    </row>
    <row r="8339" spans="1:6" x14ac:dyDescent="0.3">
      <c r="A8339" t="s">
        <v>15982</v>
      </c>
      <c r="B8339">
        <v>8338</v>
      </c>
      <c r="C8339">
        <v>12</v>
      </c>
      <c r="D8339" s="2">
        <v>99.994198629799996</v>
      </c>
      <c r="E8339" t="s">
        <v>1296</v>
      </c>
      <c r="F8339" s="3" t="s">
        <v>2662</v>
      </c>
    </row>
    <row r="8340" spans="1:6" x14ac:dyDescent="0.3">
      <c r="A8340" t="s">
        <v>15983</v>
      </c>
      <c r="B8340">
        <v>8339</v>
      </c>
      <c r="C8340">
        <v>12</v>
      </c>
      <c r="D8340" s="2">
        <v>99.994203265699994</v>
      </c>
      <c r="E8340" t="s">
        <v>1169</v>
      </c>
      <c r="F8340" s="3" t="s">
        <v>2662</v>
      </c>
    </row>
    <row r="8341" spans="1:6" x14ac:dyDescent="0.3">
      <c r="A8341" t="s">
        <v>15984</v>
      </c>
      <c r="B8341">
        <v>8340</v>
      </c>
      <c r="C8341">
        <v>12</v>
      </c>
      <c r="D8341" s="2">
        <v>99.994207901500005</v>
      </c>
      <c r="E8341" t="s">
        <v>1532</v>
      </c>
      <c r="F8341" s="3" t="s">
        <v>2662</v>
      </c>
    </row>
    <row r="8342" spans="1:6" x14ac:dyDescent="0.3">
      <c r="A8342" t="s">
        <v>15985</v>
      </c>
      <c r="B8342">
        <v>8341</v>
      </c>
      <c r="C8342">
        <v>12</v>
      </c>
      <c r="D8342" s="2">
        <v>99.994212537300001</v>
      </c>
      <c r="E8342" t="s">
        <v>4075</v>
      </c>
      <c r="F8342" s="3" t="s">
        <v>2662</v>
      </c>
    </row>
    <row r="8343" spans="1:6" x14ac:dyDescent="0.3">
      <c r="A8343" t="s">
        <v>15986</v>
      </c>
      <c r="B8343">
        <v>8342</v>
      </c>
      <c r="C8343">
        <v>12</v>
      </c>
      <c r="D8343" s="2">
        <v>99.994217173199999</v>
      </c>
      <c r="E8343" t="s">
        <v>5654</v>
      </c>
      <c r="F8343" s="3" t="s">
        <v>2662</v>
      </c>
    </row>
    <row r="8344" spans="1:6" x14ac:dyDescent="0.3">
      <c r="A8344" t="s">
        <v>15987</v>
      </c>
      <c r="B8344">
        <v>8343</v>
      </c>
      <c r="C8344">
        <v>12</v>
      </c>
      <c r="D8344" s="2">
        <v>99.994221808999995</v>
      </c>
      <c r="E8344" t="s">
        <v>2281</v>
      </c>
      <c r="F8344" s="3" t="s">
        <v>2662</v>
      </c>
    </row>
    <row r="8345" spans="1:6" x14ac:dyDescent="0.3">
      <c r="A8345" t="s">
        <v>15988</v>
      </c>
      <c r="B8345">
        <v>8344</v>
      </c>
      <c r="C8345">
        <v>12</v>
      </c>
      <c r="D8345" s="2">
        <v>99.994226444899994</v>
      </c>
      <c r="E8345" t="s">
        <v>2536</v>
      </c>
      <c r="F8345" s="3" t="s">
        <v>2662</v>
      </c>
    </row>
    <row r="8346" spans="1:6" x14ac:dyDescent="0.3">
      <c r="A8346" t="s">
        <v>15989</v>
      </c>
      <c r="B8346">
        <v>8345</v>
      </c>
      <c r="C8346">
        <v>12</v>
      </c>
      <c r="D8346" s="2">
        <v>99.994231080700004</v>
      </c>
      <c r="E8346" t="s">
        <v>1857</v>
      </c>
      <c r="F8346" s="3" t="s">
        <v>2662</v>
      </c>
    </row>
    <row r="8347" spans="1:6" x14ac:dyDescent="0.3">
      <c r="A8347" t="s">
        <v>15990</v>
      </c>
      <c r="B8347">
        <v>8346</v>
      </c>
      <c r="C8347">
        <v>12</v>
      </c>
      <c r="D8347" s="2">
        <v>99.994235716600002</v>
      </c>
      <c r="E8347" t="s">
        <v>1222</v>
      </c>
      <c r="F8347" s="3" t="s">
        <v>2662</v>
      </c>
    </row>
    <row r="8348" spans="1:6" x14ac:dyDescent="0.3">
      <c r="A8348" t="s">
        <v>15991</v>
      </c>
      <c r="B8348">
        <v>8347</v>
      </c>
      <c r="C8348">
        <v>12</v>
      </c>
      <c r="D8348" s="2">
        <v>99.994240352399999</v>
      </c>
      <c r="E8348" t="s">
        <v>1586</v>
      </c>
      <c r="F8348" s="3" t="s">
        <v>2662</v>
      </c>
    </row>
    <row r="8349" spans="1:6" x14ac:dyDescent="0.3">
      <c r="A8349" t="s">
        <v>15992</v>
      </c>
      <c r="B8349">
        <v>8348</v>
      </c>
      <c r="C8349">
        <v>12</v>
      </c>
      <c r="D8349" s="2">
        <v>99.994244988199995</v>
      </c>
      <c r="E8349" t="s">
        <v>1415</v>
      </c>
      <c r="F8349" s="3" t="s">
        <v>2662</v>
      </c>
    </row>
    <row r="8350" spans="1:6" x14ac:dyDescent="0.3">
      <c r="A8350" t="s">
        <v>15993</v>
      </c>
      <c r="B8350">
        <v>8349</v>
      </c>
      <c r="C8350">
        <v>12</v>
      </c>
      <c r="D8350" s="2">
        <v>99.994249624099993</v>
      </c>
      <c r="E8350" t="s">
        <v>1794</v>
      </c>
      <c r="F8350" s="3" t="s">
        <v>2662</v>
      </c>
    </row>
    <row r="8351" spans="1:6" x14ac:dyDescent="0.3">
      <c r="A8351" t="s">
        <v>15994</v>
      </c>
      <c r="B8351">
        <v>8350</v>
      </c>
      <c r="C8351">
        <v>12</v>
      </c>
      <c r="D8351" s="2">
        <v>99.994254259900003</v>
      </c>
      <c r="E8351" t="s">
        <v>1349</v>
      </c>
      <c r="F8351" s="3" t="s">
        <v>2662</v>
      </c>
    </row>
    <row r="8352" spans="1:6" x14ac:dyDescent="0.3">
      <c r="A8352" t="s">
        <v>15995</v>
      </c>
      <c r="B8352">
        <v>8351</v>
      </c>
      <c r="C8352">
        <v>12</v>
      </c>
      <c r="D8352" s="2">
        <v>99.994258895800002</v>
      </c>
      <c r="E8352" t="s">
        <v>6024</v>
      </c>
      <c r="F8352" s="3" t="s">
        <v>2662</v>
      </c>
    </row>
    <row r="8353" spans="1:6" x14ac:dyDescent="0.3">
      <c r="A8353" t="s">
        <v>15996</v>
      </c>
      <c r="B8353">
        <v>8352</v>
      </c>
      <c r="C8353">
        <v>12</v>
      </c>
      <c r="D8353" s="2">
        <v>99.994263531599998</v>
      </c>
      <c r="E8353" t="s">
        <v>1407</v>
      </c>
      <c r="F8353" s="3" t="s">
        <v>2662</v>
      </c>
    </row>
    <row r="8354" spans="1:6" x14ac:dyDescent="0.3">
      <c r="A8354" t="s">
        <v>15997</v>
      </c>
      <c r="B8354">
        <v>8353</v>
      </c>
      <c r="C8354">
        <v>12</v>
      </c>
      <c r="D8354" s="2">
        <v>99.994268167399994</v>
      </c>
      <c r="E8354" t="s">
        <v>2210</v>
      </c>
      <c r="F8354" s="3" t="s">
        <v>2662</v>
      </c>
    </row>
    <row r="8355" spans="1:6" x14ac:dyDescent="0.3">
      <c r="A8355" t="s">
        <v>15998</v>
      </c>
      <c r="B8355">
        <v>8354</v>
      </c>
      <c r="C8355">
        <v>12</v>
      </c>
      <c r="D8355" s="2">
        <v>99.994272803300007</v>
      </c>
      <c r="E8355" t="s">
        <v>1284</v>
      </c>
      <c r="F8355" s="3" t="s">
        <v>2662</v>
      </c>
    </row>
    <row r="8356" spans="1:6" x14ac:dyDescent="0.3">
      <c r="A8356" t="s">
        <v>15999</v>
      </c>
      <c r="B8356">
        <v>8355</v>
      </c>
      <c r="C8356">
        <v>12</v>
      </c>
      <c r="D8356" s="2">
        <v>99.994277439100003</v>
      </c>
      <c r="E8356" t="s">
        <v>2771</v>
      </c>
      <c r="F8356" s="3" t="s">
        <v>2662</v>
      </c>
    </row>
    <row r="8357" spans="1:6" x14ac:dyDescent="0.3">
      <c r="A8357" t="s">
        <v>16000</v>
      </c>
      <c r="B8357">
        <v>8356</v>
      </c>
      <c r="C8357">
        <v>12</v>
      </c>
      <c r="D8357" s="2">
        <v>99.994282075000001</v>
      </c>
      <c r="E8357" t="s">
        <v>3670</v>
      </c>
      <c r="F8357" s="3" t="s">
        <v>2662</v>
      </c>
    </row>
    <row r="8358" spans="1:6" x14ac:dyDescent="0.3">
      <c r="A8358" t="s">
        <v>16001</v>
      </c>
      <c r="B8358">
        <v>8357</v>
      </c>
      <c r="C8358">
        <v>12</v>
      </c>
      <c r="D8358" s="2">
        <v>99.994286710799997</v>
      </c>
      <c r="E8358" t="s">
        <v>2739</v>
      </c>
      <c r="F8358" s="3" t="s">
        <v>2662</v>
      </c>
    </row>
    <row r="8359" spans="1:6" x14ac:dyDescent="0.3">
      <c r="A8359" t="s">
        <v>16002</v>
      </c>
      <c r="B8359">
        <v>8358</v>
      </c>
      <c r="C8359">
        <v>12</v>
      </c>
      <c r="D8359" s="2">
        <v>99.994291346699995</v>
      </c>
      <c r="E8359" t="s">
        <v>2225</v>
      </c>
      <c r="F8359" s="3" t="s">
        <v>2662</v>
      </c>
    </row>
    <row r="8360" spans="1:6" x14ac:dyDescent="0.3">
      <c r="A8360" t="s">
        <v>16003</v>
      </c>
      <c r="B8360">
        <v>8359</v>
      </c>
      <c r="C8360">
        <v>12</v>
      </c>
      <c r="D8360" s="2">
        <v>99.994295982500006</v>
      </c>
      <c r="E8360" t="s">
        <v>2706</v>
      </c>
      <c r="F8360" s="3" t="s">
        <v>2662</v>
      </c>
    </row>
    <row r="8361" spans="1:6" x14ac:dyDescent="0.3">
      <c r="A8361" t="s">
        <v>16004</v>
      </c>
      <c r="B8361">
        <v>8360</v>
      </c>
      <c r="C8361">
        <v>12</v>
      </c>
      <c r="D8361" s="2">
        <v>99.994300618300002</v>
      </c>
      <c r="E8361" t="s">
        <v>2662</v>
      </c>
      <c r="F8361" s="3" t="s">
        <v>2662</v>
      </c>
    </row>
    <row r="8362" spans="1:6" x14ac:dyDescent="0.3">
      <c r="A8362" t="s">
        <v>16005</v>
      </c>
      <c r="B8362">
        <v>8361</v>
      </c>
      <c r="C8362">
        <v>12</v>
      </c>
      <c r="D8362" s="2">
        <v>99.9943052542</v>
      </c>
      <c r="E8362" t="s">
        <v>7411</v>
      </c>
      <c r="F8362" s="3" t="s">
        <v>16006</v>
      </c>
    </row>
    <row r="8363" spans="1:6" x14ac:dyDescent="0.3">
      <c r="A8363" t="s">
        <v>16007</v>
      </c>
      <c r="B8363">
        <v>8362</v>
      </c>
      <c r="C8363">
        <v>12</v>
      </c>
      <c r="D8363" s="2">
        <v>99.994309889999997</v>
      </c>
      <c r="E8363" t="s">
        <v>8771</v>
      </c>
      <c r="F8363" s="3" t="s">
        <v>2662</v>
      </c>
    </row>
    <row r="8364" spans="1:6" x14ac:dyDescent="0.3">
      <c r="A8364" t="s">
        <v>16008</v>
      </c>
      <c r="B8364">
        <v>8363</v>
      </c>
      <c r="C8364">
        <v>12</v>
      </c>
      <c r="D8364" s="2">
        <v>99.994314525899995</v>
      </c>
      <c r="E8364" t="s">
        <v>1754</v>
      </c>
      <c r="F8364" s="3" t="s">
        <v>2662</v>
      </c>
    </row>
    <row r="8365" spans="1:6" x14ac:dyDescent="0.3">
      <c r="A8365" t="s">
        <v>16009</v>
      </c>
      <c r="B8365">
        <v>8364</v>
      </c>
      <c r="C8365">
        <v>12</v>
      </c>
      <c r="D8365" s="2">
        <v>99.994319161700005</v>
      </c>
      <c r="E8365" t="s">
        <v>5860</v>
      </c>
      <c r="F8365" s="3" t="s">
        <v>2662</v>
      </c>
    </row>
    <row r="8366" spans="1:6" x14ac:dyDescent="0.3">
      <c r="A8366" t="s">
        <v>16010</v>
      </c>
      <c r="B8366">
        <v>8365</v>
      </c>
      <c r="C8366">
        <v>12</v>
      </c>
      <c r="D8366" s="2">
        <v>99.994323797600003</v>
      </c>
      <c r="E8366" t="s">
        <v>1830</v>
      </c>
      <c r="F8366" s="3" t="s">
        <v>2662</v>
      </c>
    </row>
    <row r="8367" spans="1:6" x14ac:dyDescent="0.3">
      <c r="A8367" t="s">
        <v>16011</v>
      </c>
      <c r="B8367">
        <v>8366</v>
      </c>
      <c r="C8367">
        <v>12</v>
      </c>
      <c r="D8367" s="2">
        <v>99.9943284334</v>
      </c>
      <c r="E8367" t="s">
        <v>1597</v>
      </c>
      <c r="F8367" s="3" t="s">
        <v>2662</v>
      </c>
    </row>
    <row r="8368" spans="1:6" x14ac:dyDescent="0.3">
      <c r="A8368" t="s">
        <v>16012</v>
      </c>
      <c r="B8368">
        <v>8367</v>
      </c>
      <c r="C8368">
        <v>12</v>
      </c>
      <c r="D8368" s="2">
        <v>99.994333069199996</v>
      </c>
      <c r="E8368" t="s">
        <v>2116</v>
      </c>
      <c r="F8368" s="3" t="s">
        <v>2662</v>
      </c>
    </row>
    <row r="8369" spans="1:6" x14ac:dyDescent="0.3">
      <c r="A8369" t="s">
        <v>16013</v>
      </c>
      <c r="B8369">
        <v>8368</v>
      </c>
      <c r="C8369">
        <v>12</v>
      </c>
      <c r="D8369" s="2">
        <v>99.994337705099994</v>
      </c>
      <c r="E8369" t="s">
        <v>1357</v>
      </c>
      <c r="F8369" s="3" t="s">
        <v>2662</v>
      </c>
    </row>
    <row r="8370" spans="1:6" x14ac:dyDescent="0.3">
      <c r="A8370" t="s">
        <v>16014</v>
      </c>
      <c r="B8370">
        <v>8369</v>
      </c>
      <c r="C8370">
        <v>12</v>
      </c>
      <c r="D8370" s="2">
        <v>99.994342340900005</v>
      </c>
      <c r="E8370" t="s">
        <v>2749</v>
      </c>
      <c r="F8370" s="3" t="s">
        <v>2662</v>
      </c>
    </row>
    <row r="8371" spans="1:6" x14ac:dyDescent="0.3">
      <c r="A8371" t="s">
        <v>16015</v>
      </c>
      <c r="B8371">
        <v>8370</v>
      </c>
      <c r="C8371">
        <v>12</v>
      </c>
      <c r="D8371" s="2">
        <v>99.994346976800003</v>
      </c>
      <c r="E8371" t="s">
        <v>1244</v>
      </c>
      <c r="F8371" s="3" t="s">
        <v>2662</v>
      </c>
    </row>
    <row r="8372" spans="1:6" x14ac:dyDescent="0.3">
      <c r="A8372" t="s">
        <v>16016</v>
      </c>
      <c r="B8372">
        <v>8371</v>
      </c>
      <c r="C8372">
        <v>12</v>
      </c>
      <c r="D8372" s="2">
        <v>99.994351612599999</v>
      </c>
      <c r="E8372" t="s">
        <v>3354</v>
      </c>
      <c r="F8372" s="3" t="s">
        <v>2662</v>
      </c>
    </row>
    <row r="8373" spans="1:6" x14ac:dyDescent="0.3">
      <c r="A8373" t="s">
        <v>16017</v>
      </c>
      <c r="B8373">
        <v>8372</v>
      </c>
      <c r="C8373">
        <v>12</v>
      </c>
      <c r="D8373" s="2">
        <v>99.994356248399995</v>
      </c>
      <c r="E8373" t="s">
        <v>3089</v>
      </c>
      <c r="F8373" s="3" t="s">
        <v>2662</v>
      </c>
    </row>
    <row r="8374" spans="1:6" x14ac:dyDescent="0.3">
      <c r="A8374" t="s">
        <v>16018</v>
      </c>
      <c r="B8374">
        <v>8373</v>
      </c>
      <c r="C8374">
        <v>12</v>
      </c>
      <c r="D8374" s="2">
        <v>99.994360884299994</v>
      </c>
      <c r="E8374" t="s">
        <v>1683</v>
      </c>
      <c r="F8374" s="3" t="s">
        <v>2662</v>
      </c>
    </row>
    <row r="8375" spans="1:6" x14ac:dyDescent="0.3">
      <c r="A8375" t="s">
        <v>16019</v>
      </c>
      <c r="B8375">
        <v>8374</v>
      </c>
      <c r="C8375">
        <v>12</v>
      </c>
      <c r="D8375" s="2">
        <v>99.994365520100004</v>
      </c>
      <c r="E8375" t="s">
        <v>1700</v>
      </c>
      <c r="F8375" s="3" t="s">
        <v>2662</v>
      </c>
    </row>
    <row r="8376" spans="1:6" x14ac:dyDescent="0.3">
      <c r="A8376" t="s">
        <v>16020</v>
      </c>
      <c r="B8376">
        <v>8375</v>
      </c>
      <c r="C8376">
        <v>12</v>
      </c>
      <c r="D8376" s="2">
        <v>99.994370156000002</v>
      </c>
      <c r="E8376" t="s">
        <v>2465</v>
      </c>
      <c r="F8376" s="3" t="s">
        <v>2662</v>
      </c>
    </row>
    <row r="8377" spans="1:6" x14ac:dyDescent="0.3">
      <c r="A8377" t="s">
        <v>16021</v>
      </c>
      <c r="B8377">
        <v>8376</v>
      </c>
      <c r="C8377">
        <v>12</v>
      </c>
      <c r="D8377" s="2">
        <v>99.994374791799999</v>
      </c>
      <c r="E8377" t="s">
        <v>3916</v>
      </c>
      <c r="F8377" s="3" t="s">
        <v>2662</v>
      </c>
    </row>
    <row r="8378" spans="1:6" x14ac:dyDescent="0.3">
      <c r="A8378" t="s">
        <v>16022</v>
      </c>
      <c r="B8378">
        <v>8377</v>
      </c>
      <c r="C8378">
        <v>12</v>
      </c>
      <c r="D8378" s="2">
        <v>99.994379427699997</v>
      </c>
      <c r="E8378" t="s">
        <v>5595</v>
      </c>
      <c r="F8378" s="3" t="s">
        <v>2662</v>
      </c>
    </row>
    <row r="8379" spans="1:6" x14ac:dyDescent="0.3">
      <c r="A8379" t="s">
        <v>16023</v>
      </c>
      <c r="B8379">
        <v>8378</v>
      </c>
      <c r="C8379">
        <v>12</v>
      </c>
      <c r="D8379" s="2">
        <v>99.994384063499993</v>
      </c>
      <c r="E8379" t="s">
        <v>1449</v>
      </c>
      <c r="F8379" s="3" t="s">
        <v>2662</v>
      </c>
    </row>
    <row r="8380" spans="1:6" x14ac:dyDescent="0.3">
      <c r="A8380" t="s">
        <v>16024</v>
      </c>
      <c r="B8380">
        <v>8379</v>
      </c>
      <c r="C8380">
        <v>12</v>
      </c>
      <c r="D8380" s="2">
        <v>99.994388699300004</v>
      </c>
      <c r="E8380" t="s">
        <v>1864</v>
      </c>
      <c r="F8380" s="3" t="s">
        <v>2662</v>
      </c>
    </row>
    <row r="8381" spans="1:6" x14ac:dyDescent="0.3">
      <c r="A8381" t="s">
        <v>16025</v>
      </c>
      <c r="B8381">
        <v>8380</v>
      </c>
      <c r="C8381">
        <v>12</v>
      </c>
      <c r="D8381" s="2">
        <v>99.994393335200002</v>
      </c>
      <c r="E8381" t="s">
        <v>3255</v>
      </c>
      <c r="F8381" s="3" t="s">
        <v>2662</v>
      </c>
    </row>
    <row r="8382" spans="1:6" x14ac:dyDescent="0.3">
      <c r="A8382" t="s">
        <v>16026</v>
      </c>
      <c r="B8382">
        <v>8381</v>
      </c>
      <c r="C8382">
        <v>12</v>
      </c>
      <c r="D8382" s="2">
        <v>99.994397970999998</v>
      </c>
      <c r="E8382" t="s">
        <v>3061</v>
      </c>
      <c r="F8382" s="3" t="s">
        <v>2662</v>
      </c>
    </row>
    <row r="8383" spans="1:6" x14ac:dyDescent="0.3">
      <c r="A8383" t="s">
        <v>16027</v>
      </c>
      <c r="B8383">
        <v>8382</v>
      </c>
      <c r="C8383">
        <v>12</v>
      </c>
      <c r="D8383" s="2">
        <v>99.994402606899996</v>
      </c>
      <c r="E8383" t="s">
        <v>1169</v>
      </c>
      <c r="F8383" s="3" t="s">
        <v>2662</v>
      </c>
    </row>
    <row r="8384" spans="1:6" x14ac:dyDescent="0.3">
      <c r="A8384" t="s">
        <v>16028</v>
      </c>
      <c r="B8384">
        <v>8383</v>
      </c>
      <c r="C8384">
        <v>12</v>
      </c>
      <c r="D8384" s="2">
        <v>99.994407242700007</v>
      </c>
      <c r="E8384" t="s">
        <v>1726</v>
      </c>
      <c r="F8384" s="3" t="s">
        <v>2662</v>
      </c>
    </row>
    <row r="8385" spans="1:6" x14ac:dyDescent="0.3">
      <c r="A8385" t="s">
        <v>16029</v>
      </c>
      <c r="B8385">
        <v>8384</v>
      </c>
      <c r="C8385">
        <v>12</v>
      </c>
      <c r="D8385" s="2">
        <v>99.994411878600005</v>
      </c>
      <c r="E8385" t="s">
        <v>1438</v>
      </c>
      <c r="F8385" s="3" t="s">
        <v>2662</v>
      </c>
    </row>
    <row r="8386" spans="1:6" x14ac:dyDescent="0.3">
      <c r="A8386" t="s">
        <v>16030</v>
      </c>
      <c r="B8386">
        <v>8385</v>
      </c>
      <c r="C8386">
        <v>12</v>
      </c>
      <c r="D8386" s="2">
        <v>99.994416514400001</v>
      </c>
      <c r="E8386" t="s">
        <v>1560</v>
      </c>
      <c r="F8386" s="3" t="s">
        <v>2662</v>
      </c>
    </row>
    <row r="8387" spans="1:6" x14ac:dyDescent="0.3">
      <c r="A8387" t="s">
        <v>16031</v>
      </c>
      <c r="B8387">
        <v>8386</v>
      </c>
      <c r="C8387">
        <v>12</v>
      </c>
      <c r="D8387" s="2">
        <v>99.994421150199997</v>
      </c>
      <c r="E8387" t="s">
        <v>1560</v>
      </c>
      <c r="F8387" s="3" t="s">
        <v>2662</v>
      </c>
    </row>
    <row r="8388" spans="1:6" x14ac:dyDescent="0.3">
      <c r="A8388" t="s">
        <v>16032</v>
      </c>
      <c r="B8388">
        <v>8387</v>
      </c>
      <c r="C8388">
        <v>12</v>
      </c>
      <c r="D8388" s="2">
        <v>99.994425786099995</v>
      </c>
      <c r="E8388" t="s">
        <v>1564</v>
      </c>
      <c r="F8388" s="3" t="s">
        <v>2662</v>
      </c>
    </row>
    <row r="8389" spans="1:6" x14ac:dyDescent="0.3">
      <c r="A8389" t="s">
        <v>16033</v>
      </c>
      <c r="B8389">
        <v>8388</v>
      </c>
      <c r="C8389">
        <v>12</v>
      </c>
      <c r="D8389" s="2">
        <v>99.994430421900006</v>
      </c>
      <c r="E8389" t="s">
        <v>2482</v>
      </c>
      <c r="F8389" s="3" t="s">
        <v>2662</v>
      </c>
    </row>
    <row r="8390" spans="1:6" x14ac:dyDescent="0.3">
      <c r="A8390" t="s">
        <v>16034</v>
      </c>
      <c r="B8390">
        <v>8389</v>
      </c>
      <c r="C8390">
        <v>12</v>
      </c>
      <c r="D8390" s="2">
        <v>99.994435057800004</v>
      </c>
      <c r="E8390" t="s">
        <v>2225</v>
      </c>
      <c r="F8390" s="3" t="s">
        <v>2662</v>
      </c>
    </row>
    <row r="8391" spans="1:6" x14ac:dyDescent="0.3">
      <c r="A8391" t="s">
        <v>16035</v>
      </c>
      <c r="B8391">
        <v>8390</v>
      </c>
      <c r="C8391">
        <v>12</v>
      </c>
      <c r="D8391" s="2">
        <v>99.9944396936</v>
      </c>
      <c r="E8391" t="s">
        <v>2766</v>
      </c>
      <c r="F8391" s="3" t="s">
        <v>2662</v>
      </c>
    </row>
    <row r="8392" spans="1:6" x14ac:dyDescent="0.3">
      <c r="A8392" t="s">
        <v>16036</v>
      </c>
      <c r="B8392">
        <v>8391</v>
      </c>
      <c r="C8392">
        <v>12</v>
      </c>
      <c r="D8392" s="2">
        <v>99.994444329399997</v>
      </c>
      <c r="E8392" t="s">
        <v>1482</v>
      </c>
      <c r="F8392" s="3" t="s">
        <v>2662</v>
      </c>
    </row>
    <row r="8393" spans="1:6" x14ac:dyDescent="0.3">
      <c r="A8393" t="s">
        <v>16037</v>
      </c>
      <c r="B8393">
        <v>8392</v>
      </c>
      <c r="C8393">
        <v>12</v>
      </c>
      <c r="D8393" s="2">
        <v>99.994448965299995</v>
      </c>
      <c r="E8393" t="s">
        <v>1480</v>
      </c>
      <c r="F8393" s="3" t="s">
        <v>2662</v>
      </c>
    </row>
    <row r="8394" spans="1:6" x14ac:dyDescent="0.3">
      <c r="A8394" t="s">
        <v>16038</v>
      </c>
      <c r="B8394">
        <v>8393</v>
      </c>
      <c r="C8394">
        <v>12</v>
      </c>
      <c r="D8394" s="2">
        <v>99.994453601100005</v>
      </c>
      <c r="E8394" t="s">
        <v>1528</v>
      </c>
      <c r="F8394" s="3" t="s">
        <v>2662</v>
      </c>
    </row>
    <row r="8395" spans="1:6" x14ac:dyDescent="0.3">
      <c r="A8395" t="s">
        <v>16039</v>
      </c>
      <c r="B8395">
        <v>8394</v>
      </c>
      <c r="C8395">
        <v>12</v>
      </c>
      <c r="D8395" s="2">
        <v>99.994458237000003</v>
      </c>
      <c r="E8395" t="s">
        <v>2241</v>
      </c>
      <c r="F8395" s="3" t="s">
        <v>2662</v>
      </c>
    </row>
    <row r="8396" spans="1:6" x14ac:dyDescent="0.3">
      <c r="A8396" t="s">
        <v>16040</v>
      </c>
      <c r="B8396">
        <v>8395</v>
      </c>
      <c r="C8396">
        <v>12</v>
      </c>
      <c r="D8396" s="2">
        <v>99.9944628728</v>
      </c>
      <c r="E8396" t="s">
        <v>1112</v>
      </c>
      <c r="F8396" s="3" t="s">
        <v>2662</v>
      </c>
    </row>
    <row r="8397" spans="1:6" x14ac:dyDescent="0.3">
      <c r="A8397" t="s">
        <v>16041</v>
      </c>
      <c r="B8397">
        <v>8396</v>
      </c>
      <c r="C8397">
        <v>12</v>
      </c>
      <c r="D8397" s="2">
        <v>99.994467508699998</v>
      </c>
      <c r="E8397" t="s">
        <v>5860</v>
      </c>
      <c r="F8397" s="3" t="s">
        <v>2662</v>
      </c>
    </row>
    <row r="8398" spans="1:6" x14ac:dyDescent="0.3">
      <c r="A8398" t="s">
        <v>16042</v>
      </c>
      <c r="B8398">
        <v>8397</v>
      </c>
      <c r="C8398">
        <v>12</v>
      </c>
      <c r="D8398" s="2">
        <v>99.994472144499994</v>
      </c>
      <c r="E8398" t="s">
        <v>2225</v>
      </c>
      <c r="F8398" s="3" t="s">
        <v>2662</v>
      </c>
    </row>
    <row r="8399" spans="1:6" x14ac:dyDescent="0.3">
      <c r="A8399" t="s">
        <v>16043</v>
      </c>
      <c r="B8399">
        <v>8398</v>
      </c>
      <c r="C8399">
        <v>12</v>
      </c>
      <c r="D8399" s="2">
        <v>99.994476780300005</v>
      </c>
      <c r="E8399" t="s">
        <v>8378</v>
      </c>
      <c r="F8399" s="3" t="s">
        <v>2662</v>
      </c>
    </row>
    <row r="8400" spans="1:6" x14ac:dyDescent="0.3">
      <c r="A8400" t="s">
        <v>16044</v>
      </c>
      <c r="B8400">
        <v>8399</v>
      </c>
      <c r="C8400">
        <v>12</v>
      </c>
      <c r="D8400" s="2">
        <v>99.994481416200003</v>
      </c>
      <c r="E8400" t="s">
        <v>1492</v>
      </c>
      <c r="F8400" s="3" t="s">
        <v>2662</v>
      </c>
    </row>
    <row r="8401" spans="1:6" x14ac:dyDescent="0.3">
      <c r="A8401" t="s">
        <v>16045</v>
      </c>
      <c r="B8401">
        <v>8400</v>
      </c>
      <c r="C8401">
        <v>12</v>
      </c>
      <c r="D8401" s="2">
        <v>99.994486051999999</v>
      </c>
      <c r="E8401" t="s">
        <v>1169</v>
      </c>
      <c r="F8401" s="3" t="s">
        <v>2662</v>
      </c>
    </row>
    <row r="8402" spans="1:6" x14ac:dyDescent="0.3">
      <c r="A8402" t="s">
        <v>16046</v>
      </c>
      <c r="B8402">
        <v>8401</v>
      </c>
      <c r="C8402">
        <v>12</v>
      </c>
      <c r="D8402" s="2">
        <v>99.994490687899997</v>
      </c>
      <c r="E8402" t="s">
        <v>2465</v>
      </c>
      <c r="F8402" s="3" t="s">
        <v>2662</v>
      </c>
    </row>
    <row r="8403" spans="1:6" x14ac:dyDescent="0.3">
      <c r="A8403" t="s">
        <v>16047</v>
      </c>
      <c r="B8403">
        <v>8402</v>
      </c>
      <c r="C8403">
        <v>12</v>
      </c>
      <c r="D8403" s="2">
        <v>99.994495323699994</v>
      </c>
      <c r="E8403" t="s">
        <v>6571</v>
      </c>
      <c r="F8403" s="3" t="s">
        <v>2662</v>
      </c>
    </row>
    <row r="8404" spans="1:6" x14ac:dyDescent="0.3">
      <c r="A8404" t="s">
        <v>16048</v>
      </c>
      <c r="B8404">
        <v>8403</v>
      </c>
      <c r="C8404">
        <v>12</v>
      </c>
      <c r="D8404" s="2">
        <v>99.994499959600006</v>
      </c>
      <c r="E8404" t="s">
        <v>1409</v>
      </c>
      <c r="F8404" s="3" t="s">
        <v>2662</v>
      </c>
    </row>
    <row r="8405" spans="1:6" x14ac:dyDescent="0.3">
      <c r="A8405" t="s">
        <v>16049</v>
      </c>
      <c r="B8405">
        <v>8404</v>
      </c>
      <c r="C8405">
        <v>12</v>
      </c>
      <c r="D8405" s="2">
        <v>99.994504595400002</v>
      </c>
      <c r="E8405" t="s">
        <v>1815</v>
      </c>
      <c r="F8405" s="3" t="s">
        <v>2662</v>
      </c>
    </row>
    <row r="8406" spans="1:6" x14ac:dyDescent="0.3">
      <c r="A8406" t="s">
        <v>16050</v>
      </c>
      <c r="B8406">
        <v>8405</v>
      </c>
      <c r="C8406">
        <v>12</v>
      </c>
      <c r="D8406" s="2">
        <v>99.994509231199999</v>
      </c>
      <c r="E8406" t="s">
        <v>1696</v>
      </c>
      <c r="F8406" s="3" t="s">
        <v>2662</v>
      </c>
    </row>
    <row r="8407" spans="1:6" x14ac:dyDescent="0.3">
      <c r="A8407" t="s">
        <v>16051</v>
      </c>
      <c r="B8407">
        <v>8406</v>
      </c>
      <c r="C8407">
        <v>12</v>
      </c>
      <c r="D8407" s="2">
        <v>99.994513867099997</v>
      </c>
      <c r="E8407" t="s">
        <v>1432</v>
      </c>
      <c r="F8407" s="3" t="s">
        <v>2662</v>
      </c>
    </row>
    <row r="8408" spans="1:6" x14ac:dyDescent="0.3">
      <c r="A8408" t="s">
        <v>16052</v>
      </c>
      <c r="B8408">
        <v>8407</v>
      </c>
      <c r="C8408">
        <v>12</v>
      </c>
      <c r="D8408" s="2">
        <v>99.994518502899993</v>
      </c>
      <c r="E8408" t="s">
        <v>1234</v>
      </c>
      <c r="F8408" s="3" t="s">
        <v>2662</v>
      </c>
    </row>
    <row r="8409" spans="1:6" x14ac:dyDescent="0.3">
      <c r="A8409" t="s">
        <v>16053</v>
      </c>
      <c r="B8409">
        <v>8408</v>
      </c>
      <c r="C8409">
        <v>12</v>
      </c>
      <c r="D8409" s="2">
        <v>99.994523138800005</v>
      </c>
      <c r="E8409" t="s">
        <v>12975</v>
      </c>
      <c r="F8409" s="3" t="s">
        <v>2662</v>
      </c>
    </row>
    <row r="8410" spans="1:6" x14ac:dyDescent="0.3">
      <c r="A8410" t="s">
        <v>16054</v>
      </c>
      <c r="B8410">
        <v>8409</v>
      </c>
      <c r="C8410">
        <v>12</v>
      </c>
      <c r="D8410" s="2">
        <v>99.994527774600002</v>
      </c>
      <c r="E8410" t="s">
        <v>4248</v>
      </c>
      <c r="F8410" s="3" t="s">
        <v>2662</v>
      </c>
    </row>
    <row r="8411" spans="1:6" x14ac:dyDescent="0.3">
      <c r="A8411" t="s">
        <v>16055</v>
      </c>
      <c r="B8411">
        <v>8410</v>
      </c>
      <c r="C8411">
        <v>12</v>
      </c>
      <c r="D8411" s="2">
        <v>99.9945324105</v>
      </c>
      <c r="E8411" t="s">
        <v>3495</v>
      </c>
      <c r="F8411" s="3" t="s">
        <v>2662</v>
      </c>
    </row>
    <row r="8412" spans="1:6" x14ac:dyDescent="0.3">
      <c r="A8412" t="s">
        <v>16056</v>
      </c>
      <c r="B8412">
        <v>8411</v>
      </c>
      <c r="C8412">
        <v>12</v>
      </c>
      <c r="D8412" s="2">
        <v>99.994537046299996</v>
      </c>
      <c r="E8412" t="s">
        <v>3658</v>
      </c>
      <c r="F8412" s="3" t="s">
        <v>2662</v>
      </c>
    </row>
    <row r="8413" spans="1:6" x14ac:dyDescent="0.3">
      <c r="A8413" t="s">
        <v>16057</v>
      </c>
      <c r="B8413">
        <v>8412</v>
      </c>
      <c r="C8413">
        <v>12</v>
      </c>
      <c r="D8413" s="2">
        <v>99.994541682100007</v>
      </c>
      <c r="E8413" t="s">
        <v>2604</v>
      </c>
      <c r="F8413" s="3" t="s">
        <v>2662</v>
      </c>
    </row>
    <row r="8414" spans="1:6" x14ac:dyDescent="0.3">
      <c r="A8414" t="s">
        <v>16058</v>
      </c>
      <c r="B8414">
        <v>8413</v>
      </c>
      <c r="C8414">
        <v>12</v>
      </c>
      <c r="D8414" s="2">
        <v>99.994546318000005</v>
      </c>
      <c r="E8414" t="s">
        <v>9687</v>
      </c>
      <c r="F8414" s="3" t="s">
        <v>2662</v>
      </c>
    </row>
    <row r="8415" spans="1:6" x14ac:dyDescent="0.3">
      <c r="A8415" t="s">
        <v>16059</v>
      </c>
      <c r="B8415">
        <v>8414</v>
      </c>
      <c r="C8415">
        <v>12</v>
      </c>
      <c r="D8415" s="2">
        <v>99.994550953800001</v>
      </c>
      <c r="E8415" t="s">
        <v>3836</v>
      </c>
      <c r="F8415" s="3" t="s">
        <v>2662</v>
      </c>
    </row>
    <row r="8416" spans="1:6" x14ac:dyDescent="0.3">
      <c r="A8416" t="s">
        <v>16060</v>
      </c>
      <c r="B8416">
        <v>8415</v>
      </c>
      <c r="C8416">
        <v>12</v>
      </c>
      <c r="D8416" s="2">
        <v>99.994555589699999</v>
      </c>
      <c r="E8416" t="s">
        <v>2186</v>
      </c>
      <c r="F8416" s="3" t="s">
        <v>2662</v>
      </c>
    </row>
    <row r="8417" spans="1:6" x14ac:dyDescent="0.3">
      <c r="A8417" t="s">
        <v>16061</v>
      </c>
      <c r="B8417">
        <v>8416</v>
      </c>
      <c r="C8417">
        <v>12</v>
      </c>
      <c r="D8417" s="2">
        <v>99.994560225499995</v>
      </c>
      <c r="E8417" t="s">
        <v>1998</v>
      </c>
      <c r="F8417" s="3" t="s">
        <v>13313</v>
      </c>
    </row>
    <row r="8418" spans="1:6" x14ac:dyDescent="0.3">
      <c r="A8418" t="s">
        <v>16062</v>
      </c>
      <c r="B8418">
        <v>8417</v>
      </c>
      <c r="C8418">
        <v>12</v>
      </c>
      <c r="D8418" s="2">
        <v>99.994564861300006</v>
      </c>
      <c r="E8418" t="s">
        <v>2455</v>
      </c>
      <c r="F8418" s="3" t="s">
        <v>2662</v>
      </c>
    </row>
    <row r="8419" spans="1:6" x14ac:dyDescent="0.3">
      <c r="A8419" t="s">
        <v>16063</v>
      </c>
      <c r="B8419">
        <v>8418</v>
      </c>
      <c r="C8419">
        <v>11</v>
      </c>
      <c r="D8419" s="2">
        <v>99.994569110900002</v>
      </c>
      <c r="E8419" t="s">
        <v>2887</v>
      </c>
      <c r="F8419" s="3" t="s">
        <v>2662</v>
      </c>
    </row>
    <row r="8420" spans="1:6" x14ac:dyDescent="0.3">
      <c r="A8420" t="s">
        <v>16064</v>
      </c>
      <c r="B8420">
        <v>8419</v>
      </c>
      <c r="C8420">
        <v>11</v>
      </c>
      <c r="D8420" s="2">
        <v>99.994573360399997</v>
      </c>
      <c r="E8420" t="s">
        <v>1254</v>
      </c>
      <c r="F8420" s="3" t="s">
        <v>2662</v>
      </c>
    </row>
    <row r="8421" spans="1:6" x14ac:dyDescent="0.3">
      <c r="A8421" t="s">
        <v>16065</v>
      </c>
      <c r="B8421">
        <v>8420</v>
      </c>
      <c r="C8421">
        <v>11</v>
      </c>
      <c r="D8421" s="2">
        <v>99.994577609900006</v>
      </c>
      <c r="E8421" t="s">
        <v>1242</v>
      </c>
      <c r="F8421" s="3" t="s">
        <v>2662</v>
      </c>
    </row>
    <row r="8422" spans="1:6" x14ac:dyDescent="0.3">
      <c r="A8422" t="s">
        <v>16066</v>
      </c>
      <c r="B8422">
        <v>8421</v>
      </c>
      <c r="C8422">
        <v>11</v>
      </c>
      <c r="D8422" s="2">
        <v>99.9945818594</v>
      </c>
      <c r="E8422" t="s">
        <v>2887</v>
      </c>
      <c r="F8422" s="3" t="s">
        <v>2662</v>
      </c>
    </row>
    <row r="8423" spans="1:6" x14ac:dyDescent="0.3">
      <c r="A8423" t="s">
        <v>16067</v>
      </c>
      <c r="B8423">
        <v>8422</v>
      </c>
      <c r="C8423">
        <v>11</v>
      </c>
      <c r="D8423" s="2">
        <v>99.994586108999997</v>
      </c>
      <c r="E8423" t="s">
        <v>1290</v>
      </c>
      <c r="F8423" s="3" t="s">
        <v>2662</v>
      </c>
    </row>
    <row r="8424" spans="1:6" x14ac:dyDescent="0.3">
      <c r="A8424" t="s">
        <v>16068</v>
      </c>
      <c r="B8424">
        <v>8423</v>
      </c>
      <c r="C8424">
        <v>11</v>
      </c>
      <c r="D8424" s="2">
        <v>99.994590358500005</v>
      </c>
      <c r="E8424" t="s">
        <v>2771</v>
      </c>
      <c r="F8424" s="3" t="s">
        <v>2662</v>
      </c>
    </row>
    <row r="8425" spans="1:6" x14ac:dyDescent="0.3">
      <c r="A8425" t="s">
        <v>16069</v>
      </c>
      <c r="B8425">
        <v>8424</v>
      </c>
      <c r="C8425">
        <v>11</v>
      </c>
      <c r="D8425" s="2">
        <v>99.994594608</v>
      </c>
      <c r="E8425" t="s">
        <v>1763</v>
      </c>
      <c r="F8425" s="3" t="s">
        <v>16070</v>
      </c>
    </row>
    <row r="8426" spans="1:6" x14ac:dyDescent="0.3">
      <c r="A8426" t="s">
        <v>16071</v>
      </c>
      <c r="B8426">
        <v>8425</v>
      </c>
      <c r="C8426">
        <v>11</v>
      </c>
      <c r="D8426" s="2">
        <v>99.994598857499994</v>
      </c>
      <c r="E8426" t="s">
        <v>1621</v>
      </c>
      <c r="F8426" s="3" t="s">
        <v>2662</v>
      </c>
    </row>
    <row r="8427" spans="1:6" x14ac:dyDescent="0.3">
      <c r="A8427" t="s">
        <v>16072</v>
      </c>
      <c r="B8427">
        <v>8426</v>
      </c>
      <c r="C8427">
        <v>11</v>
      </c>
      <c r="D8427" s="2">
        <v>99.994603107000003</v>
      </c>
      <c r="E8427" t="s">
        <v>8525</v>
      </c>
      <c r="F8427" s="3" t="s">
        <v>16073</v>
      </c>
    </row>
    <row r="8428" spans="1:6" x14ac:dyDescent="0.3">
      <c r="A8428" t="s">
        <v>16074</v>
      </c>
      <c r="B8428">
        <v>8427</v>
      </c>
      <c r="C8428">
        <v>11</v>
      </c>
      <c r="D8428" s="2">
        <v>99.9946073566</v>
      </c>
      <c r="E8428" t="s">
        <v>5058</v>
      </c>
      <c r="F8428" s="3" t="s">
        <v>2662</v>
      </c>
    </row>
    <row r="8429" spans="1:6" x14ac:dyDescent="0.3">
      <c r="A8429" t="s">
        <v>16075</v>
      </c>
      <c r="B8429">
        <v>8428</v>
      </c>
      <c r="C8429">
        <v>11</v>
      </c>
      <c r="D8429" s="2">
        <v>99.994611606099994</v>
      </c>
      <c r="E8429" t="s">
        <v>2806</v>
      </c>
      <c r="F8429" s="3" t="s">
        <v>2662</v>
      </c>
    </row>
    <row r="8430" spans="1:6" x14ac:dyDescent="0.3">
      <c r="A8430" t="s">
        <v>16076</v>
      </c>
      <c r="B8430">
        <v>8429</v>
      </c>
      <c r="C8430">
        <v>11</v>
      </c>
      <c r="D8430" s="2">
        <v>99.994615855600003</v>
      </c>
      <c r="E8430" t="s">
        <v>2684</v>
      </c>
      <c r="F8430" s="3" t="s">
        <v>2662</v>
      </c>
    </row>
    <row r="8431" spans="1:6" x14ac:dyDescent="0.3">
      <c r="A8431" t="s">
        <v>16077</v>
      </c>
      <c r="B8431">
        <v>8430</v>
      </c>
      <c r="C8431">
        <v>11</v>
      </c>
      <c r="D8431" s="2">
        <v>99.994620105099997</v>
      </c>
      <c r="E8431" t="s">
        <v>1160</v>
      </c>
      <c r="F8431" s="3" t="s">
        <v>2662</v>
      </c>
    </row>
    <row r="8432" spans="1:6" x14ac:dyDescent="0.3">
      <c r="A8432" t="s">
        <v>16078</v>
      </c>
      <c r="B8432">
        <v>8431</v>
      </c>
      <c r="C8432">
        <v>11</v>
      </c>
      <c r="D8432" s="2">
        <v>99.994624354699994</v>
      </c>
      <c r="E8432" t="s">
        <v>1712</v>
      </c>
      <c r="F8432" s="3" t="s">
        <v>2662</v>
      </c>
    </row>
    <row r="8433" spans="1:6" x14ac:dyDescent="0.3">
      <c r="A8433" t="s">
        <v>16079</v>
      </c>
      <c r="B8433">
        <v>8432</v>
      </c>
      <c r="C8433">
        <v>11</v>
      </c>
      <c r="D8433" s="2">
        <v>99.994628604200003</v>
      </c>
      <c r="E8433" t="s">
        <v>5334</v>
      </c>
      <c r="F8433" s="3" t="s">
        <v>2662</v>
      </c>
    </row>
    <row r="8434" spans="1:6" x14ac:dyDescent="0.3">
      <c r="A8434" t="s">
        <v>16080</v>
      </c>
      <c r="B8434">
        <v>8433</v>
      </c>
      <c r="C8434">
        <v>11</v>
      </c>
      <c r="D8434" s="2">
        <v>99.994632853699997</v>
      </c>
      <c r="E8434" t="s">
        <v>1539</v>
      </c>
      <c r="F8434" s="3" t="s">
        <v>2662</v>
      </c>
    </row>
    <row r="8435" spans="1:6" x14ac:dyDescent="0.3">
      <c r="A8435" t="s">
        <v>16081</v>
      </c>
      <c r="B8435">
        <v>8434</v>
      </c>
      <c r="C8435">
        <v>11</v>
      </c>
      <c r="D8435" s="2">
        <v>99.994637103200006</v>
      </c>
      <c r="E8435" t="s">
        <v>10728</v>
      </c>
      <c r="F8435" s="3" t="s">
        <v>2662</v>
      </c>
    </row>
    <row r="8436" spans="1:6" x14ac:dyDescent="0.3">
      <c r="A8436" t="s">
        <v>16082</v>
      </c>
      <c r="B8436">
        <v>8435</v>
      </c>
      <c r="C8436">
        <v>11</v>
      </c>
      <c r="D8436" s="2">
        <v>99.9946413527</v>
      </c>
      <c r="E8436" t="s">
        <v>1880</v>
      </c>
      <c r="F8436" s="3" t="s">
        <v>2662</v>
      </c>
    </row>
    <row r="8437" spans="1:6" x14ac:dyDescent="0.3">
      <c r="A8437" t="s">
        <v>16083</v>
      </c>
      <c r="B8437">
        <v>8436</v>
      </c>
      <c r="C8437">
        <v>11</v>
      </c>
      <c r="D8437" s="2">
        <v>99.994645602299997</v>
      </c>
      <c r="E8437" t="s">
        <v>1691</v>
      </c>
      <c r="F8437" s="3" t="s">
        <v>2662</v>
      </c>
    </row>
    <row r="8438" spans="1:6" x14ac:dyDescent="0.3">
      <c r="A8438" t="s">
        <v>16084</v>
      </c>
      <c r="B8438">
        <v>8437</v>
      </c>
      <c r="C8438">
        <v>11</v>
      </c>
      <c r="D8438" s="2">
        <v>99.994649851800006</v>
      </c>
      <c r="E8438" t="s">
        <v>2898</v>
      </c>
      <c r="F8438" s="3" t="s">
        <v>16085</v>
      </c>
    </row>
    <row r="8439" spans="1:6" x14ac:dyDescent="0.3">
      <c r="A8439" t="s">
        <v>16086</v>
      </c>
      <c r="B8439">
        <v>8438</v>
      </c>
      <c r="C8439">
        <v>11</v>
      </c>
      <c r="D8439" s="2">
        <v>99.9946541013</v>
      </c>
      <c r="E8439" t="s">
        <v>4639</v>
      </c>
      <c r="F8439" s="3" t="s">
        <v>2662</v>
      </c>
    </row>
    <row r="8440" spans="1:6" x14ac:dyDescent="0.3">
      <c r="A8440" t="s">
        <v>16087</v>
      </c>
      <c r="B8440">
        <v>8439</v>
      </c>
      <c r="C8440">
        <v>11</v>
      </c>
      <c r="D8440" s="2">
        <v>99.994658350799995</v>
      </c>
      <c r="E8440" t="s">
        <v>5137</v>
      </c>
      <c r="F8440" s="3" t="s">
        <v>2662</v>
      </c>
    </row>
    <row r="8441" spans="1:6" x14ac:dyDescent="0.3">
      <c r="A8441" t="s">
        <v>16088</v>
      </c>
      <c r="B8441">
        <v>8440</v>
      </c>
      <c r="C8441">
        <v>11</v>
      </c>
      <c r="D8441" s="2">
        <v>99.994662600400005</v>
      </c>
      <c r="E8441" t="s">
        <v>1640</v>
      </c>
      <c r="F8441" s="3" t="s">
        <v>2662</v>
      </c>
    </row>
    <row r="8442" spans="1:6" x14ac:dyDescent="0.3">
      <c r="A8442" t="s">
        <v>16089</v>
      </c>
      <c r="B8442">
        <v>8441</v>
      </c>
      <c r="C8442">
        <v>11</v>
      </c>
      <c r="D8442" s="2">
        <v>99.9946668499</v>
      </c>
      <c r="E8442" t="s">
        <v>1395</v>
      </c>
      <c r="F8442" s="3" t="s">
        <v>2662</v>
      </c>
    </row>
    <row r="8443" spans="1:6" x14ac:dyDescent="0.3">
      <c r="A8443" t="s">
        <v>16090</v>
      </c>
      <c r="B8443">
        <v>8442</v>
      </c>
      <c r="C8443">
        <v>11</v>
      </c>
      <c r="D8443" s="2">
        <v>99.994671099399994</v>
      </c>
      <c r="E8443" t="s">
        <v>1721</v>
      </c>
      <c r="F8443" s="3" t="s">
        <v>2662</v>
      </c>
    </row>
    <row r="8444" spans="1:6" x14ac:dyDescent="0.3">
      <c r="A8444" t="s">
        <v>16091</v>
      </c>
      <c r="B8444">
        <v>8443</v>
      </c>
      <c r="C8444">
        <v>11</v>
      </c>
      <c r="D8444" s="2">
        <v>99.994675348900003</v>
      </c>
      <c r="E8444" t="s">
        <v>13987</v>
      </c>
      <c r="F8444" s="3" t="s">
        <v>2662</v>
      </c>
    </row>
    <row r="8445" spans="1:6" x14ac:dyDescent="0.3">
      <c r="A8445" t="s">
        <v>16092</v>
      </c>
      <c r="B8445">
        <v>8444</v>
      </c>
      <c r="C8445">
        <v>11</v>
      </c>
      <c r="D8445" s="2">
        <v>99.994679598399998</v>
      </c>
      <c r="E8445" t="s">
        <v>1421</v>
      </c>
      <c r="F8445" s="3" t="s">
        <v>2662</v>
      </c>
    </row>
    <row r="8446" spans="1:6" x14ac:dyDescent="0.3">
      <c r="A8446" t="s">
        <v>16093</v>
      </c>
      <c r="B8446">
        <v>8445</v>
      </c>
      <c r="C8446">
        <v>11</v>
      </c>
      <c r="D8446" s="2">
        <v>99.994683847999994</v>
      </c>
      <c r="E8446" t="s">
        <v>2595</v>
      </c>
      <c r="F8446" s="3" t="s">
        <v>2662</v>
      </c>
    </row>
    <row r="8447" spans="1:6" x14ac:dyDescent="0.3">
      <c r="A8447" t="s">
        <v>16094</v>
      </c>
      <c r="B8447">
        <v>8446</v>
      </c>
      <c r="C8447">
        <v>11</v>
      </c>
      <c r="D8447" s="2">
        <v>99.994688097500003</v>
      </c>
      <c r="E8447" t="s">
        <v>1721</v>
      </c>
      <c r="F8447" s="3" t="s">
        <v>2662</v>
      </c>
    </row>
    <row r="8448" spans="1:6" x14ac:dyDescent="0.3">
      <c r="A8448" t="s">
        <v>16095</v>
      </c>
      <c r="B8448">
        <v>8447</v>
      </c>
      <c r="C8448">
        <v>11</v>
      </c>
      <c r="D8448" s="2">
        <v>99.994692346999997</v>
      </c>
      <c r="E8448" t="s">
        <v>2119</v>
      </c>
      <c r="F8448" s="3" t="s">
        <v>2662</v>
      </c>
    </row>
    <row r="8449" spans="1:6" x14ac:dyDescent="0.3">
      <c r="A8449" t="s">
        <v>16096</v>
      </c>
      <c r="B8449">
        <v>8448</v>
      </c>
      <c r="C8449">
        <v>11</v>
      </c>
      <c r="D8449" s="2">
        <v>99.994696596500006</v>
      </c>
      <c r="E8449" t="s">
        <v>2334</v>
      </c>
      <c r="F8449" s="3" t="s">
        <v>2662</v>
      </c>
    </row>
    <row r="8450" spans="1:6" x14ac:dyDescent="0.3">
      <c r="A8450" t="s">
        <v>16097</v>
      </c>
      <c r="B8450">
        <v>8449</v>
      </c>
      <c r="C8450">
        <v>11</v>
      </c>
      <c r="D8450" s="2">
        <v>99.994700846100002</v>
      </c>
      <c r="E8450" t="s">
        <v>13367</v>
      </c>
      <c r="F8450" s="3" t="s">
        <v>2662</v>
      </c>
    </row>
    <row r="8451" spans="1:6" x14ac:dyDescent="0.3">
      <c r="A8451" t="s">
        <v>16098</v>
      </c>
      <c r="B8451">
        <v>8450</v>
      </c>
      <c r="C8451">
        <v>11</v>
      </c>
      <c r="D8451" s="2">
        <v>99.994705095599997</v>
      </c>
      <c r="E8451" t="s">
        <v>12609</v>
      </c>
      <c r="F8451" s="3" t="s">
        <v>16099</v>
      </c>
    </row>
    <row r="8452" spans="1:6" x14ac:dyDescent="0.3">
      <c r="A8452" t="s">
        <v>16100</v>
      </c>
      <c r="B8452">
        <v>8451</v>
      </c>
      <c r="C8452">
        <v>11</v>
      </c>
      <c r="D8452" s="2">
        <v>99.994709345100006</v>
      </c>
      <c r="E8452" t="s">
        <v>2666</v>
      </c>
      <c r="F8452" s="3" t="s">
        <v>2662</v>
      </c>
    </row>
    <row r="8453" spans="1:6" x14ac:dyDescent="0.3">
      <c r="A8453" t="s">
        <v>16101</v>
      </c>
      <c r="B8453">
        <v>8452</v>
      </c>
      <c r="C8453">
        <v>11</v>
      </c>
      <c r="D8453" s="2">
        <v>99.9947135946</v>
      </c>
      <c r="E8453" t="s">
        <v>2177</v>
      </c>
      <c r="F8453" s="3" t="s">
        <v>2662</v>
      </c>
    </row>
    <row r="8454" spans="1:6" x14ac:dyDescent="0.3">
      <c r="A8454" t="s">
        <v>16102</v>
      </c>
      <c r="B8454">
        <v>8453</v>
      </c>
      <c r="C8454">
        <v>11</v>
      </c>
      <c r="D8454" s="2">
        <v>99.994717844099995</v>
      </c>
      <c r="E8454" t="s">
        <v>1373</v>
      </c>
      <c r="F8454" s="3" t="s">
        <v>2662</v>
      </c>
    </row>
    <row r="8455" spans="1:6" x14ac:dyDescent="0.3">
      <c r="A8455" t="s">
        <v>16103</v>
      </c>
      <c r="B8455">
        <v>8454</v>
      </c>
      <c r="C8455">
        <v>11</v>
      </c>
      <c r="D8455" s="2">
        <v>99.994722093700005</v>
      </c>
      <c r="E8455" t="s">
        <v>5555</v>
      </c>
      <c r="F8455" s="3" t="s">
        <v>2662</v>
      </c>
    </row>
    <row r="8456" spans="1:6" x14ac:dyDescent="0.3">
      <c r="A8456" t="s">
        <v>16104</v>
      </c>
      <c r="B8456">
        <v>8455</v>
      </c>
      <c r="C8456">
        <v>11</v>
      </c>
      <c r="D8456" s="2">
        <v>99.9947263432</v>
      </c>
      <c r="E8456" t="s">
        <v>4025</v>
      </c>
      <c r="F8456" s="3" t="s">
        <v>2662</v>
      </c>
    </row>
    <row r="8457" spans="1:6" x14ac:dyDescent="0.3">
      <c r="A8457" t="s">
        <v>16105</v>
      </c>
      <c r="B8457">
        <v>8456</v>
      </c>
      <c r="C8457">
        <v>11</v>
      </c>
      <c r="D8457" s="2">
        <v>99.994730592699995</v>
      </c>
      <c r="E8457" t="s">
        <v>11633</v>
      </c>
      <c r="F8457" s="3" t="s">
        <v>2662</v>
      </c>
    </row>
    <row r="8458" spans="1:6" x14ac:dyDescent="0.3">
      <c r="A8458" t="s">
        <v>16106</v>
      </c>
      <c r="B8458">
        <v>8457</v>
      </c>
      <c r="C8458">
        <v>11</v>
      </c>
      <c r="D8458" s="2">
        <v>99.994734842200003</v>
      </c>
      <c r="E8458" t="s">
        <v>2541</v>
      </c>
      <c r="F8458" s="3" t="s">
        <v>2662</v>
      </c>
    </row>
    <row r="8459" spans="1:6" x14ac:dyDescent="0.3">
      <c r="A8459" t="s">
        <v>16107</v>
      </c>
      <c r="B8459">
        <v>8458</v>
      </c>
      <c r="C8459">
        <v>11</v>
      </c>
      <c r="D8459" s="2">
        <v>99.994739091699998</v>
      </c>
      <c r="E8459" t="s">
        <v>7768</v>
      </c>
      <c r="F8459" s="3" t="s">
        <v>2662</v>
      </c>
    </row>
    <row r="8460" spans="1:6" x14ac:dyDescent="0.3">
      <c r="A8460" t="s">
        <v>16108</v>
      </c>
      <c r="B8460">
        <v>8459</v>
      </c>
      <c r="C8460">
        <v>11</v>
      </c>
      <c r="D8460" s="2">
        <v>99.994743341299994</v>
      </c>
      <c r="E8460" t="s">
        <v>5541</v>
      </c>
      <c r="F8460" s="3" t="s">
        <v>2662</v>
      </c>
    </row>
    <row r="8461" spans="1:6" x14ac:dyDescent="0.3">
      <c r="A8461" t="s">
        <v>16109</v>
      </c>
      <c r="B8461">
        <v>8460</v>
      </c>
      <c r="C8461">
        <v>11</v>
      </c>
      <c r="D8461" s="2">
        <v>99.994747590800003</v>
      </c>
      <c r="E8461" t="s">
        <v>1738</v>
      </c>
      <c r="F8461" s="3" t="s">
        <v>2662</v>
      </c>
    </row>
    <row r="8462" spans="1:6" x14ac:dyDescent="0.3">
      <c r="A8462" t="s">
        <v>16110</v>
      </c>
      <c r="B8462">
        <v>8461</v>
      </c>
      <c r="C8462">
        <v>11</v>
      </c>
      <c r="D8462" s="2">
        <v>99.994751840299998</v>
      </c>
      <c r="E8462" t="s">
        <v>4570</v>
      </c>
      <c r="F8462" s="3" t="s">
        <v>2662</v>
      </c>
    </row>
    <row r="8463" spans="1:6" x14ac:dyDescent="0.3">
      <c r="A8463" t="s">
        <v>16111</v>
      </c>
      <c r="B8463">
        <v>8462</v>
      </c>
      <c r="C8463">
        <v>11</v>
      </c>
      <c r="D8463" s="2">
        <v>99.994756089800006</v>
      </c>
      <c r="E8463" t="s">
        <v>2114</v>
      </c>
      <c r="F8463" s="3" t="s">
        <v>2662</v>
      </c>
    </row>
    <row r="8464" spans="1:6" x14ac:dyDescent="0.3">
      <c r="A8464" t="s">
        <v>16112</v>
      </c>
      <c r="B8464">
        <v>8463</v>
      </c>
      <c r="C8464">
        <v>11</v>
      </c>
      <c r="D8464" s="2">
        <v>99.994760339400003</v>
      </c>
      <c r="E8464" t="s">
        <v>1328</v>
      </c>
      <c r="F8464" s="3" t="s">
        <v>2662</v>
      </c>
    </row>
    <row r="8465" spans="1:6" x14ac:dyDescent="0.3">
      <c r="A8465" t="s">
        <v>16113</v>
      </c>
      <c r="B8465">
        <v>8464</v>
      </c>
      <c r="C8465">
        <v>11</v>
      </c>
      <c r="D8465" s="2">
        <v>99.994764588899997</v>
      </c>
      <c r="E8465" t="s">
        <v>2534</v>
      </c>
      <c r="F8465" s="3" t="s">
        <v>2662</v>
      </c>
    </row>
    <row r="8466" spans="1:6" x14ac:dyDescent="0.3">
      <c r="A8466" t="s">
        <v>16114</v>
      </c>
      <c r="B8466">
        <v>8465</v>
      </c>
      <c r="C8466">
        <v>11</v>
      </c>
      <c r="D8466" s="2">
        <v>99.994768838400006</v>
      </c>
      <c r="E8466" t="s">
        <v>13367</v>
      </c>
      <c r="F8466" s="3" t="s">
        <v>2662</v>
      </c>
    </row>
    <row r="8467" spans="1:6" x14ac:dyDescent="0.3">
      <c r="A8467" t="s">
        <v>16115</v>
      </c>
      <c r="B8467">
        <v>8466</v>
      </c>
      <c r="C8467">
        <v>11</v>
      </c>
      <c r="D8467" s="2">
        <v>99.994773087900001</v>
      </c>
      <c r="E8467" t="s">
        <v>1328</v>
      </c>
      <c r="F8467" s="3" t="s">
        <v>2662</v>
      </c>
    </row>
    <row r="8468" spans="1:6" x14ac:dyDescent="0.3">
      <c r="A8468" t="s">
        <v>16116</v>
      </c>
      <c r="B8468">
        <v>8467</v>
      </c>
      <c r="C8468">
        <v>11</v>
      </c>
      <c r="D8468" s="2">
        <v>99.994777337399995</v>
      </c>
      <c r="E8468" t="s">
        <v>4112</v>
      </c>
      <c r="F8468" s="3" t="s">
        <v>2662</v>
      </c>
    </row>
    <row r="8469" spans="1:6" x14ac:dyDescent="0.3">
      <c r="A8469" t="s">
        <v>16117</v>
      </c>
      <c r="B8469">
        <v>8468</v>
      </c>
      <c r="C8469">
        <v>11</v>
      </c>
      <c r="D8469" s="2">
        <v>99.994781587000006</v>
      </c>
      <c r="E8469" t="s">
        <v>2375</v>
      </c>
      <c r="F8469" s="3" t="s">
        <v>2662</v>
      </c>
    </row>
    <row r="8470" spans="1:6" x14ac:dyDescent="0.3">
      <c r="A8470" t="s">
        <v>16118</v>
      </c>
      <c r="B8470">
        <v>8469</v>
      </c>
      <c r="C8470">
        <v>11</v>
      </c>
      <c r="D8470" s="2">
        <v>99.9947858365</v>
      </c>
      <c r="E8470" t="s">
        <v>1537</v>
      </c>
      <c r="F8470" s="3" t="s">
        <v>2662</v>
      </c>
    </row>
    <row r="8471" spans="1:6" x14ac:dyDescent="0.3">
      <c r="A8471" t="s">
        <v>16119</v>
      </c>
      <c r="B8471">
        <v>8470</v>
      </c>
      <c r="C8471">
        <v>11</v>
      </c>
      <c r="D8471" s="2">
        <v>99.994790085999995</v>
      </c>
      <c r="E8471" t="s">
        <v>2806</v>
      </c>
      <c r="F8471" s="3" t="s">
        <v>2662</v>
      </c>
    </row>
    <row r="8472" spans="1:6" x14ac:dyDescent="0.3">
      <c r="A8472" t="s">
        <v>16120</v>
      </c>
      <c r="B8472">
        <v>8471</v>
      </c>
      <c r="C8472">
        <v>11</v>
      </c>
      <c r="D8472" s="2">
        <v>99.994794335500004</v>
      </c>
      <c r="E8472" t="s">
        <v>2771</v>
      </c>
      <c r="F8472" s="3" t="s">
        <v>2662</v>
      </c>
    </row>
    <row r="8473" spans="1:6" x14ac:dyDescent="0.3">
      <c r="A8473" t="s">
        <v>16121</v>
      </c>
      <c r="B8473">
        <v>8472</v>
      </c>
      <c r="C8473">
        <v>11</v>
      </c>
      <c r="D8473" s="2">
        <v>99.9947985851</v>
      </c>
      <c r="E8473" t="s">
        <v>3979</v>
      </c>
      <c r="F8473" s="3" t="s">
        <v>2662</v>
      </c>
    </row>
    <row r="8474" spans="1:6" x14ac:dyDescent="0.3">
      <c r="A8474" t="s">
        <v>16122</v>
      </c>
      <c r="B8474">
        <v>8473</v>
      </c>
      <c r="C8474">
        <v>11</v>
      </c>
      <c r="D8474" s="2">
        <v>99.994802834599994</v>
      </c>
      <c r="E8474" t="s">
        <v>4052</v>
      </c>
      <c r="F8474" s="3" t="s">
        <v>2662</v>
      </c>
    </row>
    <row r="8475" spans="1:6" x14ac:dyDescent="0.3">
      <c r="A8475" t="s">
        <v>16123</v>
      </c>
      <c r="B8475">
        <v>8474</v>
      </c>
      <c r="C8475">
        <v>11</v>
      </c>
      <c r="D8475" s="2">
        <v>99.994807084100003</v>
      </c>
      <c r="E8475" t="s">
        <v>5462</v>
      </c>
      <c r="F8475" s="3" t="s">
        <v>2662</v>
      </c>
    </row>
    <row r="8476" spans="1:6" x14ac:dyDescent="0.3">
      <c r="A8476" t="s">
        <v>16124</v>
      </c>
      <c r="B8476">
        <v>8475</v>
      </c>
      <c r="C8476">
        <v>11</v>
      </c>
      <c r="D8476" s="2">
        <v>99.994811333599998</v>
      </c>
      <c r="E8476" t="s">
        <v>1498</v>
      </c>
      <c r="F8476" s="3" t="s">
        <v>2662</v>
      </c>
    </row>
    <row r="8477" spans="1:6" x14ac:dyDescent="0.3">
      <c r="A8477" t="s">
        <v>16125</v>
      </c>
      <c r="B8477">
        <v>8476</v>
      </c>
      <c r="C8477">
        <v>11</v>
      </c>
      <c r="D8477" s="2">
        <v>99.994815583100007</v>
      </c>
      <c r="E8477" t="s">
        <v>3322</v>
      </c>
      <c r="F8477" s="3" t="s">
        <v>2662</v>
      </c>
    </row>
    <row r="8478" spans="1:6" x14ac:dyDescent="0.3">
      <c r="A8478" t="s">
        <v>16126</v>
      </c>
      <c r="B8478">
        <v>8477</v>
      </c>
      <c r="C8478">
        <v>11</v>
      </c>
      <c r="D8478" s="2">
        <v>99.994819832700003</v>
      </c>
      <c r="E8478" t="s">
        <v>5664</v>
      </c>
      <c r="F8478" s="3" t="s">
        <v>2662</v>
      </c>
    </row>
    <row r="8479" spans="1:6" x14ac:dyDescent="0.3">
      <c r="A8479" t="s">
        <v>16127</v>
      </c>
      <c r="B8479">
        <v>8478</v>
      </c>
      <c r="C8479">
        <v>11</v>
      </c>
      <c r="D8479" s="2">
        <v>99.994824082199997</v>
      </c>
      <c r="E8479" t="s">
        <v>1335</v>
      </c>
      <c r="F8479" s="3" t="s">
        <v>2662</v>
      </c>
    </row>
    <row r="8480" spans="1:6" x14ac:dyDescent="0.3">
      <c r="A8480" t="s">
        <v>16128</v>
      </c>
      <c r="B8480">
        <v>8479</v>
      </c>
      <c r="C8480">
        <v>11</v>
      </c>
      <c r="D8480" s="2">
        <v>99.994828331700006</v>
      </c>
      <c r="E8480" t="s">
        <v>2069</v>
      </c>
      <c r="F8480" s="3" t="s">
        <v>2662</v>
      </c>
    </row>
    <row r="8481" spans="1:6" x14ac:dyDescent="0.3">
      <c r="A8481" t="s">
        <v>16129</v>
      </c>
      <c r="B8481">
        <v>8480</v>
      </c>
      <c r="C8481">
        <v>11</v>
      </c>
      <c r="D8481" s="2">
        <v>99.994832581200001</v>
      </c>
      <c r="E8481" t="s">
        <v>3058</v>
      </c>
      <c r="F8481" s="3" t="s">
        <v>2662</v>
      </c>
    </row>
    <row r="8482" spans="1:6" x14ac:dyDescent="0.3">
      <c r="A8482" t="s">
        <v>16130</v>
      </c>
      <c r="B8482">
        <v>8481</v>
      </c>
      <c r="C8482">
        <v>11</v>
      </c>
      <c r="D8482" s="2">
        <v>99.994836830799997</v>
      </c>
      <c r="E8482" t="s">
        <v>5930</v>
      </c>
      <c r="F8482" s="3" t="s">
        <v>2662</v>
      </c>
    </row>
    <row r="8483" spans="1:6" x14ac:dyDescent="0.3">
      <c r="A8483" t="s">
        <v>16131</v>
      </c>
      <c r="B8483">
        <v>8482</v>
      </c>
      <c r="C8483">
        <v>11</v>
      </c>
      <c r="D8483" s="2">
        <v>99.994841080300006</v>
      </c>
      <c r="E8483" t="s">
        <v>1880</v>
      </c>
      <c r="F8483" s="3" t="s">
        <v>2662</v>
      </c>
    </row>
    <row r="8484" spans="1:6" x14ac:dyDescent="0.3">
      <c r="A8484" t="s">
        <v>16132</v>
      </c>
      <c r="B8484">
        <v>8483</v>
      </c>
      <c r="C8484">
        <v>11</v>
      </c>
      <c r="D8484" s="2">
        <v>99.9948453298</v>
      </c>
      <c r="E8484" t="s">
        <v>2119</v>
      </c>
      <c r="F8484" s="3" t="s">
        <v>2662</v>
      </c>
    </row>
    <row r="8485" spans="1:6" x14ac:dyDescent="0.3">
      <c r="A8485" t="s">
        <v>16133</v>
      </c>
      <c r="B8485">
        <v>8484</v>
      </c>
      <c r="C8485">
        <v>11</v>
      </c>
      <c r="D8485" s="2">
        <v>99.994849579299995</v>
      </c>
      <c r="E8485" t="s">
        <v>1564</v>
      </c>
      <c r="F8485" s="3" t="s">
        <v>2662</v>
      </c>
    </row>
    <row r="8486" spans="1:6" x14ac:dyDescent="0.3">
      <c r="A8486" t="s">
        <v>16134</v>
      </c>
      <c r="B8486">
        <v>8485</v>
      </c>
      <c r="C8486">
        <v>11</v>
      </c>
      <c r="D8486" s="2">
        <v>99.994853828800004</v>
      </c>
      <c r="E8486" t="s">
        <v>4009</v>
      </c>
      <c r="F8486" s="3" t="s">
        <v>2662</v>
      </c>
    </row>
    <row r="8487" spans="1:6" x14ac:dyDescent="0.3">
      <c r="A8487" t="s">
        <v>16135</v>
      </c>
      <c r="B8487">
        <v>8486</v>
      </c>
      <c r="C8487">
        <v>11</v>
      </c>
      <c r="D8487" s="2">
        <v>99.9948580784</v>
      </c>
      <c r="E8487" t="s">
        <v>2379</v>
      </c>
      <c r="F8487" s="3" t="s">
        <v>2662</v>
      </c>
    </row>
    <row r="8488" spans="1:6" x14ac:dyDescent="0.3">
      <c r="A8488" t="s">
        <v>16136</v>
      </c>
      <c r="B8488">
        <v>8487</v>
      </c>
      <c r="C8488">
        <v>11</v>
      </c>
      <c r="D8488" s="2">
        <v>99.994862327899995</v>
      </c>
      <c r="E8488" t="s">
        <v>1766</v>
      </c>
      <c r="F8488" s="3" t="s">
        <v>2662</v>
      </c>
    </row>
    <row r="8489" spans="1:6" x14ac:dyDescent="0.3">
      <c r="A8489" t="s">
        <v>16137</v>
      </c>
      <c r="B8489">
        <v>8488</v>
      </c>
      <c r="C8489">
        <v>11</v>
      </c>
      <c r="D8489" s="2">
        <v>99.994866577400003</v>
      </c>
      <c r="E8489" t="s">
        <v>1395</v>
      </c>
      <c r="F8489" s="3" t="s">
        <v>2662</v>
      </c>
    </row>
    <row r="8490" spans="1:6" x14ac:dyDescent="0.3">
      <c r="A8490" t="s">
        <v>16138</v>
      </c>
      <c r="B8490">
        <v>8489</v>
      </c>
      <c r="C8490">
        <v>11</v>
      </c>
      <c r="D8490" s="2">
        <v>99.994870826899998</v>
      </c>
      <c r="E8490" t="s">
        <v>2036</v>
      </c>
      <c r="F8490" s="3" t="s">
        <v>2662</v>
      </c>
    </row>
    <row r="8491" spans="1:6" x14ac:dyDescent="0.3">
      <c r="A8491" t="s">
        <v>16139</v>
      </c>
      <c r="B8491">
        <v>8490</v>
      </c>
      <c r="C8491">
        <v>11</v>
      </c>
      <c r="D8491" s="2">
        <v>99.994875076499994</v>
      </c>
      <c r="E8491" t="s">
        <v>2477</v>
      </c>
      <c r="F8491" s="3" t="s">
        <v>2662</v>
      </c>
    </row>
    <row r="8492" spans="1:6" x14ac:dyDescent="0.3">
      <c r="A8492" t="s">
        <v>16140</v>
      </c>
      <c r="B8492">
        <v>8491</v>
      </c>
      <c r="C8492">
        <v>11</v>
      </c>
      <c r="D8492" s="2">
        <v>99.994879326000003</v>
      </c>
      <c r="E8492" t="s">
        <v>4220</v>
      </c>
      <c r="F8492" s="3" t="s">
        <v>2662</v>
      </c>
    </row>
    <row r="8493" spans="1:6" x14ac:dyDescent="0.3">
      <c r="A8493" t="s">
        <v>16141</v>
      </c>
      <c r="B8493">
        <v>8492</v>
      </c>
      <c r="C8493">
        <v>11</v>
      </c>
      <c r="D8493" s="2">
        <v>99.994883575499998</v>
      </c>
      <c r="E8493" t="s">
        <v>2157</v>
      </c>
      <c r="F8493" s="3" t="s">
        <v>2662</v>
      </c>
    </row>
    <row r="8494" spans="1:6" x14ac:dyDescent="0.3">
      <c r="A8494" t="s">
        <v>16142</v>
      </c>
      <c r="B8494">
        <v>8493</v>
      </c>
      <c r="C8494">
        <v>11</v>
      </c>
      <c r="D8494" s="2">
        <v>99.994887825000006</v>
      </c>
      <c r="E8494" t="s">
        <v>1480</v>
      </c>
      <c r="F8494" s="3" t="s">
        <v>2662</v>
      </c>
    </row>
    <row r="8495" spans="1:6" x14ac:dyDescent="0.3">
      <c r="A8495" t="s">
        <v>16143</v>
      </c>
      <c r="B8495">
        <v>8494</v>
      </c>
      <c r="C8495">
        <v>11</v>
      </c>
      <c r="D8495" s="2">
        <v>99.994892074500001</v>
      </c>
      <c r="E8495" t="s">
        <v>2534</v>
      </c>
      <c r="F8495" s="3" t="s">
        <v>2662</v>
      </c>
    </row>
    <row r="8496" spans="1:6" x14ac:dyDescent="0.3">
      <c r="A8496" t="s">
        <v>16144</v>
      </c>
      <c r="B8496">
        <v>8495</v>
      </c>
      <c r="C8496">
        <v>11</v>
      </c>
      <c r="D8496" s="2">
        <v>99.994896324099997</v>
      </c>
      <c r="E8496" t="s">
        <v>3746</v>
      </c>
      <c r="F8496" s="3" t="s">
        <v>2662</v>
      </c>
    </row>
    <row r="8497" spans="1:6" x14ac:dyDescent="0.3">
      <c r="A8497" t="s">
        <v>16145</v>
      </c>
      <c r="B8497">
        <v>8496</v>
      </c>
      <c r="C8497">
        <v>11</v>
      </c>
      <c r="D8497" s="2">
        <v>99.994900573600006</v>
      </c>
      <c r="E8497" t="s">
        <v>6024</v>
      </c>
      <c r="F8497" s="3" t="s">
        <v>2662</v>
      </c>
    </row>
    <row r="8498" spans="1:6" x14ac:dyDescent="0.3">
      <c r="A8498" t="s">
        <v>16146</v>
      </c>
      <c r="B8498">
        <v>8497</v>
      </c>
      <c r="C8498">
        <v>11</v>
      </c>
      <c r="D8498" s="2">
        <v>99.994904823100001</v>
      </c>
      <c r="E8498" t="s">
        <v>1357</v>
      </c>
      <c r="F8498" s="3" t="s">
        <v>2662</v>
      </c>
    </row>
    <row r="8499" spans="1:6" x14ac:dyDescent="0.3">
      <c r="A8499" t="s">
        <v>16147</v>
      </c>
      <c r="B8499">
        <v>8498</v>
      </c>
      <c r="C8499">
        <v>11</v>
      </c>
      <c r="D8499" s="2">
        <v>99.994909072599995</v>
      </c>
      <c r="E8499" t="s">
        <v>2157</v>
      </c>
      <c r="F8499" s="3" t="s">
        <v>2662</v>
      </c>
    </row>
    <row r="8500" spans="1:6" x14ac:dyDescent="0.3">
      <c r="A8500" t="s">
        <v>16148</v>
      </c>
      <c r="B8500">
        <v>8499</v>
      </c>
      <c r="C8500">
        <v>11</v>
      </c>
      <c r="D8500" s="2">
        <v>99.994913322200006</v>
      </c>
      <c r="E8500" t="s">
        <v>2360</v>
      </c>
      <c r="F8500" s="3" t="s">
        <v>2662</v>
      </c>
    </row>
    <row r="8501" spans="1:6" x14ac:dyDescent="0.3">
      <c r="A8501" t="s">
        <v>16149</v>
      </c>
      <c r="B8501">
        <v>8500</v>
      </c>
      <c r="C8501">
        <v>11</v>
      </c>
      <c r="D8501" s="2">
        <v>99.9949175717</v>
      </c>
      <c r="E8501" t="s">
        <v>2157</v>
      </c>
      <c r="F8501" s="3" t="s">
        <v>2662</v>
      </c>
    </row>
    <row r="8502" spans="1:6" x14ac:dyDescent="0.3">
      <c r="A8502" t="s">
        <v>16150</v>
      </c>
      <c r="B8502">
        <v>8501</v>
      </c>
      <c r="C8502">
        <v>11</v>
      </c>
      <c r="D8502" s="2">
        <v>99.994921821199995</v>
      </c>
      <c r="E8502" t="s">
        <v>2184</v>
      </c>
      <c r="F8502" s="3" t="s">
        <v>2662</v>
      </c>
    </row>
    <row r="8503" spans="1:6" x14ac:dyDescent="0.3">
      <c r="A8503" t="s">
        <v>16151</v>
      </c>
      <c r="B8503">
        <v>8502</v>
      </c>
      <c r="C8503">
        <v>11</v>
      </c>
      <c r="D8503" s="2">
        <v>99.994926070700004</v>
      </c>
      <c r="E8503" t="s">
        <v>3767</v>
      </c>
      <c r="F8503" s="3" t="s">
        <v>2662</v>
      </c>
    </row>
    <row r="8504" spans="1:6" x14ac:dyDescent="0.3">
      <c r="A8504" t="s">
        <v>16152</v>
      </c>
      <c r="B8504">
        <v>8503</v>
      </c>
      <c r="C8504">
        <v>11</v>
      </c>
      <c r="D8504" s="2">
        <v>99.994930320199998</v>
      </c>
      <c r="E8504" t="s">
        <v>1525</v>
      </c>
      <c r="F8504" s="3" t="s">
        <v>2662</v>
      </c>
    </row>
    <row r="8505" spans="1:6" x14ac:dyDescent="0.3">
      <c r="A8505" t="s">
        <v>16153</v>
      </c>
      <c r="B8505">
        <v>8504</v>
      </c>
      <c r="C8505">
        <v>11</v>
      </c>
      <c r="D8505" s="2">
        <v>99.994934569799995</v>
      </c>
      <c r="E8505" t="s">
        <v>1629</v>
      </c>
      <c r="F8505" s="3" t="s">
        <v>2662</v>
      </c>
    </row>
    <row r="8506" spans="1:6" x14ac:dyDescent="0.3">
      <c r="A8506" t="s">
        <v>16154</v>
      </c>
      <c r="B8506">
        <v>8505</v>
      </c>
      <c r="C8506">
        <v>11</v>
      </c>
      <c r="D8506" s="2">
        <v>99.994938819300003</v>
      </c>
      <c r="E8506" t="s">
        <v>2565</v>
      </c>
      <c r="F8506" s="3" t="s">
        <v>2662</v>
      </c>
    </row>
    <row r="8507" spans="1:6" x14ac:dyDescent="0.3">
      <c r="A8507" t="s">
        <v>16155</v>
      </c>
      <c r="B8507">
        <v>8506</v>
      </c>
      <c r="C8507">
        <v>11</v>
      </c>
      <c r="D8507" s="2">
        <v>99.994943068799998</v>
      </c>
      <c r="E8507" t="s">
        <v>4300</v>
      </c>
      <c r="F8507" s="3" t="s">
        <v>2662</v>
      </c>
    </row>
    <row r="8508" spans="1:6" x14ac:dyDescent="0.3">
      <c r="A8508" t="s">
        <v>16156</v>
      </c>
      <c r="B8508">
        <v>8507</v>
      </c>
      <c r="C8508">
        <v>11</v>
      </c>
      <c r="D8508" s="2">
        <v>99.994947318300007</v>
      </c>
      <c r="E8508" t="s">
        <v>2515</v>
      </c>
      <c r="F8508" s="3" t="s">
        <v>2662</v>
      </c>
    </row>
    <row r="8509" spans="1:6" x14ac:dyDescent="0.3">
      <c r="A8509" t="s">
        <v>16157</v>
      </c>
      <c r="B8509">
        <v>8508</v>
      </c>
      <c r="C8509">
        <v>11</v>
      </c>
      <c r="D8509" s="2">
        <v>99.994951567800001</v>
      </c>
      <c r="E8509" t="s">
        <v>1817</v>
      </c>
      <c r="F8509" s="3" t="s">
        <v>2662</v>
      </c>
    </row>
    <row r="8510" spans="1:6" x14ac:dyDescent="0.3">
      <c r="A8510" t="s">
        <v>16158</v>
      </c>
      <c r="B8510">
        <v>8509</v>
      </c>
      <c r="C8510">
        <v>11</v>
      </c>
      <c r="D8510" s="2">
        <v>99.994955817399997</v>
      </c>
      <c r="E8510" t="s">
        <v>3127</v>
      </c>
      <c r="F8510" s="3" t="s">
        <v>2662</v>
      </c>
    </row>
    <row r="8511" spans="1:6" x14ac:dyDescent="0.3">
      <c r="A8511" t="s">
        <v>16159</v>
      </c>
      <c r="B8511">
        <v>8510</v>
      </c>
      <c r="C8511">
        <v>11</v>
      </c>
      <c r="D8511" s="2">
        <v>99.994960066900006</v>
      </c>
      <c r="E8511" t="s">
        <v>1331</v>
      </c>
      <c r="F8511" s="3" t="s">
        <v>2662</v>
      </c>
    </row>
    <row r="8512" spans="1:6" x14ac:dyDescent="0.3">
      <c r="A8512" t="s">
        <v>16160</v>
      </c>
      <c r="B8512">
        <v>8511</v>
      </c>
      <c r="C8512">
        <v>11</v>
      </c>
      <c r="D8512" s="2">
        <v>99.994964316400001</v>
      </c>
      <c r="E8512" t="s">
        <v>2426</v>
      </c>
      <c r="F8512" s="3" t="s">
        <v>2662</v>
      </c>
    </row>
    <row r="8513" spans="1:6" x14ac:dyDescent="0.3">
      <c r="A8513" t="s">
        <v>16161</v>
      </c>
      <c r="B8513">
        <v>8512</v>
      </c>
      <c r="C8513">
        <v>11</v>
      </c>
      <c r="D8513" s="2">
        <v>99.994968565899995</v>
      </c>
      <c r="E8513" t="s">
        <v>3074</v>
      </c>
      <c r="F8513" s="3" t="s">
        <v>2662</v>
      </c>
    </row>
    <row r="8514" spans="1:6" x14ac:dyDescent="0.3">
      <c r="A8514" t="s">
        <v>16162</v>
      </c>
      <c r="B8514">
        <v>8513</v>
      </c>
      <c r="C8514">
        <v>11</v>
      </c>
      <c r="D8514" s="2">
        <v>99.994972815500006</v>
      </c>
      <c r="E8514" t="s">
        <v>5058</v>
      </c>
      <c r="F8514" s="3" t="s">
        <v>2662</v>
      </c>
    </row>
    <row r="8515" spans="1:6" x14ac:dyDescent="0.3">
      <c r="A8515" t="s">
        <v>16163</v>
      </c>
      <c r="B8515">
        <v>8514</v>
      </c>
      <c r="C8515">
        <v>11</v>
      </c>
      <c r="D8515" s="2">
        <v>99.994977065</v>
      </c>
      <c r="E8515" t="s">
        <v>4730</v>
      </c>
      <c r="F8515" s="3" t="s">
        <v>2662</v>
      </c>
    </row>
    <row r="8516" spans="1:6" x14ac:dyDescent="0.3">
      <c r="A8516" t="s">
        <v>16164</v>
      </c>
      <c r="B8516">
        <v>8515</v>
      </c>
      <c r="C8516">
        <v>10</v>
      </c>
      <c r="D8516" s="2">
        <v>99.994980928199993</v>
      </c>
      <c r="E8516" t="s">
        <v>1428</v>
      </c>
      <c r="F8516" s="3" t="s">
        <v>2662</v>
      </c>
    </row>
    <row r="8517" spans="1:6" x14ac:dyDescent="0.3">
      <c r="A8517" t="s">
        <v>16165</v>
      </c>
      <c r="B8517">
        <v>8516</v>
      </c>
      <c r="C8517">
        <v>10</v>
      </c>
      <c r="D8517" s="2">
        <v>99.9949847914</v>
      </c>
      <c r="E8517" t="s">
        <v>2375</v>
      </c>
      <c r="F8517" s="3" t="s">
        <v>2662</v>
      </c>
    </row>
    <row r="8518" spans="1:6" x14ac:dyDescent="0.3">
      <c r="A8518" t="s">
        <v>16166</v>
      </c>
      <c r="B8518">
        <v>8517</v>
      </c>
      <c r="C8518">
        <v>10</v>
      </c>
      <c r="D8518" s="2">
        <v>99.994988654599993</v>
      </c>
      <c r="E8518" t="s">
        <v>2449</v>
      </c>
      <c r="F8518" s="3" t="s">
        <v>2662</v>
      </c>
    </row>
    <row r="8519" spans="1:6" x14ac:dyDescent="0.3">
      <c r="A8519" t="s">
        <v>16167</v>
      </c>
      <c r="B8519">
        <v>8518</v>
      </c>
      <c r="C8519">
        <v>10</v>
      </c>
      <c r="D8519" s="2">
        <v>99.9949925178</v>
      </c>
      <c r="E8519" t="s">
        <v>1136</v>
      </c>
      <c r="F8519" s="3" t="s">
        <v>2662</v>
      </c>
    </row>
    <row r="8520" spans="1:6" x14ac:dyDescent="0.3">
      <c r="A8520" t="s">
        <v>16168</v>
      </c>
      <c r="B8520">
        <v>8519</v>
      </c>
      <c r="C8520">
        <v>10</v>
      </c>
      <c r="D8520" s="2">
        <v>99.994996381000007</v>
      </c>
      <c r="E8520" t="s">
        <v>1248</v>
      </c>
      <c r="F8520" s="3" t="s">
        <v>2662</v>
      </c>
    </row>
    <row r="8521" spans="1:6" x14ac:dyDescent="0.3">
      <c r="A8521" t="s">
        <v>16169</v>
      </c>
      <c r="B8521">
        <v>8520</v>
      </c>
      <c r="C8521">
        <v>10</v>
      </c>
      <c r="D8521" s="2">
        <v>99.9950002442</v>
      </c>
      <c r="E8521" t="s">
        <v>1836</v>
      </c>
      <c r="F8521" s="3" t="s">
        <v>2662</v>
      </c>
    </row>
    <row r="8522" spans="1:6" x14ac:dyDescent="0.3">
      <c r="A8522" t="s">
        <v>16170</v>
      </c>
      <c r="B8522">
        <v>8521</v>
      </c>
      <c r="C8522">
        <v>10</v>
      </c>
      <c r="D8522" s="2">
        <v>99.995004107400007</v>
      </c>
      <c r="E8522" t="s">
        <v>14956</v>
      </c>
      <c r="F8522" s="3" t="s">
        <v>2662</v>
      </c>
    </row>
    <row r="8523" spans="1:6" x14ac:dyDescent="0.3">
      <c r="A8523" t="s">
        <v>16171</v>
      </c>
      <c r="B8523">
        <v>8522</v>
      </c>
      <c r="C8523">
        <v>10</v>
      </c>
      <c r="D8523" s="2">
        <v>99.9950079706</v>
      </c>
      <c r="E8523" t="s">
        <v>1869</v>
      </c>
      <c r="F8523" s="3" t="s">
        <v>2662</v>
      </c>
    </row>
    <row r="8524" spans="1:6" x14ac:dyDescent="0.3">
      <c r="A8524" t="s">
        <v>16172</v>
      </c>
      <c r="B8524">
        <v>8523</v>
      </c>
      <c r="C8524">
        <v>10</v>
      </c>
      <c r="D8524" s="2">
        <v>99.995011833800007</v>
      </c>
      <c r="E8524" t="s">
        <v>2482</v>
      </c>
      <c r="F8524" s="3" t="s">
        <v>2662</v>
      </c>
    </row>
    <row r="8525" spans="1:6" x14ac:dyDescent="0.3">
      <c r="A8525" t="s">
        <v>16173</v>
      </c>
      <c r="B8525">
        <v>8524</v>
      </c>
      <c r="C8525">
        <v>10</v>
      </c>
      <c r="D8525" s="2">
        <v>99.995015696999999</v>
      </c>
      <c r="E8525" t="s">
        <v>11147</v>
      </c>
      <c r="F8525" s="3" t="s">
        <v>2662</v>
      </c>
    </row>
    <row r="8526" spans="1:6" x14ac:dyDescent="0.3">
      <c r="A8526" t="s">
        <v>16174</v>
      </c>
      <c r="B8526">
        <v>8525</v>
      </c>
      <c r="C8526">
        <v>10</v>
      </c>
      <c r="D8526" s="2">
        <v>99.995019560200006</v>
      </c>
      <c r="E8526" t="s">
        <v>1943</v>
      </c>
      <c r="F8526" s="3" t="s">
        <v>2662</v>
      </c>
    </row>
    <row r="8527" spans="1:6" x14ac:dyDescent="0.3">
      <c r="A8527" t="s">
        <v>16175</v>
      </c>
      <c r="B8527">
        <v>8526</v>
      </c>
      <c r="C8527">
        <v>10</v>
      </c>
      <c r="D8527" s="2">
        <v>99.995023423399999</v>
      </c>
      <c r="E8527" t="s">
        <v>3535</v>
      </c>
      <c r="F8527" s="3" t="s">
        <v>2662</v>
      </c>
    </row>
    <row r="8528" spans="1:6" x14ac:dyDescent="0.3">
      <c r="A8528" t="s">
        <v>16176</v>
      </c>
      <c r="B8528">
        <v>8527</v>
      </c>
      <c r="C8528">
        <v>10</v>
      </c>
      <c r="D8528" s="2">
        <v>99.995027286600006</v>
      </c>
      <c r="E8528" t="s">
        <v>1328</v>
      </c>
      <c r="F8528" s="3" t="s">
        <v>2662</v>
      </c>
    </row>
    <row r="8529" spans="1:6" x14ac:dyDescent="0.3">
      <c r="A8529" t="s">
        <v>16177</v>
      </c>
      <c r="B8529">
        <v>8528</v>
      </c>
      <c r="C8529">
        <v>10</v>
      </c>
      <c r="D8529" s="2">
        <v>99.995031149799999</v>
      </c>
      <c r="E8529" t="s">
        <v>1311</v>
      </c>
      <c r="F8529" s="3" t="s">
        <v>2662</v>
      </c>
    </row>
    <row r="8530" spans="1:6" x14ac:dyDescent="0.3">
      <c r="A8530" t="s">
        <v>16178</v>
      </c>
      <c r="B8530">
        <v>8529</v>
      </c>
      <c r="C8530">
        <v>10</v>
      </c>
      <c r="D8530" s="2">
        <v>99.995035013000006</v>
      </c>
      <c r="E8530" t="s">
        <v>1972</v>
      </c>
      <c r="F8530" s="3" t="s">
        <v>2662</v>
      </c>
    </row>
    <row r="8531" spans="1:6" x14ac:dyDescent="0.3">
      <c r="A8531" t="s">
        <v>16179</v>
      </c>
      <c r="B8531">
        <v>8530</v>
      </c>
      <c r="C8531">
        <v>10</v>
      </c>
      <c r="D8531" s="2">
        <v>99.995038876199999</v>
      </c>
      <c r="E8531" t="s">
        <v>2071</v>
      </c>
      <c r="F8531" s="3" t="s">
        <v>2662</v>
      </c>
    </row>
    <row r="8532" spans="1:6" x14ac:dyDescent="0.3">
      <c r="A8532" t="s">
        <v>16180</v>
      </c>
      <c r="B8532">
        <v>8531</v>
      </c>
      <c r="C8532">
        <v>10</v>
      </c>
      <c r="D8532" s="2">
        <v>99.995042739400006</v>
      </c>
      <c r="E8532" t="s">
        <v>1857</v>
      </c>
      <c r="F8532" s="3" t="s">
        <v>2662</v>
      </c>
    </row>
    <row r="8533" spans="1:6" x14ac:dyDescent="0.3">
      <c r="A8533" t="s">
        <v>16181</v>
      </c>
      <c r="B8533">
        <v>8532</v>
      </c>
      <c r="C8533">
        <v>10</v>
      </c>
      <c r="D8533" s="2">
        <v>99.995046602599999</v>
      </c>
      <c r="E8533" t="s">
        <v>1642</v>
      </c>
      <c r="F8533" s="3" t="s">
        <v>2662</v>
      </c>
    </row>
    <row r="8534" spans="1:6" x14ac:dyDescent="0.3">
      <c r="A8534" t="s">
        <v>16182</v>
      </c>
      <c r="B8534">
        <v>8533</v>
      </c>
      <c r="C8534">
        <v>10</v>
      </c>
      <c r="D8534" s="2">
        <v>99.995050465800006</v>
      </c>
      <c r="E8534" t="s">
        <v>1704</v>
      </c>
      <c r="F8534" s="3" t="s">
        <v>2662</v>
      </c>
    </row>
    <row r="8535" spans="1:6" x14ac:dyDescent="0.3">
      <c r="A8535" t="s">
        <v>16183</v>
      </c>
      <c r="B8535">
        <v>8534</v>
      </c>
      <c r="C8535">
        <v>10</v>
      </c>
      <c r="D8535" s="2">
        <v>99.995054328999998</v>
      </c>
      <c r="E8535" t="s">
        <v>2723</v>
      </c>
      <c r="F8535" s="3" t="s">
        <v>2662</v>
      </c>
    </row>
    <row r="8536" spans="1:6" x14ac:dyDescent="0.3">
      <c r="A8536" t="s">
        <v>16184</v>
      </c>
      <c r="B8536">
        <v>8535</v>
      </c>
      <c r="C8536">
        <v>10</v>
      </c>
      <c r="D8536" s="2">
        <v>99.995058192200005</v>
      </c>
      <c r="E8536" t="s">
        <v>2723</v>
      </c>
      <c r="F8536" s="3" t="s">
        <v>2662</v>
      </c>
    </row>
    <row r="8537" spans="1:6" x14ac:dyDescent="0.3">
      <c r="A8537" t="s">
        <v>16185</v>
      </c>
      <c r="B8537">
        <v>8536</v>
      </c>
      <c r="C8537">
        <v>10</v>
      </c>
      <c r="D8537" s="2">
        <v>99.995062055399998</v>
      </c>
      <c r="E8537" t="s">
        <v>4583</v>
      </c>
      <c r="F8537" s="3" t="s">
        <v>2662</v>
      </c>
    </row>
    <row r="8538" spans="1:6" x14ac:dyDescent="0.3">
      <c r="A8538" t="s">
        <v>16186</v>
      </c>
      <c r="B8538">
        <v>8537</v>
      </c>
      <c r="C8538">
        <v>10</v>
      </c>
      <c r="D8538" s="2">
        <v>99.995065918600005</v>
      </c>
      <c r="E8538" t="s">
        <v>4864</v>
      </c>
      <c r="F8538" s="3" t="s">
        <v>2662</v>
      </c>
    </row>
    <row r="8539" spans="1:6" x14ac:dyDescent="0.3">
      <c r="A8539" t="s">
        <v>16187</v>
      </c>
      <c r="B8539">
        <v>8538</v>
      </c>
      <c r="C8539">
        <v>10</v>
      </c>
      <c r="D8539" s="2">
        <v>99.995069781799998</v>
      </c>
      <c r="E8539" t="s">
        <v>5226</v>
      </c>
      <c r="F8539" s="3" t="s">
        <v>2662</v>
      </c>
    </row>
    <row r="8540" spans="1:6" x14ac:dyDescent="0.3">
      <c r="A8540" t="s">
        <v>16188</v>
      </c>
      <c r="B8540">
        <v>8539</v>
      </c>
      <c r="C8540">
        <v>10</v>
      </c>
      <c r="D8540" s="2">
        <v>99.995073645000005</v>
      </c>
      <c r="E8540" t="s">
        <v>1830</v>
      </c>
      <c r="F8540" s="3" t="s">
        <v>2662</v>
      </c>
    </row>
    <row r="8541" spans="1:6" x14ac:dyDescent="0.3">
      <c r="A8541" t="s">
        <v>16189</v>
      </c>
      <c r="B8541">
        <v>8540</v>
      </c>
      <c r="C8541">
        <v>10</v>
      </c>
      <c r="D8541" s="2">
        <v>99.995077508199998</v>
      </c>
      <c r="E8541" t="s">
        <v>1972</v>
      </c>
      <c r="F8541" s="3" t="s">
        <v>2662</v>
      </c>
    </row>
    <row r="8542" spans="1:6" x14ac:dyDescent="0.3">
      <c r="A8542" t="s">
        <v>16190</v>
      </c>
      <c r="B8542">
        <v>8541</v>
      </c>
      <c r="C8542">
        <v>10</v>
      </c>
      <c r="D8542" s="2">
        <v>99.995081371400005</v>
      </c>
      <c r="E8542" t="s">
        <v>1629</v>
      </c>
      <c r="F8542" s="3" t="s">
        <v>2662</v>
      </c>
    </row>
    <row r="8543" spans="1:6" x14ac:dyDescent="0.3">
      <c r="A8543" t="s">
        <v>16191</v>
      </c>
      <c r="B8543">
        <v>8542</v>
      </c>
      <c r="C8543">
        <v>10</v>
      </c>
      <c r="D8543" s="2">
        <v>99.995085234599998</v>
      </c>
      <c r="E8543" t="s">
        <v>3319</v>
      </c>
      <c r="F8543" s="3" t="s">
        <v>2662</v>
      </c>
    </row>
    <row r="8544" spans="1:6" x14ac:dyDescent="0.3">
      <c r="A8544" t="s">
        <v>16192</v>
      </c>
      <c r="B8544">
        <v>8543</v>
      </c>
      <c r="C8544">
        <v>10</v>
      </c>
      <c r="D8544" s="2">
        <v>99.995089097800005</v>
      </c>
      <c r="E8544" t="s">
        <v>1857</v>
      </c>
      <c r="F8544" s="3" t="s">
        <v>2662</v>
      </c>
    </row>
    <row r="8545" spans="1:6" x14ac:dyDescent="0.3">
      <c r="A8545" t="s">
        <v>16193</v>
      </c>
      <c r="B8545">
        <v>8544</v>
      </c>
      <c r="C8545">
        <v>10</v>
      </c>
      <c r="D8545" s="2">
        <v>99.995092960999997</v>
      </c>
      <c r="E8545" t="s">
        <v>7990</v>
      </c>
      <c r="F8545" s="3" t="s">
        <v>2662</v>
      </c>
    </row>
    <row r="8546" spans="1:6" x14ac:dyDescent="0.3">
      <c r="A8546" t="s">
        <v>16194</v>
      </c>
      <c r="B8546">
        <v>8545</v>
      </c>
      <c r="C8546">
        <v>10</v>
      </c>
      <c r="D8546" s="2">
        <v>99.995096824200004</v>
      </c>
      <c r="E8546" t="s">
        <v>1629</v>
      </c>
      <c r="F8546" s="3" t="s">
        <v>2662</v>
      </c>
    </row>
    <row r="8547" spans="1:6" x14ac:dyDescent="0.3">
      <c r="A8547" t="s">
        <v>16195</v>
      </c>
      <c r="B8547">
        <v>8546</v>
      </c>
      <c r="C8547">
        <v>10</v>
      </c>
      <c r="D8547" s="2">
        <v>99.995100687399997</v>
      </c>
      <c r="E8547" t="s">
        <v>5295</v>
      </c>
      <c r="F8547" s="3" t="s">
        <v>2662</v>
      </c>
    </row>
    <row r="8548" spans="1:6" x14ac:dyDescent="0.3">
      <c r="A8548" t="s">
        <v>16196</v>
      </c>
      <c r="B8548">
        <v>8547</v>
      </c>
      <c r="C8548">
        <v>10</v>
      </c>
      <c r="D8548" s="2">
        <v>99.995104550600004</v>
      </c>
      <c r="E8548" t="s">
        <v>1836</v>
      </c>
      <c r="F8548" s="3" t="s">
        <v>2662</v>
      </c>
    </row>
    <row r="8549" spans="1:6" x14ac:dyDescent="0.3">
      <c r="A8549" t="s">
        <v>16197</v>
      </c>
      <c r="B8549">
        <v>8548</v>
      </c>
      <c r="C8549">
        <v>10</v>
      </c>
      <c r="D8549" s="2">
        <v>99.995108413799997</v>
      </c>
      <c r="E8549" t="s">
        <v>2958</v>
      </c>
      <c r="F8549" s="3" t="s">
        <v>2662</v>
      </c>
    </row>
    <row r="8550" spans="1:6" x14ac:dyDescent="0.3">
      <c r="A8550" t="s">
        <v>16198</v>
      </c>
      <c r="B8550">
        <v>8549</v>
      </c>
      <c r="C8550">
        <v>10</v>
      </c>
      <c r="D8550" s="2">
        <v>99.995112277000004</v>
      </c>
      <c r="E8550" t="s">
        <v>1943</v>
      </c>
      <c r="F8550" s="3" t="s">
        <v>2662</v>
      </c>
    </row>
    <row r="8551" spans="1:6" x14ac:dyDescent="0.3">
      <c r="A8551" t="s">
        <v>16199</v>
      </c>
      <c r="B8551">
        <v>8550</v>
      </c>
      <c r="C8551">
        <v>10</v>
      </c>
      <c r="D8551" s="2">
        <v>99.995116140199997</v>
      </c>
      <c r="E8551" t="s">
        <v>2619</v>
      </c>
      <c r="F8551" s="3" t="s">
        <v>2662</v>
      </c>
    </row>
    <row r="8552" spans="1:6" x14ac:dyDescent="0.3">
      <c r="A8552" t="s">
        <v>16200</v>
      </c>
      <c r="B8552">
        <v>8551</v>
      </c>
      <c r="C8552">
        <v>10</v>
      </c>
      <c r="D8552" s="2">
        <v>99.995120003400004</v>
      </c>
      <c r="E8552" t="s">
        <v>1744</v>
      </c>
      <c r="F8552" s="3" t="s">
        <v>2662</v>
      </c>
    </row>
    <row r="8553" spans="1:6" x14ac:dyDescent="0.3">
      <c r="A8553" t="s">
        <v>16201</v>
      </c>
      <c r="B8553">
        <v>8552</v>
      </c>
      <c r="C8553">
        <v>10</v>
      </c>
      <c r="D8553" s="2">
        <v>99.995123866699998</v>
      </c>
      <c r="E8553" t="s">
        <v>6263</v>
      </c>
      <c r="F8553" s="3" t="s">
        <v>2662</v>
      </c>
    </row>
    <row r="8554" spans="1:6" x14ac:dyDescent="0.3">
      <c r="A8554" t="s">
        <v>16202</v>
      </c>
      <c r="B8554">
        <v>8553</v>
      </c>
      <c r="C8554">
        <v>10</v>
      </c>
      <c r="D8554" s="2">
        <v>99.995127729900005</v>
      </c>
      <c r="E8554" t="s">
        <v>3046</v>
      </c>
      <c r="F8554" s="3" t="s">
        <v>2662</v>
      </c>
    </row>
    <row r="8555" spans="1:6" x14ac:dyDescent="0.3">
      <c r="A8555" t="s">
        <v>16203</v>
      </c>
      <c r="B8555">
        <v>8554</v>
      </c>
      <c r="C8555">
        <v>10</v>
      </c>
      <c r="D8555" s="2">
        <v>99.995131593099998</v>
      </c>
      <c r="E8555" t="s">
        <v>1560</v>
      </c>
      <c r="F8555" s="3" t="s">
        <v>2662</v>
      </c>
    </row>
    <row r="8556" spans="1:6" x14ac:dyDescent="0.3">
      <c r="A8556" t="s">
        <v>16204</v>
      </c>
      <c r="B8556">
        <v>8555</v>
      </c>
      <c r="C8556">
        <v>10</v>
      </c>
      <c r="D8556" s="2">
        <v>99.995135456300005</v>
      </c>
      <c r="E8556" t="s">
        <v>5137</v>
      </c>
      <c r="F8556" s="3" t="s">
        <v>2662</v>
      </c>
    </row>
    <row r="8557" spans="1:6" x14ac:dyDescent="0.3">
      <c r="A8557" t="s">
        <v>16205</v>
      </c>
      <c r="B8557">
        <v>8556</v>
      </c>
      <c r="C8557">
        <v>10</v>
      </c>
      <c r="D8557" s="2">
        <v>99.995139319499998</v>
      </c>
      <c r="E8557" t="s">
        <v>4305</v>
      </c>
      <c r="F8557" s="3" t="s">
        <v>2662</v>
      </c>
    </row>
    <row r="8558" spans="1:6" x14ac:dyDescent="0.3">
      <c r="A8558" t="s">
        <v>16206</v>
      </c>
      <c r="B8558">
        <v>8557</v>
      </c>
      <c r="C8558">
        <v>10</v>
      </c>
      <c r="D8558" s="2">
        <v>99.995143182700005</v>
      </c>
      <c r="E8558" t="s">
        <v>4360</v>
      </c>
      <c r="F8558" s="3" t="s">
        <v>2662</v>
      </c>
    </row>
    <row r="8559" spans="1:6" x14ac:dyDescent="0.3">
      <c r="A8559" t="s">
        <v>16207</v>
      </c>
      <c r="B8559">
        <v>8558</v>
      </c>
      <c r="C8559">
        <v>10</v>
      </c>
      <c r="D8559" s="2">
        <v>99.995147045899998</v>
      </c>
      <c r="E8559" t="s">
        <v>1539</v>
      </c>
      <c r="F8559" s="3" t="s">
        <v>2662</v>
      </c>
    </row>
    <row r="8560" spans="1:6" x14ac:dyDescent="0.3">
      <c r="A8560" t="s">
        <v>16208</v>
      </c>
      <c r="B8560">
        <v>8559</v>
      </c>
      <c r="C8560">
        <v>10</v>
      </c>
      <c r="D8560" s="2">
        <v>99.995150909100005</v>
      </c>
      <c r="E8560" t="s">
        <v>2210</v>
      </c>
      <c r="F8560" s="3" t="s">
        <v>2662</v>
      </c>
    </row>
    <row r="8561" spans="1:6" x14ac:dyDescent="0.3">
      <c r="A8561" t="s">
        <v>16209</v>
      </c>
      <c r="B8561">
        <v>8560</v>
      </c>
      <c r="C8561">
        <v>10</v>
      </c>
      <c r="D8561" s="2">
        <v>99.995154772299998</v>
      </c>
      <c r="E8561" t="s">
        <v>2080</v>
      </c>
      <c r="F8561" s="3" t="s">
        <v>2662</v>
      </c>
    </row>
    <row r="8562" spans="1:6" x14ac:dyDescent="0.3">
      <c r="A8562" t="s">
        <v>16210</v>
      </c>
      <c r="B8562">
        <v>8561</v>
      </c>
      <c r="C8562">
        <v>10</v>
      </c>
      <c r="D8562" s="2">
        <v>99.995158635500005</v>
      </c>
      <c r="E8562" t="s">
        <v>2742</v>
      </c>
      <c r="F8562" s="3" t="s">
        <v>2662</v>
      </c>
    </row>
    <row r="8563" spans="1:6" x14ac:dyDescent="0.3">
      <c r="A8563" t="s">
        <v>16211</v>
      </c>
      <c r="B8563">
        <v>8562</v>
      </c>
      <c r="C8563">
        <v>10</v>
      </c>
      <c r="D8563" s="2">
        <v>99.995162498699997</v>
      </c>
      <c r="E8563" t="s">
        <v>1357</v>
      </c>
      <c r="F8563" s="3" t="s">
        <v>2662</v>
      </c>
    </row>
    <row r="8564" spans="1:6" x14ac:dyDescent="0.3">
      <c r="A8564" t="s">
        <v>16212</v>
      </c>
      <c r="B8564">
        <v>8563</v>
      </c>
      <c r="C8564">
        <v>10</v>
      </c>
      <c r="D8564" s="2">
        <v>99.995166361900004</v>
      </c>
      <c r="E8564" t="s">
        <v>1768</v>
      </c>
      <c r="F8564" s="3" t="s">
        <v>2662</v>
      </c>
    </row>
    <row r="8565" spans="1:6" x14ac:dyDescent="0.3">
      <c r="A8565" t="s">
        <v>16213</v>
      </c>
      <c r="B8565">
        <v>8564</v>
      </c>
      <c r="C8565">
        <v>10</v>
      </c>
      <c r="D8565" s="2">
        <v>99.995170225099997</v>
      </c>
      <c r="E8565" t="s">
        <v>1324</v>
      </c>
      <c r="F8565" s="3" t="s">
        <v>2662</v>
      </c>
    </row>
    <row r="8566" spans="1:6" x14ac:dyDescent="0.3">
      <c r="A8566" t="s">
        <v>16214</v>
      </c>
      <c r="B8566">
        <v>8565</v>
      </c>
      <c r="C8566">
        <v>10</v>
      </c>
      <c r="D8566" s="2">
        <v>99.995174088300004</v>
      </c>
      <c r="E8566" t="s">
        <v>1671</v>
      </c>
      <c r="F8566" s="3" t="s">
        <v>2662</v>
      </c>
    </row>
    <row r="8567" spans="1:6" x14ac:dyDescent="0.3">
      <c r="A8567" t="s">
        <v>16215</v>
      </c>
      <c r="B8567">
        <v>8566</v>
      </c>
      <c r="C8567">
        <v>10</v>
      </c>
      <c r="D8567" s="2">
        <v>99.995177951499997</v>
      </c>
      <c r="E8567" t="s">
        <v>2225</v>
      </c>
      <c r="F8567" s="3" t="s">
        <v>2662</v>
      </c>
    </row>
    <row r="8568" spans="1:6" x14ac:dyDescent="0.3">
      <c r="A8568" t="s">
        <v>16216</v>
      </c>
      <c r="B8568">
        <v>8567</v>
      </c>
      <c r="C8568">
        <v>10</v>
      </c>
      <c r="D8568" s="2">
        <v>99.995181814700004</v>
      </c>
      <c r="E8568" t="s">
        <v>1539</v>
      </c>
      <c r="F8568" s="3" t="s">
        <v>2662</v>
      </c>
    </row>
    <row r="8569" spans="1:6" x14ac:dyDescent="0.3">
      <c r="A8569" t="s">
        <v>16217</v>
      </c>
      <c r="B8569">
        <v>8568</v>
      </c>
      <c r="C8569">
        <v>10</v>
      </c>
      <c r="D8569" s="2">
        <v>99.995185677899997</v>
      </c>
      <c r="E8569" t="s">
        <v>3658</v>
      </c>
      <c r="F8569" s="3" t="s">
        <v>2662</v>
      </c>
    </row>
    <row r="8570" spans="1:6" x14ac:dyDescent="0.3">
      <c r="A8570" t="s">
        <v>16218</v>
      </c>
      <c r="B8570">
        <v>8569</v>
      </c>
      <c r="C8570">
        <v>10</v>
      </c>
      <c r="D8570" s="2">
        <v>99.995189541100004</v>
      </c>
      <c r="E8570" t="s">
        <v>1656</v>
      </c>
      <c r="F8570" s="3" t="s">
        <v>2662</v>
      </c>
    </row>
    <row r="8571" spans="1:6" x14ac:dyDescent="0.3">
      <c r="A8571" t="s">
        <v>16219</v>
      </c>
      <c r="B8571">
        <v>8570</v>
      </c>
      <c r="C8571">
        <v>10</v>
      </c>
      <c r="D8571" s="2">
        <v>99.995193404299997</v>
      </c>
      <c r="E8571" t="s">
        <v>1607</v>
      </c>
      <c r="F8571" s="3" t="s">
        <v>2662</v>
      </c>
    </row>
    <row r="8572" spans="1:6" x14ac:dyDescent="0.3">
      <c r="A8572" t="s">
        <v>16220</v>
      </c>
      <c r="B8572">
        <v>8571</v>
      </c>
      <c r="C8572">
        <v>10</v>
      </c>
      <c r="D8572" s="2">
        <v>99.995197267500004</v>
      </c>
      <c r="E8572" t="s">
        <v>1525</v>
      </c>
      <c r="F8572" s="3" t="s">
        <v>2662</v>
      </c>
    </row>
    <row r="8573" spans="1:6" x14ac:dyDescent="0.3">
      <c r="A8573" t="s">
        <v>16221</v>
      </c>
      <c r="B8573">
        <v>8572</v>
      </c>
      <c r="C8573">
        <v>10</v>
      </c>
      <c r="D8573" s="2">
        <v>99.995201130699996</v>
      </c>
      <c r="E8573" t="s">
        <v>3670</v>
      </c>
      <c r="F8573" s="3" t="s">
        <v>2662</v>
      </c>
    </row>
    <row r="8574" spans="1:6" x14ac:dyDescent="0.3">
      <c r="A8574" t="s">
        <v>16222</v>
      </c>
      <c r="B8574">
        <v>8573</v>
      </c>
      <c r="C8574">
        <v>10</v>
      </c>
      <c r="D8574" s="2">
        <v>99.995204993900003</v>
      </c>
      <c r="E8574" t="s">
        <v>4659</v>
      </c>
      <c r="F8574" s="3" t="s">
        <v>2662</v>
      </c>
    </row>
    <row r="8575" spans="1:6" x14ac:dyDescent="0.3">
      <c r="A8575" t="s">
        <v>16223</v>
      </c>
      <c r="B8575">
        <v>8574</v>
      </c>
      <c r="C8575">
        <v>10</v>
      </c>
      <c r="D8575" s="2">
        <v>99.995208857099996</v>
      </c>
      <c r="E8575" t="s">
        <v>1171</v>
      </c>
      <c r="F8575" s="3" t="s">
        <v>2662</v>
      </c>
    </row>
    <row r="8576" spans="1:6" x14ac:dyDescent="0.3">
      <c r="A8576" t="s">
        <v>16224</v>
      </c>
      <c r="B8576">
        <v>8575</v>
      </c>
      <c r="C8576">
        <v>10</v>
      </c>
      <c r="D8576" s="2">
        <v>99.995212720300003</v>
      </c>
      <c r="E8576" t="s">
        <v>4452</v>
      </c>
      <c r="F8576" s="3" t="s">
        <v>2662</v>
      </c>
    </row>
    <row r="8577" spans="1:6" x14ac:dyDescent="0.3">
      <c r="A8577" t="s">
        <v>16225</v>
      </c>
      <c r="B8577">
        <v>8576</v>
      </c>
      <c r="C8577">
        <v>10</v>
      </c>
      <c r="D8577" s="2">
        <v>99.995216583499996</v>
      </c>
      <c r="E8577" t="s">
        <v>1500</v>
      </c>
      <c r="F8577" s="3" t="s">
        <v>2662</v>
      </c>
    </row>
    <row r="8578" spans="1:6" x14ac:dyDescent="0.3">
      <c r="A8578" t="s">
        <v>16226</v>
      </c>
      <c r="B8578">
        <v>8577</v>
      </c>
      <c r="C8578">
        <v>10</v>
      </c>
      <c r="D8578" s="2">
        <v>99.995220446700003</v>
      </c>
      <c r="E8578" t="s">
        <v>1595</v>
      </c>
      <c r="F8578" s="3" t="s">
        <v>2662</v>
      </c>
    </row>
    <row r="8579" spans="1:6" x14ac:dyDescent="0.3">
      <c r="A8579" t="s">
        <v>16227</v>
      </c>
      <c r="B8579">
        <v>8578</v>
      </c>
      <c r="C8579">
        <v>10</v>
      </c>
      <c r="D8579" s="2">
        <v>99.995224309899996</v>
      </c>
      <c r="E8579" t="s">
        <v>1288</v>
      </c>
      <c r="F8579" s="3" t="s">
        <v>2662</v>
      </c>
    </row>
    <row r="8580" spans="1:6" x14ac:dyDescent="0.3">
      <c r="A8580" t="s">
        <v>16228</v>
      </c>
      <c r="B8580">
        <v>8579</v>
      </c>
      <c r="C8580">
        <v>10</v>
      </c>
      <c r="D8580" s="2">
        <v>99.995228173100003</v>
      </c>
      <c r="E8580" t="s">
        <v>1539</v>
      </c>
      <c r="F8580" s="3" t="s">
        <v>2662</v>
      </c>
    </row>
    <row r="8581" spans="1:6" x14ac:dyDescent="0.3">
      <c r="A8581" t="s">
        <v>16229</v>
      </c>
      <c r="B8581">
        <v>8580</v>
      </c>
      <c r="C8581">
        <v>10</v>
      </c>
      <c r="D8581" s="2">
        <v>99.995232036299996</v>
      </c>
      <c r="E8581" t="s">
        <v>1541</v>
      </c>
      <c r="F8581" s="3" t="s">
        <v>2662</v>
      </c>
    </row>
    <row r="8582" spans="1:6" x14ac:dyDescent="0.3">
      <c r="A8582" t="s">
        <v>16230</v>
      </c>
      <c r="B8582">
        <v>8581</v>
      </c>
      <c r="C8582">
        <v>10</v>
      </c>
      <c r="D8582" s="2">
        <v>99.995235899500003</v>
      </c>
      <c r="E8582" t="s">
        <v>1689</v>
      </c>
      <c r="F8582" s="3" t="s">
        <v>2662</v>
      </c>
    </row>
    <row r="8583" spans="1:6" x14ac:dyDescent="0.3">
      <c r="A8583" t="s">
        <v>16231</v>
      </c>
      <c r="B8583">
        <v>8582</v>
      </c>
      <c r="C8583">
        <v>10</v>
      </c>
      <c r="D8583" s="2">
        <v>99.995239762699995</v>
      </c>
      <c r="E8583" t="s">
        <v>2299</v>
      </c>
      <c r="F8583" s="3" t="s">
        <v>2662</v>
      </c>
    </row>
    <row r="8584" spans="1:6" x14ac:dyDescent="0.3">
      <c r="A8584" t="s">
        <v>16232</v>
      </c>
      <c r="B8584">
        <v>8583</v>
      </c>
      <c r="C8584">
        <v>10</v>
      </c>
      <c r="D8584" s="2">
        <v>99.995243625900002</v>
      </c>
      <c r="E8584" t="s">
        <v>1882</v>
      </c>
      <c r="F8584" s="3" t="s">
        <v>2662</v>
      </c>
    </row>
    <row r="8585" spans="1:6" x14ac:dyDescent="0.3">
      <c r="A8585" t="s">
        <v>16233</v>
      </c>
      <c r="B8585">
        <v>8584</v>
      </c>
      <c r="C8585">
        <v>10</v>
      </c>
      <c r="D8585" s="2">
        <v>99.995247489099995</v>
      </c>
      <c r="E8585" t="s">
        <v>1719</v>
      </c>
      <c r="F8585" s="3" t="s">
        <v>2662</v>
      </c>
    </row>
    <row r="8586" spans="1:6" x14ac:dyDescent="0.3">
      <c r="A8586" t="s">
        <v>16234</v>
      </c>
      <c r="B8586">
        <v>8585</v>
      </c>
      <c r="C8586">
        <v>10</v>
      </c>
      <c r="D8586" s="2">
        <v>99.995251352300002</v>
      </c>
      <c r="E8586" t="s">
        <v>1455</v>
      </c>
      <c r="F8586" s="3" t="s">
        <v>2662</v>
      </c>
    </row>
    <row r="8587" spans="1:6" x14ac:dyDescent="0.3">
      <c r="A8587" t="s">
        <v>16235</v>
      </c>
      <c r="B8587">
        <v>8586</v>
      </c>
      <c r="C8587">
        <v>10</v>
      </c>
      <c r="D8587" s="2">
        <v>99.995255215499995</v>
      </c>
      <c r="E8587" t="s">
        <v>1671</v>
      </c>
      <c r="F8587" s="3" t="s">
        <v>2662</v>
      </c>
    </row>
    <row r="8588" spans="1:6" x14ac:dyDescent="0.3">
      <c r="A8588" t="s">
        <v>16236</v>
      </c>
      <c r="B8588">
        <v>8587</v>
      </c>
      <c r="C8588">
        <v>10</v>
      </c>
      <c r="D8588" s="2">
        <v>99.995259078700002</v>
      </c>
      <c r="E8588" t="s">
        <v>2405</v>
      </c>
      <c r="F8588" s="3" t="s">
        <v>2662</v>
      </c>
    </row>
    <row r="8589" spans="1:6" x14ac:dyDescent="0.3">
      <c r="A8589" t="s">
        <v>16237</v>
      </c>
      <c r="B8589">
        <v>8588</v>
      </c>
      <c r="C8589">
        <v>10</v>
      </c>
      <c r="D8589" s="2">
        <v>99.995262941899995</v>
      </c>
      <c r="E8589" t="s">
        <v>1605</v>
      </c>
      <c r="F8589" s="3" t="s">
        <v>2662</v>
      </c>
    </row>
    <row r="8590" spans="1:6" x14ac:dyDescent="0.3">
      <c r="A8590" t="s">
        <v>16238</v>
      </c>
      <c r="B8590">
        <v>8589</v>
      </c>
      <c r="C8590">
        <v>10</v>
      </c>
      <c r="D8590" s="2">
        <v>99.995266805100002</v>
      </c>
      <c r="E8590" t="s">
        <v>3114</v>
      </c>
      <c r="F8590" s="3" t="s">
        <v>2662</v>
      </c>
    </row>
    <row r="8591" spans="1:6" x14ac:dyDescent="0.3">
      <c r="A8591" t="s">
        <v>16239</v>
      </c>
      <c r="B8591">
        <v>8590</v>
      </c>
      <c r="C8591">
        <v>10</v>
      </c>
      <c r="D8591" s="2">
        <v>99.995270668299995</v>
      </c>
      <c r="E8591" t="s">
        <v>1130</v>
      </c>
      <c r="F8591" s="3" t="s">
        <v>2662</v>
      </c>
    </row>
    <row r="8592" spans="1:6" x14ac:dyDescent="0.3">
      <c r="A8592" t="s">
        <v>16240</v>
      </c>
      <c r="B8592">
        <v>8591</v>
      </c>
      <c r="C8592">
        <v>10</v>
      </c>
      <c r="D8592" s="2">
        <v>99.995274531500002</v>
      </c>
      <c r="E8592" t="s">
        <v>1648</v>
      </c>
      <c r="F8592" s="3" t="s">
        <v>2662</v>
      </c>
    </row>
    <row r="8593" spans="1:6" x14ac:dyDescent="0.3">
      <c r="A8593" t="s">
        <v>16241</v>
      </c>
      <c r="B8593">
        <v>8592</v>
      </c>
      <c r="C8593">
        <v>10</v>
      </c>
      <c r="D8593" s="2">
        <v>99.995278394699994</v>
      </c>
      <c r="E8593" t="s">
        <v>4248</v>
      </c>
      <c r="F8593" s="3" t="s">
        <v>2662</v>
      </c>
    </row>
    <row r="8594" spans="1:6" x14ac:dyDescent="0.3">
      <c r="A8594" t="s">
        <v>16242</v>
      </c>
      <c r="B8594">
        <v>8593</v>
      </c>
      <c r="C8594">
        <v>10</v>
      </c>
      <c r="D8594" s="2">
        <v>99.995282257900001</v>
      </c>
      <c r="E8594" t="s">
        <v>2674</v>
      </c>
      <c r="F8594" s="3" t="s">
        <v>2662</v>
      </c>
    </row>
    <row r="8595" spans="1:6" x14ac:dyDescent="0.3">
      <c r="A8595" t="s">
        <v>16243</v>
      </c>
      <c r="B8595">
        <v>8594</v>
      </c>
      <c r="C8595">
        <v>10</v>
      </c>
      <c r="D8595" s="2">
        <v>99.995286121099994</v>
      </c>
      <c r="E8595" t="s">
        <v>5058</v>
      </c>
      <c r="F8595" s="3" t="s">
        <v>2662</v>
      </c>
    </row>
    <row r="8596" spans="1:6" x14ac:dyDescent="0.3">
      <c r="A8596" t="s">
        <v>16244</v>
      </c>
      <c r="B8596">
        <v>8595</v>
      </c>
      <c r="C8596">
        <v>10</v>
      </c>
      <c r="D8596" s="2">
        <v>99.995289984300001</v>
      </c>
      <c r="E8596" t="s">
        <v>1403</v>
      </c>
      <c r="F8596" s="3" t="s">
        <v>2662</v>
      </c>
    </row>
    <row r="8597" spans="1:6" x14ac:dyDescent="0.3">
      <c r="A8597" t="s">
        <v>16245</v>
      </c>
      <c r="B8597">
        <v>8596</v>
      </c>
      <c r="C8597">
        <v>10</v>
      </c>
      <c r="D8597" s="2">
        <v>99.995293847499994</v>
      </c>
      <c r="E8597" t="s">
        <v>1201</v>
      </c>
      <c r="F8597" s="3" t="s">
        <v>2662</v>
      </c>
    </row>
    <row r="8598" spans="1:6" x14ac:dyDescent="0.3">
      <c r="A8598" t="s">
        <v>16246</v>
      </c>
      <c r="B8598">
        <v>8597</v>
      </c>
      <c r="C8598">
        <v>10</v>
      </c>
      <c r="D8598" s="2">
        <v>99.995297710700001</v>
      </c>
      <c r="E8598" t="s">
        <v>3694</v>
      </c>
      <c r="F8598" s="3" t="s">
        <v>2662</v>
      </c>
    </row>
    <row r="8599" spans="1:6" x14ac:dyDescent="0.3">
      <c r="A8599" t="s">
        <v>16247</v>
      </c>
      <c r="B8599">
        <v>8598</v>
      </c>
      <c r="C8599">
        <v>10</v>
      </c>
      <c r="D8599" s="2">
        <v>99.995301573899994</v>
      </c>
      <c r="E8599" t="s">
        <v>2161</v>
      </c>
      <c r="F8599" s="3" t="s">
        <v>2662</v>
      </c>
    </row>
    <row r="8600" spans="1:6" x14ac:dyDescent="0.3">
      <c r="A8600" t="s">
        <v>16248</v>
      </c>
      <c r="B8600">
        <v>8599</v>
      </c>
      <c r="C8600">
        <v>10</v>
      </c>
      <c r="D8600" s="2">
        <v>99.995305437100001</v>
      </c>
      <c r="E8600" t="s">
        <v>6024</v>
      </c>
      <c r="F8600" s="3" t="s">
        <v>2662</v>
      </c>
    </row>
    <row r="8601" spans="1:6" x14ac:dyDescent="0.3">
      <c r="A8601" t="s">
        <v>16249</v>
      </c>
      <c r="B8601">
        <v>8600</v>
      </c>
      <c r="C8601">
        <v>10</v>
      </c>
      <c r="D8601" s="2">
        <v>99.995309300299994</v>
      </c>
      <c r="E8601" t="s">
        <v>8483</v>
      </c>
      <c r="F8601" s="3" t="s">
        <v>2662</v>
      </c>
    </row>
    <row r="8602" spans="1:6" x14ac:dyDescent="0.3">
      <c r="A8602" t="s">
        <v>16250</v>
      </c>
      <c r="B8602">
        <v>8601</v>
      </c>
      <c r="C8602">
        <v>10</v>
      </c>
      <c r="D8602" s="2">
        <v>99.995313163500001</v>
      </c>
      <c r="E8602" t="s">
        <v>2459</v>
      </c>
      <c r="F8602" s="3" t="s">
        <v>2662</v>
      </c>
    </row>
    <row r="8603" spans="1:6" x14ac:dyDescent="0.3">
      <c r="A8603" t="s">
        <v>16251</v>
      </c>
      <c r="B8603">
        <v>8602</v>
      </c>
      <c r="C8603">
        <v>10</v>
      </c>
      <c r="D8603" s="2">
        <v>99.995317026699993</v>
      </c>
      <c r="E8603" t="s">
        <v>2069</v>
      </c>
      <c r="F8603" s="3" t="s">
        <v>2662</v>
      </c>
    </row>
    <row r="8604" spans="1:6" x14ac:dyDescent="0.3">
      <c r="A8604" t="s">
        <v>16252</v>
      </c>
      <c r="B8604">
        <v>8603</v>
      </c>
      <c r="C8604">
        <v>10</v>
      </c>
      <c r="D8604" s="2">
        <v>99.9953208899</v>
      </c>
      <c r="E8604" t="s">
        <v>1201</v>
      </c>
      <c r="F8604" s="3" t="s">
        <v>2662</v>
      </c>
    </row>
    <row r="8605" spans="1:6" x14ac:dyDescent="0.3">
      <c r="A8605" t="s">
        <v>16253</v>
      </c>
      <c r="B8605">
        <v>8604</v>
      </c>
      <c r="C8605">
        <v>10</v>
      </c>
      <c r="D8605" s="2">
        <v>99.995324753099993</v>
      </c>
      <c r="E8605" t="s">
        <v>2513</v>
      </c>
      <c r="F8605" s="3" t="s">
        <v>2662</v>
      </c>
    </row>
    <row r="8606" spans="1:6" x14ac:dyDescent="0.3">
      <c r="A8606" t="s">
        <v>16254</v>
      </c>
      <c r="B8606">
        <v>8605</v>
      </c>
      <c r="C8606">
        <v>10</v>
      </c>
      <c r="D8606" s="2">
        <v>99.9953286163</v>
      </c>
      <c r="E8606" t="s">
        <v>1658</v>
      </c>
      <c r="F8606" s="3" t="s">
        <v>2662</v>
      </c>
    </row>
    <row r="8607" spans="1:6" x14ac:dyDescent="0.3">
      <c r="A8607" t="s">
        <v>16255</v>
      </c>
      <c r="B8607">
        <v>8606</v>
      </c>
      <c r="C8607">
        <v>10</v>
      </c>
      <c r="D8607" s="2">
        <v>99.995332479599995</v>
      </c>
      <c r="E8607" t="s">
        <v>1904</v>
      </c>
      <c r="F8607" s="3" t="s">
        <v>2662</v>
      </c>
    </row>
    <row r="8608" spans="1:6" x14ac:dyDescent="0.3">
      <c r="A8608" t="s">
        <v>16256</v>
      </c>
      <c r="B8608">
        <v>8607</v>
      </c>
      <c r="C8608">
        <v>10</v>
      </c>
      <c r="D8608" s="2">
        <v>99.995336342800002</v>
      </c>
      <c r="E8608" t="s">
        <v>6292</v>
      </c>
      <c r="F8608" s="3" t="s">
        <v>2662</v>
      </c>
    </row>
    <row r="8609" spans="1:6" x14ac:dyDescent="0.3">
      <c r="A8609" t="s">
        <v>16257</v>
      </c>
      <c r="B8609">
        <v>8608</v>
      </c>
      <c r="C8609">
        <v>10</v>
      </c>
      <c r="D8609" s="2">
        <v>99.995340205999995</v>
      </c>
      <c r="E8609" t="s">
        <v>8748</v>
      </c>
      <c r="F8609" s="3" t="s">
        <v>2662</v>
      </c>
    </row>
    <row r="8610" spans="1:6" x14ac:dyDescent="0.3">
      <c r="A8610" t="s">
        <v>16258</v>
      </c>
      <c r="B8610">
        <v>8609</v>
      </c>
      <c r="C8610">
        <v>10</v>
      </c>
      <c r="D8610" s="2">
        <v>99.995344069200002</v>
      </c>
      <c r="E8610" t="s">
        <v>4234</v>
      </c>
      <c r="F8610" s="3" t="s">
        <v>2662</v>
      </c>
    </row>
    <row r="8611" spans="1:6" x14ac:dyDescent="0.3">
      <c r="A8611" t="s">
        <v>16259</v>
      </c>
      <c r="B8611">
        <v>8610</v>
      </c>
      <c r="C8611">
        <v>10</v>
      </c>
      <c r="D8611" s="2">
        <v>99.995347932399994</v>
      </c>
      <c r="E8611" t="s">
        <v>2159</v>
      </c>
      <c r="F8611" s="3" t="s">
        <v>2662</v>
      </c>
    </row>
    <row r="8612" spans="1:6" x14ac:dyDescent="0.3">
      <c r="A8612" t="s">
        <v>16260</v>
      </c>
      <c r="B8612">
        <v>8611</v>
      </c>
      <c r="C8612">
        <v>10</v>
      </c>
      <c r="D8612" s="2">
        <v>99.995351795600001</v>
      </c>
      <c r="E8612" t="s">
        <v>2739</v>
      </c>
      <c r="F8612" s="3" t="s">
        <v>2662</v>
      </c>
    </row>
    <row r="8613" spans="1:6" x14ac:dyDescent="0.3">
      <c r="A8613" t="s">
        <v>16261</v>
      </c>
      <c r="B8613">
        <v>8612</v>
      </c>
      <c r="C8613">
        <v>10</v>
      </c>
      <c r="D8613" s="2">
        <v>99.995355658799994</v>
      </c>
      <c r="E8613" t="s">
        <v>2214</v>
      </c>
      <c r="F8613" s="3" t="s">
        <v>2662</v>
      </c>
    </row>
    <row r="8614" spans="1:6" x14ac:dyDescent="0.3">
      <c r="A8614" t="s">
        <v>16262</v>
      </c>
      <c r="B8614">
        <v>8613</v>
      </c>
      <c r="C8614">
        <v>10</v>
      </c>
      <c r="D8614" s="2">
        <v>99.995359522000001</v>
      </c>
      <c r="E8614" t="s">
        <v>2362</v>
      </c>
      <c r="F8614" s="3" t="s">
        <v>2662</v>
      </c>
    </row>
    <row r="8615" spans="1:6" x14ac:dyDescent="0.3">
      <c r="A8615" t="s">
        <v>16263</v>
      </c>
      <c r="B8615">
        <v>8614</v>
      </c>
      <c r="C8615">
        <v>10</v>
      </c>
      <c r="D8615" s="2">
        <v>99.995363385199994</v>
      </c>
      <c r="E8615" t="s">
        <v>1246</v>
      </c>
      <c r="F8615" s="3" t="s">
        <v>2662</v>
      </c>
    </row>
    <row r="8616" spans="1:6" x14ac:dyDescent="0.3">
      <c r="A8616" t="s">
        <v>16264</v>
      </c>
      <c r="B8616">
        <v>8615</v>
      </c>
      <c r="C8616">
        <v>10</v>
      </c>
      <c r="D8616" s="2">
        <v>99.995367248400001</v>
      </c>
      <c r="E8616" t="s">
        <v>1436</v>
      </c>
      <c r="F8616" s="3" t="s">
        <v>2662</v>
      </c>
    </row>
    <row r="8617" spans="1:6" x14ac:dyDescent="0.3">
      <c r="A8617" t="s">
        <v>16265</v>
      </c>
      <c r="B8617">
        <v>8616</v>
      </c>
      <c r="C8617">
        <v>10</v>
      </c>
      <c r="D8617" s="2">
        <v>99.995371111599994</v>
      </c>
      <c r="E8617" t="s">
        <v>4556</v>
      </c>
      <c r="F8617" s="3" t="s">
        <v>2662</v>
      </c>
    </row>
    <row r="8618" spans="1:6" x14ac:dyDescent="0.3">
      <c r="A8618" t="s">
        <v>16266</v>
      </c>
      <c r="B8618">
        <v>8617</v>
      </c>
      <c r="C8618">
        <v>10</v>
      </c>
      <c r="D8618" s="2">
        <v>99.995374974800001</v>
      </c>
      <c r="E8618" t="s">
        <v>2393</v>
      </c>
      <c r="F8618" s="3" t="s">
        <v>2662</v>
      </c>
    </row>
    <row r="8619" spans="1:6" x14ac:dyDescent="0.3">
      <c r="A8619" t="s">
        <v>16267</v>
      </c>
      <c r="B8619">
        <v>8618</v>
      </c>
      <c r="C8619">
        <v>10</v>
      </c>
      <c r="D8619" s="2">
        <v>99.995378837999993</v>
      </c>
      <c r="E8619" t="s">
        <v>5935</v>
      </c>
      <c r="F8619" s="3" t="s">
        <v>2662</v>
      </c>
    </row>
    <row r="8620" spans="1:6" x14ac:dyDescent="0.3">
      <c r="A8620" t="s">
        <v>16268</v>
      </c>
      <c r="B8620">
        <v>8619</v>
      </c>
      <c r="C8620">
        <v>10</v>
      </c>
      <c r="D8620" s="2">
        <v>99.9953827012</v>
      </c>
      <c r="E8620" t="s">
        <v>1560</v>
      </c>
      <c r="F8620" s="3" t="s">
        <v>2662</v>
      </c>
    </row>
    <row r="8621" spans="1:6" x14ac:dyDescent="0.3">
      <c r="A8621" t="s">
        <v>16269</v>
      </c>
      <c r="B8621">
        <v>8620</v>
      </c>
      <c r="C8621">
        <v>10</v>
      </c>
      <c r="D8621" s="2">
        <v>99.995386564399993</v>
      </c>
      <c r="E8621" t="s">
        <v>2281</v>
      </c>
      <c r="F8621" s="3" t="s">
        <v>2662</v>
      </c>
    </row>
    <row r="8622" spans="1:6" x14ac:dyDescent="0.3">
      <c r="A8622" t="s">
        <v>16270</v>
      </c>
      <c r="B8622">
        <v>8621</v>
      </c>
      <c r="C8622">
        <v>10</v>
      </c>
      <c r="D8622" s="2">
        <v>99.9953904276</v>
      </c>
      <c r="E8622" t="s">
        <v>2475</v>
      </c>
      <c r="F8622" s="3" t="s">
        <v>2662</v>
      </c>
    </row>
    <row r="8623" spans="1:6" x14ac:dyDescent="0.3">
      <c r="A8623" t="s">
        <v>16271</v>
      </c>
      <c r="B8623">
        <v>8622</v>
      </c>
      <c r="C8623">
        <v>10</v>
      </c>
      <c r="D8623" s="2">
        <v>99.995394290799993</v>
      </c>
      <c r="E8623" t="s">
        <v>1403</v>
      </c>
      <c r="F8623" s="3" t="s">
        <v>2662</v>
      </c>
    </row>
    <row r="8624" spans="1:6" x14ac:dyDescent="0.3">
      <c r="A8624" t="s">
        <v>16272</v>
      </c>
      <c r="B8624">
        <v>8623</v>
      </c>
      <c r="C8624">
        <v>10</v>
      </c>
      <c r="D8624" s="2">
        <v>99.995398154</v>
      </c>
      <c r="E8624" t="s">
        <v>5672</v>
      </c>
      <c r="F8624" s="3" t="s">
        <v>2662</v>
      </c>
    </row>
    <row r="8625" spans="1:6" x14ac:dyDescent="0.3">
      <c r="A8625" t="s">
        <v>16273</v>
      </c>
      <c r="B8625">
        <v>8624</v>
      </c>
      <c r="C8625">
        <v>10</v>
      </c>
      <c r="D8625" s="2">
        <v>99.995402017200007</v>
      </c>
      <c r="E8625" t="s">
        <v>1671</v>
      </c>
      <c r="F8625" s="3" t="s">
        <v>2662</v>
      </c>
    </row>
    <row r="8626" spans="1:6" x14ac:dyDescent="0.3">
      <c r="A8626" t="s">
        <v>16274</v>
      </c>
      <c r="B8626">
        <v>8625</v>
      </c>
      <c r="C8626">
        <v>10</v>
      </c>
      <c r="D8626" s="2">
        <v>99.9954058804</v>
      </c>
      <c r="E8626" t="s">
        <v>2783</v>
      </c>
      <c r="F8626" s="3" t="s">
        <v>2662</v>
      </c>
    </row>
    <row r="8627" spans="1:6" x14ac:dyDescent="0.3">
      <c r="A8627" t="s">
        <v>16275</v>
      </c>
      <c r="B8627">
        <v>8626</v>
      </c>
      <c r="C8627">
        <v>10</v>
      </c>
      <c r="D8627" s="2">
        <v>99.995409743600007</v>
      </c>
      <c r="E8627" t="s">
        <v>5278</v>
      </c>
      <c r="F8627" s="3" t="s">
        <v>2662</v>
      </c>
    </row>
    <row r="8628" spans="1:6" x14ac:dyDescent="0.3">
      <c r="A8628" t="s">
        <v>16276</v>
      </c>
      <c r="B8628">
        <v>8627</v>
      </c>
      <c r="C8628">
        <v>10</v>
      </c>
      <c r="D8628" s="2">
        <v>99.9954136068</v>
      </c>
      <c r="E8628" t="s">
        <v>2184</v>
      </c>
      <c r="F8628" s="3" t="s">
        <v>2662</v>
      </c>
    </row>
    <row r="8629" spans="1:6" x14ac:dyDescent="0.3">
      <c r="A8629" t="s">
        <v>16277</v>
      </c>
      <c r="B8629">
        <v>8628</v>
      </c>
      <c r="C8629">
        <v>10</v>
      </c>
      <c r="D8629" s="2">
        <v>99.995417470000007</v>
      </c>
      <c r="E8629" t="s">
        <v>2049</v>
      </c>
      <c r="F8629" s="3" t="s">
        <v>2662</v>
      </c>
    </row>
    <row r="8630" spans="1:6" x14ac:dyDescent="0.3">
      <c r="A8630" t="s">
        <v>16278</v>
      </c>
      <c r="B8630">
        <v>8629</v>
      </c>
      <c r="C8630">
        <v>10</v>
      </c>
      <c r="D8630" s="2">
        <v>99.995421333199999</v>
      </c>
      <c r="E8630" t="s">
        <v>1891</v>
      </c>
      <c r="F8630" s="3" t="s">
        <v>2662</v>
      </c>
    </row>
    <row r="8631" spans="1:6" x14ac:dyDescent="0.3">
      <c r="A8631" t="s">
        <v>16279</v>
      </c>
      <c r="B8631">
        <v>8630</v>
      </c>
      <c r="C8631">
        <v>10</v>
      </c>
      <c r="D8631" s="2">
        <v>99.995425196400006</v>
      </c>
      <c r="E8631" t="s">
        <v>1169</v>
      </c>
      <c r="F8631" s="3" t="s">
        <v>2662</v>
      </c>
    </row>
    <row r="8632" spans="1:6" x14ac:dyDescent="0.3">
      <c r="A8632" t="s">
        <v>16280</v>
      </c>
      <c r="B8632">
        <v>8631</v>
      </c>
      <c r="C8632">
        <v>10</v>
      </c>
      <c r="D8632" s="2">
        <v>99.995429059599999</v>
      </c>
      <c r="E8632" t="s">
        <v>2727</v>
      </c>
      <c r="F8632" s="3" t="s">
        <v>2662</v>
      </c>
    </row>
    <row r="8633" spans="1:6" x14ac:dyDescent="0.3">
      <c r="A8633" t="s">
        <v>16281</v>
      </c>
      <c r="B8633">
        <v>8632</v>
      </c>
      <c r="C8633">
        <v>10</v>
      </c>
      <c r="D8633" s="2">
        <v>99.995432922800006</v>
      </c>
      <c r="E8633" t="s">
        <v>2525</v>
      </c>
      <c r="F8633" s="3" t="s">
        <v>2662</v>
      </c>
    </row>
    <row r="8634" spans="1:6" x14ac:dyDescent="0.3">
      <c r="A8634" t="s">
        <v>16282</v>
      </c>
      <c r="B8634">
        <v>8633</v>
      </c>
      <c r="C8634">
        <v>10</v>
      </c>
      <c r="D8634" s="2">
        <v>99.995436785999999</v>
      </c>
      <c r="E8634" t="s">
        <v>1636</v>
      </c>
      <c r="F8634" s="3" t="s">
        <v>2662</v>
      </c>
    </row>
    <row r="8635" spans="1:6" x14ac:dyDescent="0.3">
      <c r="A8635" t="s">
        <v>16283</v>
      </c>
      <c r="B8635">
        <v>8634</v>
      </c>
      <c r="C8635">
        <v>10</v>
      </c>
      <c r="D8635" s="2">
        <v>99.995440649200006</v>
      </c>
      <c r="E8635" t="s">
        <v>2119</v>
      </c>
      <c r="F8635" s="3" t="s">
        <v>2662</v>
      </c>
    </row>
    <row r="8636" spans="1:6" x14ac:dyDescent="0.3">
      <c r="A8636" t="s">
        <v>16284</v>
      </c>
      <c r="B8636">
        <v>8635</v>
      </c>
      <c r="C8636">
        <v>10</v>
      </c>
      <c r="D8636" s="2">
        <v>99.995444512399999</v>
      </c>
      <c r="E8636" t="s">
        <v>1578</v>
      </c>
      <c r="F8636" s="3" t="s">
        <v>2662</v>
      </c>
    </row>
    <row r="8637" spans="1:6" x14ac:dyDescent="0.3">
      <c r="A8637" t="s">
        <v>16285</v>
      </c>
      <c r="B8637">
        <v>8636</v>
      </c>
      <c r="C8637">
        <v>10</v>
      </c>
      <c r="D8637" s="2">
        <v>99.995448375600006</v>
      </c>
      <c r="E8637" t="s">
        <v>2567</v>
      </c>
      <c r="F8637" s="3" t="s">
        <v>2662</v>
      </c>
    </row>
    <row r="8638" spans="1:6" x14ac:dyDescent="0.3">
      <c r="A8638" t="s">
        <v>16286</v>
      </c>
      <c r="B8638">
        <v>8637</v>
      </c>
      <c r="C8638">
        <v>10</v>
      </c>
      <c r="D8638" s="2">
        <v>99.995452238799999</v>
      </c>
      <c r="E8638" t="s">
        <v>1355</v>
      </c>
      <c r="F8638" s="3" t="s">
        <v>2662</v>
      </c>
    </row>
    <row r="8639" spans="1:6" x14ac:dyDescent="0.3">
      <c r="A8639" t="s">
        <v>16287</v>
      </c>
      <c r="B8639">
        <v>8638</v>
      </c>
      <c r="C8639">
        <v>9</v>
      </c>
      <c r="D8639" s="2">
        <v>99.995455715700004</v>
      </c>
      <c r="E8639" t="s">
        <v>1365</v>
      </c>
      <c r="F8639" s="3" t="s">
        <v>2662</v>
      </c>
    </row>
    <row r="8640" spans="1:6" x14ac:dyDescent="0.3">
      <c r="A8640" t="s">
        <v>16288</v>
      </c>
      <c r="B8640">
        <v>8639</v>
      </c>
      <c r="C8640">
        <v>9</v>
      </c>
      <c r="D8640" s="2">
        <v>99.995459192599995</v>
      </c>
      <c r="E8640" t="s">
        <v>5022</v>
      </c>
      <c r="F8640" s="3" t="s">
        <v>2662</v>
      </c>
    </row>
    <row r="8641" spans="1:6" x14ac:dyDescent="0.3">
      <c r="A8641" t="s">
        <v>16289</v>
      </c>
      <c r="B8641">
        <v>8640</v>
      </c>
      <c r="C8641">
        <v>9</v>
      </c>
      <c r="D8641" s="2">
        <v>99.9954626695</v>
      </c>
      <c r="E8641" t="s">
        <v>3074</v>
      </c>
      <c r="F8641" s="3" t="s">
        <v>2662</v>
      </c>
    </row>
    <row r="8642" spans="1:6" x14ac:dyDescent="0.3">
      <c r="A8642" t="s">
        <v>16290</v>
      </c>
      <c r="B8642">
        <v>8641</v>
      </c>
      <c r="C8642">
        <v>9</v>
      </c>
      <c r="D8642" s="2">
        <v>99.995466146300004</v>
      </c>
      <c r="E8642" t="s">
        <v>1196</v>
      </c>
      <c r="F8642" s="3" t="s">
        <v>2662</v>
      </c>
    </row>
    <row r="8643" spans="1:6" x14ac:dyDescent="0.3">
      <c r="A8643" t="s">
        <v>16291</v>
      </c>
      <c r="B8643">
        <v>8642</v>
      </c>
      <c r="C8643">
        <v>9</v>
      </c>
      <c r="D8643" s="2">
        <v>99.995469623199995</v>
      </c>
      <c r="E8643" t="s">
        <v>5635</v>
      </c>
      <c r="F8643" s="3" t="s">
        <v>2662</v>
      </c>
    </row>
    <row r="8644" spans="1:6" x14ac:dyDescent="0.3">
      <c r="A8644" t="s">
        <v>16292</v>
      </c>
      <c r="B8644">
        <v>8643</v>
      </c>
      <c r="C8644">
        <v>9</v>
      </c>
      <c r="D8644" s="2">
        <v>99.9954731001</v>
      </c>
      <c r="E8644" t="s">
        <v>1782</v>
      </c>
      <c r="F8644" s="3" t="s">
        <v>2662</v>
      </c>
    </row>
    <row r="8645" spans="1:6" x14ac:dyDescent="0.3">
      <c r="A8645" t="s">
        <v>16293</v>
      </c>
      <c r="B8645">
        <v>8644</v>
      </c>
      <c r="C8645">
        <v>9</v>
      </c>
      <c r="D8645" s="2">
        <v>99.995476577000005</v>
      </c>
      <c r="E8645" t="s">
        <v>9846</v>
      </c>
      <c r="F8645" s="3" t="s">
        <v>2662</v>
      </c>
    </row>
    <row r="8646" spans="1:6" x14ac:dyDescent="0.3">
      <c r="A8646" t="s">
        <v>16294</v>
      </c>
      <c r="B8646">
        <v>8645</v>
      </c>
      <c r="C8646">
        <v>9</v>
      </c>
      <c r="D8646" s="2">
        <v>99.995480053899996</v>
      </c>
      <c r="E8646" t="s">
        <v>8078</v>
      </c>
      <c r="F8646" s="3" t="s">
        <v>2662</v>
      </c>
    </row>
    <row r="8647" spans="1:6" x14ac:dyDescent="0.3">
      <c r="A8647" t="s">
        <v>16295</v>
      </c>
      <c r="B8647">
        <v>8646</v>
      </c>
      <c r="C8647">
        <v>9</v>
      </c>
      <c r="D8647" s="2">
        <v>99.9954835307</v>
      </c>
      <c r="E8647" t="s">
        <v>1970</v>
      </c>
      <c r="F8647" s="3" t="s">
        <v>2662</v>
      </c>
    </row>
    <row r="8648" spans="1:6" x14ac:dyDescent="0.3">
      <c r="A8648" t="s">
        <v>16296</v>
      </c>
      <c r="B8648">
        <v>8647</v>
      </c>
      <c r="C8648">
        <v>9</v>
      </c>
      <c r="D8648" s="2">
        <v>99.995487007600005</v>
      </c>
      <c r="E8648" t="s">
        <v>1307</v>
      </c>
      <c r="F8648" s="3" t="s">
        <v>2662</v>
      </c>
    </row>
    <row r="8649" spans="1:6" x14ac:dyDescent="0.3">
      <c r="A8649" t="s">
        <v>16297</v>
      </c>
      <c r="B8649">
        <v>8648</v>
      </c>
      <c r="C8649">
        <v>9</v>
      </c>
      <c r="D8649" s="2">
        <v>99.995490484499996</v>
      </c>
      <c r="E8649" t="s">
        <v>6674</v>
      </c>
      <c r="F8649" s="3" t="s">
        <v>2662</v>
      </c>
    </row>
    <row r="8650" spans="1:6" x14ac:dyDescent="0.3">
      <c r="A8650" t="s">
        <v>16298</v>
      </c>
      <c r="B8650">
        <v>8649</v>
      </c>
      <c r="C8650">
        <v>9</v>
      </c>
      <c r="D8650" s="2">
        <v>99.995493961400001</v>
      </c>
      <c r="E8650" t="s">
        <v>1186</v>
      </c>
      <c r="F8650" s="3" t="s">
        <v>2662</v>
      </c>
    </row>
    <row r="8651" spans="1:6" x14ac:dyDescent="0.3">
      <c r="A8651" t="s">
        <v>16299</v>
      </c>
      <c r="B8651">
        <v>8650</v>
      </c>
      <c r="C8651">
        <v>9</v>
      </c>
      <c r="D8651" s="2">
        <v>99.995497438300006</v>
      </c>
      <c r="E8651" t="s">
        <v>3672</v>
      </c>
      <c r="F8651" s="3" t="s">
        <v>2662</v>
      </c>
    </row>
    <row r="8652" spans="1:6" x14ac:dyDescent="0.3">
      <c r="A8652" t="s">
        <v>16300</v>
      </c>
      <c r="B8652">
        <v>8651</v>
      </c>
      <c r="C8652">
        <v>9</v>
      </c>
      <c r="D8652" s="2">
        <v>99.995500915199997</v>
      </c>
      <c r="E8652" t="s">
        <v>2525</v>
      </c>
      <c r="F8652" s="3" t="s">
        <v>2662</v>
      </c>
    </row>
    <row r="8653" spans="1:6" x14ac:dyDescent="0.3">
      <c r="A8653" t="s">
        <v>16301</v>
      </c>
      <c r="B8653">
        <v>8652</v>
      </c>
      <c r="C8653">
        <v>9</v>
      </c>
      <c r="D8653" s="2">
        <v>99.995504392000001</v>
      </c>
      <c r="E8653" t="s">
        <v>1248</v>
      </c>
      <c r="F8653" s="3" t="s">
        <v>2662</v>
      </c>
    </row>
    <row r="8654" spans="1:6" x14ac:dyDescent="0.3">
      <c r="A8654" t="s">
        <v>16302</v>
      </c>
      <c r="B8654">
        <v>8653</v>
      </c>
      <c r="C8654">
        <v>9</v>
      </c>
      <c r="D8654" s="2">
        <v>99.995507868900006</v>
      </c>
      <c r="E8654" t="s">
        <v>2614</v>
      </c>
      <c r="F8654" s="3" t="s">
        <v>2662</v>
      </c>
    </row>
    <row r="8655" spans="1:6" x14ac:dyDescent="0.3">
      <c r="A8655" t="s">
        <v>16303</v>
      </c>
      <c r="B8655">
        <v>8654</v>
      </c>
      <c r="C8655">
        <v>9</v>
      </c>
      <c r="D8655" s="2">
        <v>99.995511345799997</v>
      </c>
      <c r="E8655" t="s">
        <v>3831</v>
      </c>
      <c r="F8655" s="3" t="s">
        <v>2662</v>
      </c>
    </row>
    <row r="8656" spans="1:6" x14ac:dyDescent="0.3">
      <c r="A8656" t="s">
        <v>16304</v>
      </c>
      <c r="B8656">
        <v>8655</v>
      </c>
      <c r="C8656">
        <v>9</v>
      </c>
      <c r="D8656" s="2">
        <v>99.995514822700002</v>
      </c>
      <c r="E8656" t="s">
        <v>1328</v>
      </c>
      <c r="F8656" s="3" t="s">
        <v>2662</v>
      </c>
    </row>
    <row r="8657" spans="1:6" x14ac:dyDescent="0.3">
      <c r="A8657" t="s">
        <v>16305</v>
      </c>
      <c r="B8657">
        <v>8656</v>
      </c>
      <c r="C8657">
        <v>9</v>
      </c>
      <c r="D8657" s="2">
        <v>99.995518299599993</v>
      </c>
      <c r="E8657" t="s">
        <v>2662</v>
      </c>
      <c r="F8657" s="3" t="s">
        <v>2662</v>
      </c>
    </row>
    <row r="8658" spans="1:6" x14ac:dyDescent="0.3">
      <c r="A8658" t="s">
        <v>16306</v>
      </c>
      <c r="B8658">
        <v>8657</v>
      </c>
      <c r="C8658">
        <v>9</v>
      </c>
      <c r="D8658" s="2">
        <v>99.995521776399997</v>
      </c>
      <c r="E8658" t="s">
        <v>3672</v>
      </c>
      <c r="F8658" s="3" t="s">
        <v>2662</v>
      </c>
    </row>
    <row r="8659" spans="1:6" x14ac:dyDescent="0.3">
      <c r="A8659" t="s">
        <v>16307</v>
      </c>
      <c r="B8659">
        <v>8658</v>
      </c>
      <c r="C8659">
        <v>9</v>
      </c>
      <c r="D8659" s="2">
        <v>99.995525253300002</v>
      </c>
      <c r="E8659" t="s">
        <v>1675</v>
      </c>
      <c r="F8659" s="3" t="s">
        <v>2662</v>
      </c>
    </row>
    <row r="8660" spans="1:6" x14ac:dyDescent="0.3">
      <c r="A8660" t="s">
        <v>16308</v>
      </c>
      <c r="B8660">
        <v>8659</v>
      </c>
      <c r="C8660">
        <v>9</v>
      </c>
      <c r="D8660" s="2">
        <v>99.995528730199993</v>
      </c>
      <c r="E8660" t="s">
        <v>1432</v>
      </c>
      <c r="F8660" s="3" t="s">
        <v>2662</v>
      </c>
    </row>
    <row r="8661" spans="1:6" x14ac:dyDescent="0.3">
      <c r="A8661" t="s">
        <v>16309</v>
      </c>
      <c r="B8661">
        <v>8660</v>
      </c>
      <c r="C8661">
        <v>9</v>
      </c>
      <c r="D8661" s="2">
        <v>99.995532207099998</v>
      </c>
      <c r="E8661" t="s">
        <v>1184</v>
      </c>
      <c r="F8661" s="3" t="s">
        <v>2662</v>
      </c>
    </row>
    <row r="8662" spans="1:6" x14ac:dyDescent="0.3">
      <c r="A8662" t="s">
        <v>16310</v>
      </c>
      <c r="B8662">
        <v>8661</v>
      </c>
      <c r="C8662">
        <v>9</v>
      </c>
      <c r="D8662" s="2">
        <v>99.995535684000004</v>
      </c>
      <c r="E8662" t="s">
        <v>3179</v>
      </c>
      <c r="F8662" s="3" t="s">
        <v>2662</v>
      </c>
    </row>
    <row r="8663" spans="1:6" x14ac:dyDescent="0.3">
      <c r="A8663" t="s">
        <v>16311</v>
      </c>
      <c r="B8663">
        <v>8662</v>
      </c>
      <c r="C8663">
        <v>9</v>
      </c>
      <c r="D8663" s="2">
        <v>99.995539160800007</v>
      </c>
      <c r="E8663" t="s">
        <v>1537</v>
      </c>
      <c r="F8663" s="3" t="s">
        <v>2662</v>
      </c>
    </row>
    <row r="8664" spans="1:6" x14ac:dyDescent="0.3">
      <c r="A8664" t="s">
        <v>16312</v>
      </c>
      <c r="B8664">
        <v>8663</v>
      </c>
      <c r="C8664">
        <v>9</v>
      </c>
      <c r="D8664" s="2">
        <v>99.995542637699998</v>
      </c>
      <c r="E8664" t="s">
        <v>15832</v>
      </c>
      <c r="F8664" s="3" t="s">
        <v>2662</v>
      </c>
    </row>
    <row r="8665" spans="1:6" x14ac:dyDescent="0.3">
      <c r="A8665" t="s">
        <v>16313</v>
      </c>
      <c r="B8665">
        <v>8664</v>
      </c>
      <c r="C8665">
        <v>9</v>
      </c>
      <c r="D8665" s="2">
        <v>99.995546114600003</v>
      </c>
      <c r="E8665" t="s">
        <v>4589</v>
      </c>
      <c r="F8665" s="3" t="s">
        <v>2662</v>
      </c>
    </row>
    <row r="8666" spans="1:6" x14ac:dyDescent="0.3">
      <c r="A8666" t="s">
        <v>16314</v>
      </c>
      <c r="B8666">
        <v>8665</v>
      </c>
      <c r="C8666">
        <v>9</v>
      </c>
      <c r="D8666" s="2">
        <v>99.995549591499994</v>
      </c>
      <c r="E8666" t="s">
        <v>1591</v>
      </c>
      <c r="F8666" s="3" t="s">
        <v>2662</v>
      </c>
    </row>
    <row r="8667" spans="1:6" x14ac:dyDescent="0.3">
      <c r="A8667" t="s">
        <v>16315</v>
      </c>
      <c r="B8667">
        <v>8666</v>
      </c>
      <c r="C8667">
        <v>9</v>
      </c>
      <c r="D8667" s="2">
        <v>99.9955530684</v>
      </c>
      <c r="E8667" t="s">
        <v>10840</v>
      </c>
      <c r="F8667" s="3" t="s">
        <v>2662</v>
      </c>
    </row>
    <row r="8668" spans="1:6" x14ac:dyDescent="0.3">
      <c r="A8668" t="s">
        <v>16316</v>
      </c>
      <c r="B8668">
        <v>8667</v>
      </c>
      <c r="C8668">
        <v>9</v>
      </c>
      <c r="D8668" s="2">
        <v>99.995556545300005</v>
      </c>
      <c r="E8668" t="s">
        <v>1772</v>
      </c>
      <c r="F8668" s="3" t="s">
        <v>2662</v>
      </c>
    </row>
    <row r="8669" spans="1:6" x14ac:dyDescent="0.3">
      <c r="A8669" t="s">
        <v>16317</v>
      </c>
      <c r="B8669">
        <v>8668</v>
      </c>
      <c r="C8669">
        <v>9</v>
      </c>
      <c r="D8669" s="2">
        <v>99.995560022099994</v>
      </c>
      <c r="E8669" t="s">
        <v>4178</v>
      </c>
      <c r="F8669" s="3" t="s">
        <v>2662</v>
      </c>
    </row>
    <row r="8670" spans="1:6" x14ac:dyDescent="0.3">
      <c r="A8670" t="s">
        <v>16318</v>
      </c>
      <c r="B8670">
        <v>8669</v>
      </c>
      <c r="C8670">
        <v>9</v>
      </c>
      <c r="D8670" s="2">
        <v>99.995563498999999</v>
      </c>
      <c r="E8670" t="s">
        <v>5411</v>
      </c>
      <c r="F8670" s="3" t="s">
        <v>2662</v>
      </c>
    </row>
    <row r="8671" spans="1:6" x14ac:dyDescent="0.3">
      <c r="A8671" t="s">
        <v>16319</v>
      </c>
      <c r="B8671">
        <v>8670</v>
      </c>
      <c r="C8671">
        <v>9</v>
      </c>
      <c r="D8671" s="2">
        <v>99.995566975900005</v>
      </c>
      <c r="E8671" t="s">
        <v>4178</v>
      </c>
      <c r="F8671" s="3" t="s">
        <v>2662</v>
      </c>
    </row>
    <row r="8672" spans="1:6" x14ac:dyDescent="0.3">
      <c r="A8672" t="s">
        <v>16320</v>
      </c>
      <c r="B8672">
        <v>8671</v>
      </c>
      <c r="C8672">
        <v>9</v>
      </c>
      <c r="D8672" s="2">
        <v>99.995570452799996</v>
      </c>
      <c r="E8672" t="s">
        <v>1691</v>
      </c>
      <c r="F8672" s="3" t="s">
        <v>2662</v>
      </c>
    </row>
    <row r="8673" spans="1:6" x14ac:dyDescent="0.3">
      <c r="A8673" t="s">
        <v>16321</v>
      </c>
      <c r="B8673">
        <v>8672</v>
      </c>
      <c r="C8673">
        <v>9</v>
      </c>
      <c r="D8673" s="2">
        <v>99.995573929700001</v>
      </c>
      <c r="E8673" t="s">
        <v>1407</v>
      </c>
      <c r="F8673" s="3" t="s">
        <v>2662</v>
      </c>
    </row>
    <row r="8674" spans="1:6" x14ac:dyDescent="0.3">
      <c r="A8674" t="s">
        <v>16322</v>
      </c>
      <c r="B8674">
        <v>8673</v>
      </c>
      <c r="C8674">
        <v>9</v>
      </c>
      <c r="D8674" s="2">
        <v>99.995577406500004</v>
      </c>
      <c r="E8674" t="s">
        <v>3831</v>
      </c>
      <c r="F8674" s="3" t="s">
        <v>2662</v>
      </c>
    </row>
    <row r="8675" spans="1:6" x14ac:dyDescent="0.3">
      <c r="A8675" t="s">
        <v>16323</v>
      </c>
      <c r="B8675">
        <v>8674</v>
      </c>
      <c r="C8675">
        <v>9</v>
      </c>
      <c r="D8675" s="2">
        <v>99.995580883399995</v>
      </c>
      <c r="E8675" t="s">
        <v>1728</v>
      </c>
      <c r="F8675" s="3" t="s">
        <v>2662</v>
      </c>
    </row>
    <row r="8676" spans="1:6" x14ac:dyDescent="0.3">
      <c r="A8676" t="s">
        <v>16324</v>
      </c>
      <c r="B8676">
        <v>8675</v>
      </c>
      <c r="C8676">
        <v>9</v>
      </c>
      <c r="D8676" s="2">
        <v>99.995584360300001</v>
      </c>
      <c r="E8676" t="s">
        <v>1652</v>
      </c>
      <c r="F8676" s="3" t="s">
        <v>2662</v>
      </c>
    </row>
    <row r="8677" spans="1:6" x14ac:dyDescent="0.3">
      <c r="A8677" t="s">
        <v>16325</v>
      </c>
      <c r="B8677">
        <v>8676</v>
      </c>
      <c r="C8677">
        <v>9</v>
      </c>
      <c r="D8677" s="2">
        <v>99.995587837200006</v>
      </c>
      <c r="E8677" t="s">
        <v>3565</v>
      </c>
      <c r="F8677" s="3" t="s">
        <v>2662</v>
      </c>
    </row>
    <row r="8678" spans="1:6" x14ac:dyDescent="0.3">
      <c r="A8678" t="s">
        <v>16326</v>
      </c>
      <c r="B8678">
        <v>8677</v>
      </c>
      <c r="C8678">
        <v>9</v>
      </c>
      <c r="D8678" s="2">
        <v>99.995591314099997</v>
      </c>
      <c r="E8678" t="s">
        <v>5595</v>
      </c>
      <c r="F8678" s="3" t="s">
        <v>2662</v>
      </c>
    </row>
    <row r="8679" spans="1:6" x14ac:dyDescent="0.3">
      <c r="A8679" t="s">
        <v>16327</v>
      </c>
      <c r="B8679">
        <v>8678</v>
      </c>
      <c r="C8679">
        <v>9</v>
      </c>
      <c r="D8679" s="2">
        <v>99.995594791000002</v>
      </c>
      <c r="E8679" t="s">
        <v>1691</v>
      </c>
      <c r="F8679" s="3" t="s">
        <v>2662</v>
      </c>
    </row>
    <row r="8680" spans="1:6" x14ac:dyDescent="0.3">
      <c r="A8680" t="s">
        <v>16328</v>
      </c>
      <c r="B8680">
        <v>8679</v>
      </c>
      <c r="C8680">
        <v>9</v>
      </c>
      <c r="D8680" s="2">
        <v>99.995598267800005</v>
      </c>
      <c r="E8680" t="s">
        <v>4639</v>
      </c>
      <c r="F8680" s="3" t="s">
        <v>2662</v>
      </c>
    </row>
    <row r="8681" spans="1:6" x14ac:dyDescent="0.3">
      <c r="A8681" t="s">
        <v>16329</v>
      </c>
      <c r="B8681">
        <v>8680</v>
      </c>
      <c r="C8681">
        <v>9</v>
      </c>
      <c r="D8681" s="2">
        <v>99.995601744699997</v>
      </c>
      <c r="E8681" t="s">
        <v>1847</v>
      </c>
      <c r="F8681" s="3" t="s">
        <v>2662</v>
      </c>
    </row>
    <row r="8682" spans="1:6" x14ac:dyDescent="0.3">
      <c r="A8682" t="s">
        <v>16330</v>
      </c>
      <c r="B8682">
        <v>8681</v>
      </c>
      <c r="C8682">
        <v>9</v>
      </c>
      <c r="D8682" s="2">
        <v>99.995605221600002</v>
      </c>
      <c r="E8682" t="s">
        <v>1619</v>
      </c>
      <c r="F8682" s="3" t="s">
        <v>2662</v>
      </c>
    </row>
    <row r="8683" spans="1:6" x14ac:dyDescent="0.3">
      <c r="A8683" t="s">
        <v>16331</v>
      </c>
      <c r="B8683">
        <v>8682</v>
      </c>
      <c r="C8683">
        <v>9</v>
      </c>
      <c r="D8683" s="2">
        <v>99.995608698500007</v>
      </c>
      <c r="E8683" t="s">
        <v>7765</v>
      </c>
      <c r="F8683" s="3" t="s">
        <v>2662</v>
      </c>
    </row>
    <row r="8684" spans="1:6" x14ac:dyDescent="0.3">
      <c r="A8684" t="s">
        <v>16332</v>
      </c>
      <c r="B8684">
        <v>8683</v>
      </c>
      <c r="C8684">
        <v>9</v>
      </c>
      <c r="D8684" s="2">
        <v>99.995612175399998</v>
      </c>
      <c r="E8684" t="s">
        <v>2331</v>
      </c>
      <c r="F8684" s="3" t="s">
        <v>2662</v>
      </c>
    </row>
    <row r="8685" spans="1:6" x14ac:dyDescent="0.3">
      <c r="A8685" t="s">
        <v>16333</v>
      </c>
      <c r="B8685">
        <v>8684</v>
      </c>
      <c r="C8685">
        <v>9</v>
      </c>
      <c r="D8685" s="2">
        <v>99.995615652200001</v>
      </c>
      <c r="E8685" t="s">
        <v>1869</v>
      </c>
      <c r="F8685" s="3" t="s">
        <v>2662</v>
      </c>
    </row>
    <row r="8686" spans="1:6" x14ac:dyDescent="0.3">
      <c r="A8686" t="s">
        <v>16334</v>
      </c>
      <c r="B8686">
        <v>8685</v>
      </c>
      <c r="C8686">
        <v>9</v>
      </c>
      <c r="D8686" s="2">
        <v>99.995619129100007</v>
      </c>
      <c r="E8686" t="s">
        <v>1744</v>
      </c>
      <c r="F8686" s="3" t="s">
        <v>2662</v>
      </c>
    </row>
    <row r="8687" spans="1:6" x14ac:dyDescent="0.3">
      <c r="A8687" t="s">
        <v>16335</v>
      </c>
      <c r="B8687">
        <v>8686</v>
      </c>
      <c r="C8687">
        <v>9</v>
      </c>
      <c r="D8687" s="2">
        <v>99.995622605999998</v>
      </c>
      <c r="E8687" t="s">
        <v>1160</v>
      </c>
      <c r="F8687" s="3" t="s">
        <v>2662</v>
      </c>
    </row>
    <row r="8688" spans="1:6" x14ac:dyDescent="0.3">
      <c r="A8688" t="s">
        <v>16336</v>
      </c>
      <c r="B8688">
        <v>8687</v>
      </c>
      <c r="C8688">
        <v>9</v>
      </c>
      <c r="D8688" s="2">
        <v>99.995626082900003</v>
      </c>
      <c r="E8688" t="s">
        <v>1948</v>
      </c>
      <c r="F8688" s="3" t="s">
        <v>2662</v>
      </c>
    </row>
    <row r="8689" spans="1:6" x14ac:dyDescent="0.3">
      <c r="A8689" t="s">
        <v>16337</v>
      </c>
      <c r="B8689">
        <v>8688</v>
      </c>
      <c r="C8689">
        <v>9</v>
      </c>
      <c r="D8689" s="2">
        <v>99.995629559799994</v>
      </c>
      <c r="E8689" t="s">
        <v>4774</v>
      </c>
      <c r="F8689" s="3" t="s">
        <v>2662</v>
      </c>
    </row>
    <row r="8690" spans="1:6" x14ac:dyDescent="0.3">
      <c r="A8690" t="s">
        <v>16338</v>
      </c>
      <c r="B8690">
        <v>8689</v>
      </c>
      <c r="C8690">
        <v>9</v>
      </c>
      <c r="D8690" s="2">
        <v>99.995633036699999</v>
      </c>
      <c r="E8690" t="s">
        <v>1201</v>
      </c>
      <c r="F8690" s="3" t="s">
        <v>2662</v>
      </c>
    </row>
    <row r="8691" spans="1:6" x14ac:dyDescent="0.3">
      <c r="A8691" t="s">
        <v>16339</v>
      </c>
      <c r="B8691">
        <v>8690</v>
      </c>
      <c r="C8691">
        <v>9</v>
      </c>
      <c r="D8691" s="2">
        <v>99.995636513500003</v>
      </c>
      <c r="E8691" t="s">
        <v>1244</v>
      </c>
      <c r="F8691" s="3" t="s">
        <v>2662</v>
      </c>
    </row>
    <row r="8692" spans="1:6" x14ac:dyDescent="0.3">
      <c r="A8692" t="s">
        <v>16340</v>
      </c>
      <c r="B8692">
        <v>8691</v>
      </c>
      <c r="C8692">
        <v>9</v>
      </c>
      <c r="D8692" s="2">
        <v>99.995639990399994</v>
      </c>
      <c r="E8692" t="s">
        <v>1847</v>
      </c>
      <c r="F8692" s="3" t="s">
        <v>2662</v>
      </c>
    </row>
    <row r="8693" spans="1:6" x14ac:dyDescent="0.3">
      <c r="A8693" t="s">
        <v>16341</v>
      </c>
      <c r="B8693">
        <v>8692</v>
      </c>
      <c r="C8693">
        <v>9</v>
      </c>
      <c r="D8693" s="2">
        <v>99.995643467299999</v>
      </c>
      <c r="E8693" t="s">
        <v>9470</v>
      </c>
      <c r="F8693" s="3" t="s">
        <v>2662</v>
      </c>
    </row>
    <row r="8694" spans="1:6" x14ac:dyDescent="0.3">
      <c r="A8694" t="s">
        <v>16342</v>
      </c>
      <c r="B8694">
        <v>8693</v>
      </c>
      <c r="C8694">
        <v>9</v>
      </c>
      <c r="D8694" s="2">
        <v>99.995646944200004</v>
      </c>
      <c r="E8694" t="s">
        <v>2244</v>
      </c>
      <c r="F8694" s="3" t="s">
        <v>2662</v>
      </c>
    </row>
    <row r="8695" spans="1:6" x14ac:dyDescent="0.3">
      <c r="A8695" t="s">
        <v>16343</v>
      </c>
      <c r="B8695">
        <v>8694</v>
      </c>
      <c r="C8695">
        <v>9</v>
      </c>
      <c r="D8695" s="2">
        <v>99.995650421099995</v>
      </c>
      <c r="E8695" t="s">
        <v>1349</v>
      </c>
      <c r="F8695" s="3" t="s">
        <v>2662</v>
      </c>
    </row>
    <row r="8696" spans="1:6" x14ac:dyDescent="0.3">
      <c r="A8696" t="s">
        <v>16344</v>
      </c>
      <c r="B8696">
        <v>8695</v>
      </c>
      <c r="C8696">
        <v>9</v>
      </c>
      <c r="D8696" s="2">
        <v>99.995653897899999</v>
      </c>
      <c r="E8696" t="s">
        <v>12275</v>
      </c>
      <c r="F8696" s="3" t="s">
        <v>2662</v>
      </c>
    </row>
    <row r="8697" spans="1:6" x14ac:dyDescent="0.3">
      <c r="A8697" t="s">
        <v>16345</v>
      </c>
      <c r="B8697">
        <v>8696</v>
      </c>
      <c r="C8697">
        <v>9</v>
      </c>
      <c r="D8697" s="2">
        <v>99.995657374800004</v>
      </c>
      <c r="E8697" t="s">
        <v>3046</v>
      </c>
      <c r="F8697" s="3" t="s">
        <v>2662</v>
      </c>
    </row>
    <row r="8698" spans="1:6" x14ac:dyDescent="0.3">
      <c r="A8698" t="s">
        <v>16346</v>
      </c>
      <c r="B8698">
        <v>8697</v>
      </c>
      <c r="C8698">
        <v>9</v>
      </c>
      <c r="D8698" s="2">
        <v>99.995660851699995</v>
      </c>
      <c r="E8698" t="s">
        <v>3803</v>
      </c>
      <c r="F8698" s="3" t="s">
        <v>2662</v>
      </c>
    </row>
    <row r="8699" spans="1:6" x14ac:dyDescent="0.3">
      <c r="A8699" t="s">
        <v>16347</v>
      </c>
      <c r="B8699">
        <v>8698</v>
      </c>
      <c r="C8699">
        <v>9</v>
      </c>
      <c r="D8699" s="2">
        <v>99.9956643286</v>
      </c>
      <c r="E8699" t="s">
        <v>1693</v>
      </c>
      <c r="F8699" s="3" t="s">
        <v>2662</v>
      </c>
    </row>
    <row r="8700" spans="1:6" x14ac:dyDescent="0.3">
      <c r="A8700" t="s">
        <v>16348</v>
      </c>
      <c r="B8700">
        <v>8699</v>
      </c>
      <c r="C8700">
        <v>9</v>
      </c>
      <c r="D8700" s="2">
        <v>99.995667805500005</v>
      </c>
      <c r="E8700" t="s">
        <v>5654</v>
      </c>
      <c r="F8700" s="3" t="s">
        <v>2662</v>
      </c>
    </row>
    <row r="8701" spans="1:6" x14ac:dyDescent="0.3">
      <c r="A8701" t="s">
        <v>16349</v>
      </c>
      <c r="B8701">
        <v>8700</v>
      </c>
      <c r="C8701">
        <v>9</v>
      </c>
      <c r="D8701" s="2">
        <v>99.995671282399996</v>
      </c>
      <c r="E8701" t="s">
        <v>1528</v>
      </c>
      <c r="F8701" s="3" t="s">
        <v>2662</v>
      </c>
    </row>
    <row r="8702" spans="1:6" x14ac:dyDescent="0.3">
      <c r="A8702" t="s">
        <v>16350</v>
      </c>
      <c r="B8702">
        <v>8701</v>
      </c>
      <c r="C8702">
        <v>9</v>
      </c>
      <c r="D8702" s="2">
        <v>99.9956747592</v>
      </c>
      <c r="E8702" t="s">
        <v>3137</v>
      </c>
      <c r="F8702" s="3" t="s">
        <v>2662</v>
      </c>
    </row>
    <row r="8703" spans="1:6" x14ac:dyDescent="0.3">
      <c r="A8703" t="s">
        <v>16351</v>
      </c>
      <c r="B8703">
        <v>8702</v>
      </c>
      <c r="C8703">
        <v>9</v>
      </c>
      <c r="D8703" s="2">
        <v>99.995678236100005</v>
      </c>
      <c r="E8703" t="s">
        <v>2484</v>
      </c>
      <c r="F8703" s="3" t="s">
        <v>2662</v>
      </c>
    </row>
    <row r="8704" spans="1:6" x14ac:dyDescent="0.3">
      <c r="A8704" t="s">
        <v>16352</v>
      </c>
      <c r="B8704">
        <v>8703</v>
      </c>
      <c r="C8704">
        <v>9</v>
      </c>
      <c r="D8704" s="2">
        <v>99.995681712999996</v>
      </c>
      <c r="E8704" t="s">
        <v>1640</v>
      </c>
      <c r="F8704" s="3" t="s">
        <v>2662</v>
      </c>
    </row>
    <row r="8705" spans="1:6" x14ac:dyDescent="0.3">
      <c r="A8705" t="s">
        <v>16353</v>
      </c>
      <c r="B8705">
        <v>8704</v>
      </c>
      <c r="C8705">
        <v>9</v>
      </c>
      <c r="D8705" s="2">
        <v>99.995685189900001</v>
      </c>
      <c r="E8705" t="s">
        <v>2214</v>
      </c>
      <c r="F8705" s="3" t="s">
        <v>2662</v>
      </c>
    </row>
    <row r="8706" spans="1:6" x14ac:dyDescent="0.3">
      <c r="A8706" t="s">
        <v>16354</v>
      </c>
      <c r="B8706">
        <v>8705</v>
      </c>
      <c r="C8706">
        <v>9</v>
      </c>
      <c r="D8706" s="2">
        <v>99.995688666800007</v>
      </c>
      <c r="E8706" t="s">
        <v>1413</v>
      </c>
      <c r="F8706" s="3" t="s">
        <v>2662</v>
      </c>
    </row>
    <row r="8707" spans="1:6" x14ac:dyDescent="0.3">
      <c r="A8707" t="s">
        <v>16355</v>
      </c>
      <c r="B8707">
        <v>8706</v>
      </c>
      <c r="C8707">
        <v>9</v>
      </c>
      <c r="D8707" s="2">
        <v>99.995692143599996</v>
      </c>
      <c r="E8707" t="s">
        <v>1480</v>
      </c>
      <c r="F8707" s="3" t="s">
        <v>2662</v>
      </c>
    </row>
    <row r="8708" spans="1:6" x14ac:dyDescent="0.3">
      <c r="A8708" t="s">
        <v>16356</v>
      </c>
      <c r="B8708">
        <v>8707</v>
      </c>
      <c r="C8708">
        <v>9</v>
      </c>
      <c r="D8708" s="2">
        <v>99.995695620500001</v>
      </c>
      <c r="E8708" t="s">
        <v>1254</v>
      </c>
      <c r="F8708" s="3" t="s">
        <v>2662</v>
      </c>
    </row>
    <row r="8709" spans="1:6" x14ac:dyDescent="0.3">
      <c r="A8709" t="s">
        <v>16357</v>
      </c>
      <c r="B8709">
        <v>8708</v>
      </c>
      <c r="C8709">
        <v>9</v>
      </c>
      <c r="D8709" s="2">
        <v>99.995699097400006</v>
      </c>
      <c r="E8709" t="s">
        <v>16358</v>
      </c>
      <c r="F8709" s="3" t="s">
        <v>2662</v>
      </c>
    </row>
    <row r="8710" spans="1:6" x14ac:dyDescent="0.3">
      <c r="A8710" t="s">
        <v>16359</v>
      </c>
      <c r="B8710">
        <v>8709</v>
      </c>
      <c r="C8710">
        <v>9</v>
      </c>
      <c r="D8710" s="2">
        <v>99.995702574299997</v>
      </c>
      <c r="E8710" t="s">
        <v>2044</v>
      </c>
      <c r="F8710" s="3" t="s">
        <v>2662</v>
      </c>
    </row>
    <row r="8711" spans="1:6" x14ac:dyDescent="0.3">
      <c r="A8711" t="s">
        <v>16360</v>
      </c>
      <c r="B8711">
        <v>8710</v>
      </c>
      <c r="C8711">
        <v>9</v>
      </c>
      <c r="D8711" s="2">
        <v>99.995706051200003</v>
      </c>
      <c r="E8711" t="s">
        <v>1472</v>
      </c>
      <c r="F8711" s="3" t="s">
        <v>2662</v>
      </c>
    </row>
    <row r="8712" spans="1:6" x14ac:dyDescent="0.3">
      <c r="A8712" t="s">
        <v>16361</v>
      </c>
      <c r="B8712">
        <v>8711</v>
      </c>
      <c r="C8712">
        <v>9</v>
      </c>
      <c r="D8712" s="2">
        <v>99.995709528000006</v>
      </c>
      <c r="E8712" t="s">
        <v>6036</v>
      </c>
      <c r="F8712" s="3" t="s">
        <v>2662</v>
      </c>
    </row>
    <row r="8713" spans="1:6" x14ac:dyDescent="0.3">
      <c r="A8713" t="s">
        <v>16362</v>
      </c>
      <c r="B8713">
        <v>8712</v>
      </c>
      <c r="C8713">
        <v>9</v>
      </c>
      <c r="D8713" s="2">
        <v>99.995713004899997</v>
      </c>
      <c r="E8713" t="s">
        <v>3549</v>
      </c>
      <c r="F8713" s="3" t="s">
        <v>2662</v>
      </c>
    </row>
    <row r="8714" spans="1:6" x14ac:dyDescent="0.3">
      <c r="A8714" t="s">
        <v>16363</v>
      </c>
      <c r="B8714">
        <v>8713</v>
      </c>
      <c r="C8714">
        <v>9</v>
      </c>
      <c r="D8714" s="2">
        <v>99.995716481800002</v>
      </c>
      <c r="E8714" t="s">
        <v>6339</v>
      </c>
      <c r="F8714" s="3" t="s">
        <v>2662</v>
      </c>
    </row>
    <row r="8715" spans="1:6" x14ac:dyDescent="0.3">
      <c r="A8715" t="s">
        <v>16364</v>
      </c>
      <c r="B8715">
        <v>8714</v>
      </c>
      <c r="C8715">
        <v>9</v>
      </c>
      <c r="D8715" s="2">
        <v>99.995719958699993</v>
      </c>
      <c r="E8715" t="s">
        <v>3322</v>
      </c>
      <c r="F8715" s="3" t="s">
        <v>2662</v>
      </c>
    </row>
    <row r="8716" spans="1:6" x14ac:dyDescent="0.3">
      <c r="A8716" t="s">
        <v>16365</v>
      </c>
      <c r="B8716">
        <v>8715</v>
      </c>
      <c r="C8716">
        <v>9</v>
      </c>
      <c r="D8716" s="2">
        <v>99.995723435599999</v>
      </c>
      <c r="E8716" t="s">
        <v>16366</v>
      </c>
      <c r="F8716" s="3" t="s">
        <v>2662</v>
      </c>
    </row>
    <row r="8717" spans="1:6" x14ac:dyDescent="0.3">
      <c r="A8717" t="s">
        <v>16367</v>
      </c>
      <c r="B8717">
        <v>8716</v>
      </c>
      <c r="C8717">
        <v>9</v>
      </c>
      <c r="D8717" s="2">
        <v>99.995726912500004</v>
      </c>
      <c r="E8717" t="s">
        <v>2044</v>
      </c>
      <c r="F8717" s="3" t="s">
        <v>2662</v>
      </c>
    </row>
    <row r="8718" spans="1:6" x14ac:dyDescent="0.3">
      <c r="A8718" t="s">
        <v>16368</v>
      </c>
      <c r="B8718">
        <v>8717</v>
      </c>
      <c r="C8718">
        <v>9</v>
      </c>
      <c r="D8718" s="2">
        <v>99.995730389299993</v>
      </c>
      <c r="E8718" t="s">
        <v>3997</v>
      </c>
      <c r="F8718" s="3" t="s">
        <v>2662</v>
      </c>
    </row>
    <row r="8719" spans="1:6" x14ac:dyDescent="0.3">
      <c r="A8719" t="s">
        <v>16369</v>
      </c>
      <c r="B8719">
        <v>8718</v>
      </c>
      <c r="C8719">
        <v>9</v>
      </c>
      <c r="D8719" s="2">
        <v>99.995733866199998</v>
      </c>
      <c r="E8719" t="s">
        <v>2856</v>
      </c>
      <c r="F8719" s="3" t="s">
        <v>2662</v>
      </c>
    </row>
    <row r="8720" spans="1:6" x14ac:dyDescent="0.3">
      <c r="A8720" t="s">
        <v>16370</v>
      </c>
      <c r="B8720">
        <v>8719</v>
      </c>
      <c r="C8720">
        <v>9</v>
      </c>
      <c r="D8720" s="2">
        <v>99.995737343100004</v>
      </c>
      <c r="E8720" t="s">
        <v>2334</v>
      </c>
      <c r="F8720" s="3" t="s">
        <v>2662</v>
      </c>
    </row>
    <row r="8721" spans="1:6" x14ac:dyDescent="0.3">
      <c r="A8721" t="s">
        <v>16371</v>
      </c>
      <c r="B8721">
        <v>8720</v>
      </c>
      <c r="C8721">
        <v>9</v>
      </c>
      <c r="D8721" s="2">
        <v>99.995740819999995</v>
      </c>
      <c r="E8721" t="s">
        <v>2379</v>
      </c>
      <c r="F8721" s="3" t="s">
        <v>2662</v>
      </c>
    </row>
    <row r="8722" spans="1:6" x14ac:dyDescent="0.3">
      <c r="A8722" t="s">
        <v>16372</v>
      </c>
      <c r="B8722">
        <v>8721</v>
      </c>
      <c r="C8722">
        <v>9</v>
      </c>
      <c r="D8722" s="2">
        <v>99.9957442969</v>
      </c>
      <c r="E8722" t="s">
        <v>5462</v>
      </c>
      <c r="F8722" s="3" t="s">
        <v>2662</v>
      </c>
    </row>
    <row r="8723" spans="1:6" x14ac:dyDescent="0.3">
      <c r="A8723" t="s">
        <v>16373</v>
      </c>
      <c r="B8723">
        <v>8722</v>
      </c>
      <c r="C8723">
        <v>9</v>
      </c>
      <c r="D8723" s="2">
        <v>99.995747773700003</v>
      </c>
      <c r="E8723" t="s">
        <v>2994</v>
      </c>
      <c r="F8723" s="3" t="s">
        <v>2662</v>
      </c>
    </row>
    <row r="8724" spans="1:6" x14ac:dyDescent="0.3">
      <c r="A8724" t="s">
        <v>16374</v>
      </c>
      <c r="B8724">
        <v>8723</v>
      </c>
      <c r="C8724">
        <v>9</v>
      </c>
      <c r="D8724" s="2">
        <v>99.995751250599994</v>
      </c>
      <c r="E8724" t="s">
        <v>1373</v>
      </c>
      <c r="F8724" s="3" t="s">
        <v>2662</v>
      </c>
    </row>
    <row r="8725" spans="1:6" x14ac:dyDescent="0.3">
      <c r="A8725" t="s">
        <v>16375</v>
      </c>
      <c r="B8725">
        <v>8724</v>
      </c>
      <c r="C8725">
        <v>9</v>
      </c>
      <c r="D8725" s="2">
        <v>99.9957547275</v>
      </c>
      <c r="E8725" t="s">
        <v>1384</v>
      </c>
      <c r="F8725" s="3" t="s">
        <v>2662</v>
      </c>
    </row>
    <row r="8726" spans="1:6" x14ac:dyDescent="0.3">
      <c r="A8726" t="s">
        <v>16376</v>
      </c>
      <c r="B8726">
        <v>8725</v>
      </c>
      <c r="C8726">
        <v>9</v>
      </c>
      <c r="D8726" s="2">
        <v>99.995758204400005</v>
      </c>
      <c r="E8726" t="s">
        <v>1351</v>
      </c>
      <c r="F8726" s="3" t="s">
        <v>2662</v>
      </c>
    </row>
    <row r="8727" spans="1:6" x14ac:dyDescent="0.3">
      <c r="A8727" t="s">
        <v>16377</v>
      </c>
      <c r="B8727">
        <v>8726</v>
      </c>
      <c r="C8727">
        <v>9</v>
      </c>
      <c r="D8727" s="2">
        <v>99.995761681299996</v>
      </c>
      <c r="E8727" t="s">
        <v>3137</v>
      </c>
      <c r="F8727" s="3" t="s">
        <v>2662</v>
      </c>
    </row>
    <row r="8728" spans="1:6" x14ac:dyDescent="0.3">
      <c r="A8728" t="s">
        <v>16378</v>
      </c>
      <c r="B8728">
        <v>8727</v>
      </c>
      <c r="C8728">
        <v>9</v>
      </c>
      <c r="D8728" s="2">
        <v>99.995765158200001</v>
      </c>
      <c r="E8728" t="s">
        <v>13203</v>
      </c>
      <c r="F8728" s="3" t="s">
        <v>2662</v>
      </c>
    </row>
    <row r="8729" spans="1:6" x14ac:dyDescent="0.3">
      <c r="A8729" t="s">
        <v>16379</v>
      </c>
      <c r="B8729">
        <v>8728</v>
      </c>
      <c r="C8729">
        <v>9</v>
      </c>
      <c r="D8729" s="2">
        <v>99.995768635000005</v>
      </c>
      <c r="E8729" t="s">
        <v>2927</v>
      </c>
      <c r="F8729" s="3" t="s">
        <v>2662</v>
      </c>
    </row>
    <row r="8730" spans="1:6" x14ac:dyDescent="0.3">
      <c r="A8730" t="s">
        <v>16380</v>
      </c>
      <c r="B8730">
        <v>8729</v>
      </c>
      <c r="C8730">
        <v>9</v>
      </c>
      <c r="D8730" s="2">
        <v>99.995772111899996</v>
      </c>
      <c r="E8730" t="s">
        <v>2370</v>
      </c>
      <c r="F8730" s="3" t="s">
        <v>2662</v>
      </c>
    </row>
    <row r="8731" spans="1:6" x14ac:dyDescent="0.3">
      <c r="A8731" t="s">
        <v>16381</v>
      </c>
      <c r="B8731">
        <v>8730</v>
      </c>
      <c r="C8731">
        <v>9</v>
      </c>
      <c r="D8731" s="2">
        <v>99.995775588800001</v>
      </c>
      <c r="E8731" t="s">
        <v>1919</v>
      </c>
      <c r="F8731" s="3" t="s">
        <v>2662</v>
      </c>
    </row>
    <row r="8732" spans="1:6" x14ac:dyDescent="0.3">
      <c r="A8732" t="s">
        <v>16382</v>
      </c>
      <c r="B8732">
        <v>8731</v>
      </c>
      <c r="C8732">
        <v>9</v>
      </c>
      <c r="D8732" s="2">
        <v>99.995779065700006</v>
      </c>
      <c r="E8732" t="s">
        <v>3315</v>
      </c>
      <c r="F8732" s="3" t="s">
        <v>2662</v>
      </c>
    </row>
    <row r="8733" spans="1:6" x14ac:dyDescent="0.3">
      <c r="A8733" t="s">
        <v>16383</v>
      </c>
      <c r="B8733">
        <v>8732</v>
      </c>
      <c r="C8733">
        <v>9</v>
      </c>
      <c r="D8733" s="2">
        <v>99.995782542599997</v>
      </c>
      <c r="E8733" t="s">
        <v>11461</v>
      </c>
      <c r="F8733" s="3" t="s">
        <v>2662</v>
      </c>
    </row>
    <row r="8734" spans="1:6" x14ac:dyDescent="0.3">
      <c r="A8734" t="s">
        <v>16384</v>
      </c>
      <c r="B8734">
        <v>8733</v>
      </c>
      <c r="C8734">
        <v>9</v>
      </c>
      <c r="D8734" s="2">
        <v>99.995786019400001</v>
      </c>
      <c r="E8734" t="s">
        <v>1857</v>
      </c>
      <c r="F8734" s="3" t="s">
        <v>2662</v>
      </c>
    </row>
    <row r="8735" spans="1:6" x14ac:dyDescent="0.3">
      <c r="A8735" t="s">
        <v>16385</v>
      </c>
      <c r="B8735">
        <v>8734</v>
      </c>
      <c r="C8735">
        <v>9</v>
      </c>
      <c r="D8735" s="2">
        <v>99.995789496300006</v>
      </c>
      <c r="E8735" t="s">
        <v>2065</v>
      </c>
      <c r="F8735" s="3" t="s">
        <v>2662</v>
      </c>
    </row>
    <row r="8736" spans="1:6" x14ac:dyDescent="0.3">
      <c r="A8736" t="s">
        <v>16386</v>
      </c>
      <c r="B8736">
        <v>8735</v>
      </c>
      <c r="C8736">
        <v>9</v>
      </c>
      <c r="D8736" s="2">
        <v>99.995792973199997</v>
      </c>
      <c r="E8736" t="s">
        <v>3335</v>
      </c>
      <c r="F8736" s="3" t="s">
        <v>2662</v>
      </c>
    </row>
    <row r="8737" spans="1:6" x14ac:dyDescent="0.3">
      <c r="A8737" t="s">
        <v>16387</v>
      </c>
      <c r="B8737">
        <v>8736</v>
      </c>
      <c r="C8737">
        <v>9</v>
      </c>
      <c r="D8737" s="2">
        <v>99.995796450100002</v>
      </c>
      <c r="E8737" t="s">
        <v>2727</v>
      </c>
      <c r="F8737" s="3" t="s">
        <v>2662</v>
      </c>
    </row>
    <row r="8738" spans="1:6" x14ac:dyDescent="0.3">
      <c r="A8738" t="s">
        <v>16388</v>
      </c>
      <c r="B8738">
        <v>8737</v>
      </c>
      <c r="C8738">
        <v>9</v>
      </c>
      <c r="D8738" s="2">
        <v>99.995799926999993</v>
      </c>
      <c r="E8738" t="s">
        <v>3114</v>
      </c>
      <c r="F8738" s="3" t="s">
        <v>2662</v>
      </c>
    </row>
    <row r="8739" spans="1:6" x14ac:dyDescent="0.3">
      <c r="A8739" t="s">
        <v>16389</v>
      </c>
      <c r="B8739">
        <v>8738</v>
      </c>
      <c r="C8739">
        <v>9</v>
      </c>
      <c r="D8739" s="2">
        <v>99.995803403899998</v>
      </c>
      <c r="E8739" t="s">
        <v>4310</v>
      </c>
      <c r="F8739" s="3" t="s">
        <v>2662</v>
      </c>
    </row>
    <row r="8740" spans="1:6" x14ac:dyDescent="0.3">
      <c r="A8740" t="s">
        <v>16390</v>
      </c>
      <c r="B8740">
        <v>8739</v>
      </c>
      <c r="C8740">
        <v>9</v>
      </c>
      <c r="D8740" s="2">
        <v>99.995806880700002</v>
      </c>
      <c r="E8740" t="s">
        <v>5037</v>
      </c>
      <c r="F8740" s="3" t="s">
        <v>2662</v>
      </c>
    </row>
    <row r="8741" spans="1:6" x14ac:dyDescent="0.3">
      <c r="A8741" t="s">
        <v>16391</v>
      </c>
      <c r="B8741">
        <v>8740</v>
      </c>
      <c r="C8741">
        <v>9</v>
      </c>
      <c r="D8741" s="2">
        <v>99.995810357600007</v>
      </c>
      <c r="E8741" t="s">
        <v>1419</v>
      </c>
      <c r="F8741" s="3" t="s">
        <v>2662</v>
      </c>
    </row>
    <row r="8742" spans="1:6" x14ac:dyDescent="0.3">
      <c r="A8742" t="s">
        <v>16392</v>
      </c>
      <c r="B8742">
        <v>8741</v>
      </c>
      <c r="C8742">
        <v>9</v>
      </c>
      <c r="D8742" s="2">
        <v>99.995813834499998</v>
      </c>
      <c r="E8742" t="s">
        <v>2475</v>
      </c>
      <c r="F8742" s="3" t="s">
        <v>2662</v>
      </c>
    </row>
    <row r="8743" spans="1:6" x14ac:dyDescent="0.3">
      <c r="A8743" t="s">
        <v>16393</v>
      </c>
      <c r="B8743">
        <v>8742</v>
      </c>
      <c r="C8743">
        <v>9</v>
      </c>
      <c r="D8743" s="2">
        <v>99.995817311400003</v>
      </c>
      <c r="E8743" t="s">
        <v>1349</v>
      </c>
      <c r="F8743" s="3" t="s">
        <v>2662</v>
      </c>
    </row>
    <row r="8744" spans="1:6" x14ac:dyDescent="0.3">
      <c r="A8744" t="s">
        <v>16394</v>
      </c>
      <c r="B8744">
        <v>8743</v>
      </c>
      <c r="C8744">
        <v>9</v>
      </c>
      <c r="D8744" s="2">
        <v>99.995820788299994</v>
      </c>
      <c r="E8744" t="s">
        <v>1929</v>
      </c>
      <c r="F8744" s="3" t="s">
        <v>2662</v>
      </c>
    </row>
    <row r="8745" spans="1:6" x14ac:dyDescent="0.3">
      <c r="A8745" t="s">
        <v>16395</v>
      </c>
      <c r="B8745">
        <v>8744</v>
      </c>
      <c r="C8745">
        <v>9</v>
      </c>
      <c r="D8745" s="2">
        <v>99.995824265099998</v>
      </c>
      <c r="E8745" t="s">
        <v>1824</v>
      </c>
      <c r="F8745" s="3" t="s">
        <v>2662</v>
      </c>
    </row>
    <row r="8746" spans="1:6" x14ac:dyDescent="0.3">
      <c r="A8746" t="s">
        <v>16396</v>
      </c>
      <c r="B8746">
        <v>8745</v>
      </c>
      <c r="C8746">
        <v>9</v>
      </c>
      <c r="D8746" s="2">
        <v>99.995827742000003</v>
      </c>
      <c r="E8746" t="s">
        <v>4639</v>
      </c>
      <c r="F8746" s="3" t="s">
        <v>2662</v>
      </c>
    </row>
    <row r="8747" spans="1:6" x14ac:dyDescent="0.3">
      <c r="A8747" t="s">
        <v>16397</v>
      </c>
      <c r="B8747">
        <v>8746</v>
      </c>
      <c r="C8747">
        <v>9</v>
      </c>
      <c r="D8747" s="2">
        <v>99.995831218899994</v>
      </c>
      <c r="E8747" t="s">
        <v>2375</v>
      </c>
      <c r="F8747" s="3" t="s">
        <v>2662</v>
      </c>
    </row>
    <row r="8748" spans="1:6" x14ac:dyDescent="0.3">
      <c r="A8748" t="s">
        <v>16398</v>
      </c>
      <c r="B8748">
        <v>8747</v>
      </c>
      <c r="C8748">
        <v>9</v>
      </c>
      <c r="D8748" s="2">
        <v>99.995834695799999</v>
      </c>
      <c r="E8748" t="s">
        <v>1782</v>
      </c>
      <c r="F8748" s="3" t="s">
        <v>2662</v>
      </c>
    </row>
    <row r="8749" spans="1:6" x14ac:dyDescent="0.3">
      <c r="A8749" t="s">
        <v>16399</v>
      </c>
      <c r="B8749">
        <v>8748</v>
      </c>
      <c r="C8749">
        <v>9</v>
      </c>
      <c r="D8749" s="2">
        <v>99.995838172700005</v>
      </c>
      <c r="E8749" t="s">
        <v>2397</v>
      </c>
      <c r="F8749" s="3" t="s">
        <v>2662</v>
      </c>
    </row>
    <row r="8750" spans="1:6" x14ac:dyDescent="0.3">
      <c r="A8750" t="s">
        <v>16400</v>
      </c>
      <c r="B8750">
        <v>8749</v>
      </c>
      <c r="C8750">
        <v>9</v>
      </c>
      <c r="D8750" s="2">
        <v>99.995841649599996</v>
      </c>
      <c r="E8750" t="s">
        <v>2065</v>
      </c>
      <c r="F8750" s="3" t="s">
        <v>2662</v>
      </c>
    </row>
    <row r="8751" spans="1:6" x14ac:dyDescent="0.3">
      <c r="A8751" t="s">
        <v>16401</v>
      </c>
      <c r="B8751">
        <v>8750</v>
      </c>
      <c r="C8751">
        <v>9</v>
      </c>
      <c r="D8751" s="2">
        <v>99.995845126399999</v>
      </c>
      <c r="E8751" t="s">
        <v>5595</v>
      </c>
      <c r="F8751" s="3" t="s">
        <v>2662</v>
      </c>
    </row>
    <row r="8752" spans="1:6" x14ac:dyDescent="0.3">
      <c r="A8752" t="s">
        <v>16402</v>
      </c>
      <c r="B8752">
        <v>8751</v>
      </c>
      <c r="C8752">
        <v>9</v>
      </c>
      <c r="D8752" s="2">
        <v>99.995848603300004</v>
      </c>
      <c r="E8752" t="s">
        <v>1623</v>
      </c>
      <c r="F8752" s="3" t="s">
        <v>2662</v>
      </c>
    </row>
    <row r="8753" spans="1:6" x14ac:dyDescent="0.3">
      <c r="A8753" t="s">
        <v>16403</v>
      </c>
      <c r="B8753">
        <v>8752</v>
      </c>
      <c r="C8753">
        <v>9</v>
      </c>
      <c r="D8753" s="2">
        <v>99.995852080199995</v>
      </c>
      <c r="E8753" t="s">
        <v>4025</v>
      </c>
      <c r="F8753" s="3" t="s">
        <v>2662</v>
      </c>
    </row>
    <row r="8754" spans="1:6" x14ac:dyDescent="0.3">
      <c r="A8754" t="s">
        <v>16404</v>
      </c>
      <c r="B8754">
        <v>8753</v>
      </c>
      <c r="C8754">
        <v>9</v>
      </c>
      <c r="D8754" s="2">
        <v>99.995855557100001</v>
      </c>
      <c r="E8754" t="s">
        <v>1201</v>
      </c>
      <c r="F8754" s="3" t="s">
        <v>2662</v>
      </c>
    </row>
    <row r="8755" spans="1:6" x14ac:dyDescent="0.3">
      <c r="A8755" t="s">
        <v>16405</v>
      </c>
      <c r="B8755">
        <v>8754</v>
      </c>
      <c r="C8755">
        <v>9</v>
      </c>
      <c r="D8755" s="2">
        <v>99.995859034000006</v>
      </c>
      <c r="E8755" t="s">
        <v>3879</v>
      </c>
      <c r="F8755" s="3" t="s">
        <v>2662</v>
      </c>
    </row>
    <row r="8756" spans="1:6" x14ac:dyDescent="0.3">
      <c r="A8756" t="s">
        <v>16406</v>
      </c>
      <c r="B8756">
        <v>8755</v>
      </c>
      <c r="C8756">
        <v>9</v>
      </c>
      <c r="D8756" s="2">
        <v>99.995862510799995</v>
      </c>
      <c r="E8756" t="s">
        <v>2802</v>
      </c>
      <c r="F8756" s="3" t="s">
        <v>2662</v>
      </c>
    </row>
    <row r="8757" spans="1:6" x14ac:dyDescent="0.3">
      <c r="A8757" t="s">
        <v>16407</v>
      </c>
      <c r="B8757">
        <v>8756</v>
      </c>
      <c r="C8757">
        <v>9</v>
      </c>
      <c r="D8757" s="2">
        <v>99.9958659877</v>
      </c>
      <c r="E8757" t="s">
        <v>1836</v>
      </c>
      <c r="F8757" s="3" t="s">
        <v>2662</v>
      </c>
    </row>
    <row r="8758" spans="1:6" x14ac:dyDescent="0.3">
      <c r="A8758" t="s">
        <v>16408</v>
      </c>
      <c r="B8758">
        <v>8757</v>
      </c>
      <c r="C8758">
        <v>9</v>
      </c>
      <c r="D8758" s="2">
        <v>99.995869464600005</v>
      </c>
      <c r="E8758" t="s">
        <v>2196</v>
      </c>
      <c r="F8758" s="3" t="s">
        <v>2662</v>
      </c>
    </row>
    <row r="8759" spans="1:6" x14ac:dyDescent="0.3">
      <c r="A8759" t="s">
        <v>16409</v>
      </c>
      <c r="B8759">
        <v>8758</v>
      </c>
      <c r="C8759">
        <v>9</v>
      </c>
      <c r="D8759" s="2">
        <v>99.995872941499997</v>
      </c>
      <c r="E8759" t="s">
        <v>1728</v>
      </c>
      <c r="F8759" s="3" t="s">
        <v>2662</v>
      </c>
    </row>
    <row r="8760" spans="1:6" x14ac:dyDescent="0.3">
      <c r="A8760" t="s">
        <v>16410</v>
      </c>
      <c r="B8760">
        <v>8759</v>
      </c>
      <c r="C8760">
        <v>9</v>
      </c>
      <c r="D8760" s="2">
        <v>99.995876418400002</v>
      </c>
      <c r="E8760" t="s">
        <v>1328</v>
      </c>
      <c r="F8760" s="3" t="s">
        <v>2662</v>
      </c>
    </row>
    <row r="8761" spans="1:6" x14ac:dyDescent="0.3">
      <c r="A8761" t="s">
        <v>16411</v>
      </c>
      <c r="B8761">
        <v>8760</v>
      </c>
      <c r="C8761">
        <v>9</v>
      </c>
      <c r="D8761" s="2">
        <v>99.995879895200005</v>
      </c>
      <c r="E8761" t="s">
        <v>4197</v>
      </c>
      <c r="F8761" s="3" t="s">
        <v>2662</v>
      </c>
    </row>
    <row r="8762" spans="1:6" x14ac:dyDescent="0.3">
      <c r="A8762" t="s">
        <v>16412</v>
      </c>
      <c r="B8762">
        <v>8761</v>
      </c>
      <c r="C8762">
        <v>9</v>
      </c>
      <c r="D8762" s="2">
        <v>99.995883372099996</v>
      </c>
      <c r="E8762" t="s">
        <v>1480</v>
      </c>
      <c r="F8762" s="3" t="s">
        <v>2662</v>
      </c>
    </row>
    <row r="8763" spans="1:6" x14ac:dyDescent="0.3">
      <c r="A8763" t="s">
        <v>16413</v>
      </c>
      <c r="B8763">
        <v>8762</v>
      </c>
      <c r="C8763">
        <v>9</v>
      </c>
      <c r="D8763" s="2">
        <v>99.995886849000001</v>
      </c>
      <c r="E8763" t="s">
        <v>5595</v>
      </c>
      <c r="F8763" s="3" t="s">
        <v>2662</v>
      </c>
    </row>
    <row r="8764" spans="1:6" x14ac:dyDescent="0.3">
      <c r="A8764" t="s">
        <v>16414</v>
      </c>
      <c r="B8764">
        <v>8763</v>
      </c>
      <c r="C8764">
        <v>9</v>
      </c>
      <c r="D8764" s="2">
        <v>99.995890325900007</v>
      </c>
      <c r="E8764" t="s">
        <v>2026</v>
      </c>
      <c r="F8764" s="3" t="s">
        <v>2662</v>
      </c>
    </row>
    <row r="8765" spans="1:6" x14ac:dyDescent="0.3">
      <c r="A8765" t="s">
        <v>16415</v>
      </c>
      <c r="B8765">
        <v>8764</v>
      </c>
      <c r="C8765">
        <v>9</v>
      </c>
      <c r="D8765" s="2">
        <v>99.995893802799998</v>
      </c>
      <c r="E8765" t="s">
        <v>14956</v>
      </c>
      <c r="F8765" s="3" t="s">
        <v>2662</v>
      </c>
    </row>
    <row r="8766" spans="1:6" x14ac:dyDescent="0.3">
      <c r="A8766" t="s">
        <v>16416</v>
      </c>
      <c r="B8766">
        <v>8765</v>
      </c>
      <c r="C8766">
        <v>9</v>
      </c>
      <c r="D8766" s="2">
        <v>99.995897279700003</v>
      </c>
      <c r="E8766" t="s">
        <v>2614</v>
      </c>
      <c r="F8766" s="3" t="s">
        <v>2662</v>
      </c>
    </row>
    <row r="8767" spans="1:6" x14ac:dyDescent="0.3">
      <c r="A8767" t="s">
        <v>16417</v>
      </c>
      <c r="B8767">
        <v>8766</v>
      </c>
      <c r="C8767">
        <v>9</v>
      </c>
      <c r="D8767" s="2">
        <v>99.995900756500006</v>
      </c>
      <c r="E8767" t="s">
        <v>2241</v>
      </c>
      <c r="F8767" s="3" t="s">
        <v>2662</v>
      </c>
    </row>
    <row r="8768" spans="1:6" x14ac:dyDescent="0.3">
      <c r="A8768" t="s">
        <v>16418</v>
      </c>
      <c r="B8768">
        <v>8767</v>
      </c>
      <c r="C8768">
        <v>9</v>
      </c>
      <c r="D8768" s="2">
        <v>99.995904233399997</v>
      </c>
      <c r="E8768" t="s">
        <v>2775</v>
      </c>
      <c r="F8768" s="3" t="s">
        <v>2662</v>
      </c>
    </row>
    <row r="8769" spans="1:6" x14ac:dyDescent="0.3">
      <c r="A8769" t="s">
        <v>16419</v>
      </c>
      <c r="B8769">
        <v>8768</v>
      </c>
      <c r="C8769">
        <v>9</v>
      </c>
      <c r="D8769" s="2">
        <v>99.995907710300003</v>
      </c>
      <c r="E8769" t="s">
        <v>1619</v>
      </c>
      <c r="F8769" s="3" t="s">
        <v>2662</v>
      </c>
    </row>
    <row r="8770" spans="1:6" x14ac:dyDescent="0.3">
      <c r="A8770" t="s">
        <v>16420</v>
      </c>
      <c r="B8770">
        <v>8769</v>
      </c>
      <c r="C8770">
        <v>9</v>
      </c>
      <c r="D8770" s="2">
        <v>99.995911187199994</v>
      </c>
      <c r="E8770" t="s">
        <v>2161</v>
      </c>
      <c r="F8770" s="3" t="s">
        <v>2662</v>
      </c>
    </row>
    <row r="8771" spans="1:6" x14ac:dyDescent="0.3">
      <c r="A8771" t="s">
        <v>16421</v>
      </c>
      <c r="B8771">
        <v>8770</v>
      </c>
      <c r="C8771">
        <v>9</v>
      </c>
      <c r="D8771" s="2">
        <v>99.995914664099999</v>
      </c>
      <c r="E8771" t="s">
        <v>1502</v>
      </c>
      <c r="F8771" s="3" t="s">
        <v>2662</v>
      </c>
    </row>
    <row r="8772" spans="1:6" x14ac:dyDescent="0.3">
      <c r="A8772" t="s">
        <v>16422</v>
      </c>
      <c r="B8772">
        <v>8771</v>
      </c>
      <c r="C8772">
        <v>9</v>
      </c>
      <c r="D8772" s="2">
        <v>99.995918140900002</v>
      </c>
      <c r="E8772" t="s">
        <v>1950</v>
      </c>
      <c r="F8772" s="3" t="s">
        <v>2662</v>
      </c>
    </row>
    <row r="8773" spans="1:6" x14ac:dyDescent="0.3">
      <c r="A8773" t="s">
        <v>16423</v>
      </c>
      <c r="B8773">
        <v>8772</v>
      </c>
      <c r="C8773">
        <v>9</v>
      </c>
      <c r="D8773" s="2">
        <v>99.995921617799993</v>
      </c>
      <c r="E8773" t="s">
        <v>5645</v>
      </c>
      <c r="F8773" s="3" t="s">
        <v>2662</v>
      </c>
    </row>
    <row r="8774" spans="1:6" x14ac:dyDescent="0.3">
      <c r="A8774" t="s">
        <v>16424</v>
      </c>
      <c r="B8774">
        <v>8773</v>
      </c>
      <c r="C8774">
        <v>9</v>
      </c>
      <c r="D8774" s="2">
        <v>99.995925094699999</v>
      </c>
      <c r="E8774" t="s">
        <v>2452</v>
      </c>
      <c r="F8774" s="3" t="s">
        <v>2662</v>
      </c>
    </row>
    <row r="8775" spans="1:6" x14ac:dyDescent="0.3">
      <c r="A8775" t="s">
        <v>16425</v>
      </c>
      <c r="B8775">
        <v>8774</v>
      </c>
      <c r="C8775">
        <v>9</v>
      </c>
      <c r="D8775" s="2">
        <v>99.995928571600004</v>
      </c>
      <c r="E8775" t="s">
        <v>1130</v>
      </c>
      <c r="F8775" s="3" t="s">
        <v>2662</v>
      </c>
    </row>
    <row r="8776" spans="1:6" x14ac:dyDescent="0.3">
      <c r="A8776" t="s">
        <v>16426</v>
      </c>
      <c r="B8776">
        <v>8775</v>
      </c>
      <c r="C8776">
        <v>9</v>
      </c>
      <c r="D8776" s="2">
        <v>99.995932048499995</v>
      </c>
      <c r="E8776" t="s">
        <v>5531</v>
      </c>
      <c r="F8776" s="3" t="s">
        <v>2662</v>
      </c>
    </row>
    <row r="8777" spans="1:6" x14ac:dyDescent="0.3">
      <c r="A8777" t="s">
        <v>16427</v>
      </c>
      <c r="B8777">
        <v>8776</v>
      </c>
      <c r="C8777">
        <v>9</v>
      </c>
      <c r="D8777" s="2">
        <v>99.9959355254</v>
      </c>
      <c r="E8777" t="s">
        <v>3615</v>
      </c>
      <c r="F8777" s="3" t="s">
        <v>2662</v>
      </c>
    </row>
    <row r="8778" spans="1:6" x14ac:dyDescent="0.3">
      <c r="A8778" t="s">
        <v>16428</v>
      </c>
      <c r="B8778">
        <v>8777</v>
      </c>
      <c r="C8778">
        <v>9</v>
      </c>
      <c r="D8778" s="2">
        <v>99.995939002200004</v>
      </c>
      <c r="E8778" t="s">
        <v>2024</v>
      </c>
      <c r="F8778" s="3" t="s">
        <v>2662</v>
      </c>
    </row>
    <row r="8779" spans="1:6" x14ac:dyDescent="0.3">
      <c r="A8779" t="s">
        <v>16429</v>
      </c>
      <c r="B8779">
        <v>8778</v>
      </c>
      <c r="C8779">
        <v>9</v>
      </c>
      <c r="D8779" s="2">
        <v>99.995942479099995</v>
      </c>
      <c r="E8779" t="s">
        <v>1716</v>
      </c>
      <c r="F8779" s="3" t="s">
        <v>2662</v>
      </c>
    </row>
    <row r="8780" spans="1:6" x14ac:dyDescent="0.3">
      <c r="A8780" t="s">
        <v>16430</v>
      </c>
      <c r="B8780">
        <v>8779</v>
      </c>
      <c r="C8780">
        <v>9</v>
      </c>
      <c r="D8780" s="2">
        <v>99.995945956</v>
      </c>
      <c r="E8780" t="s">
        <v>16431</v>
      </c>
      <c r="F8780" s="3" t="s">
        <v>2662</v>
      </c>
    </row>
    <row r="8781" spans="1:6" x14ac:dyDescent="0.3">
      <c r="A8781" t="s">
        <v>16432</v>
      </c>
      <c r="B8781">
        <v>8780</v>
      </c>
      <c r="C8781">
        <v>9</v>
      </c>
      <c r="D8781" s="2">
        <v>99.995949432900005</v>
      </c>
      <c r="E8781" t="s">
        <v>2646</v>
      </c>
      <c r="F8781" s="3" t="s">
        <v>2662</v>
      </c>
    </row>
    <row r="8782" spans="1:6" x14ac:dyDescent="0.3">
      <c r="A8782" t="s">
        <v>16433</v>
      </c>
      <c r="B8782">
        <v>8781</v>
      </c>
      <c r="C8782">
        <v>9</v>
      </c>
      <c r="D8782" s="2">
        <v>99.995952909799996</v>
      </c>
      <c r="E8782" t="s">
        <v>3024</v>
      </c>
      <c r="F8782" s="3" t="s">
        <v>2662</v>
      </c>
    </row>
    <row r="8783" spans="1:6" x14ac:dyDescent="0.3">
      <c r="A8783" t="s">
        <v>16434</v>
      </c>
      <c r="B8783">
        <v>8782</v>
      </c>
      <c r="C8783">
        <v>9</v>
      </c>
      <c r="D8783" s="2">
        <v>99.9959563866</v>
      </c>
      <c r="E8783" t="s">
        <v>1328</v>
      </c>
      <c r="F8783" s="3" t="s">
        <v>2662</v>
      </c>
    </row>
    <row r="8784" spans="1:6" x14ac:dyDescent="0.3">
      <c r="A8784" t="s">
        <v>16435</v>
      </c>
      <c r="B8784">
        <v>8783</v>
      </c>
      <c r="C8784">
        <v>9</v>
      </c>
      <c r="D8784" s="2">
        <v>99.995959863500005</v>
      </c>
      <c r="E8784" t="s">
        <v>7598</v>
      </c>
      <c r="F8784" s="3" t="s">
        <v>2662</v>
      </c>
    </row>
    <row r="8785" spans="1:6" x14ac:dyDescent="0.3">
      <c r="A8785" t="s">
        <v>16436</v>
      </c>
      <c r="B8785">
        <v>8784</v>
      </c>
      <c r="C8785">
        <v>9</v>
      </c>
      <c r="D8785" s="2">
        <v>99.995963340399996</v>
      </c>
      <c r="E8785" t="s">
        <v>1108</v>
      </c>
      <c r="F8785" s="3" t="s">
        <v>2662</v>
      </c>
    </row>
    <row r="8786" spans="1:6" x14ac:dyDescent="0.3">
      <c r="A8786" t="s">
        <v>16437</v>
      </c>
      <c r="B8786">
        <v>8785</v>
      </c>
      <c r="C8786">
        <v>9</v>
      </c>
      <c r="D8786" s="2">
        <v>99.995966817300001</v>
      </c>
      <c r="E8786" t="s">
        <v>1532</v>
      </c>
      <c r="F8786" s="3" t="s">
        <v>2662</v>
      </c>
    </row>
    <row r="8787" spans="1:6" x14ac:dyDescent="0.3">
      <c r="A8787" t="s">
        <v>16438</v>
      </c>
      <c r="B8787">
        <v>8786</v>
      </c>
      <c r="C8787">
        <v>9</v>
      </c>
      <c r="D8787" s="2">
        <v>99.995970294200006</v>
      </c>
      <c r="E8787" t="s">
        <v>3309</v>
      </c>
      <c r="F8787" s="3" t="s">
        <v>2662</v>
      </c>
    </row>
    <row r="8788" spans="1:6" x14ac:dyDescent="0.3">
      <c r="A8788" t="s">
        <v>16439</v>
      </c>
      <c r="B8788">
        <v>8787</v>
      </c>
      <c r="C8788">
        <v>9</v>
      </c>
      <c r="D8788" s="2">
        <v>99.995973771099997</v>
      </c>
      <c r="E8788" t="s">
        <v>2525</v>
      </c>
      <c r="F8788" s="3" t="s">
        <v>2662</v>
      </c>
    </row>
    <row r="8789" spans="1:6" x14ac:dyDescent="0.3">
      <c r="A8789" t="s">
        <v>16440</v>
      </c>
      <c r="B8789">
        <v>8788</v>
      </c>
      <c r="C8789">
        <v>9</v>
      </c>
      <c r="D8789" s="2">
        <v>99.995977247900001</v>
      </c>
      <c r="E8789" t="s">
        <v>2281</v>
      </c>
      <c r="F8789" s="3" t="s">
        <v>2662</v>
      </c>
    </row>
    <row r="8790" spans="1:6" x14ac:dyDescent="0.3">
      <c r="A8790" t="s">
        <v>16441</v>
      </c>
      <c r="B8790">
        <v>8789</v>
      </c>
      <c r="C8790">
        <v>9</v>
      </c>
      <c r="D8790" s="2">
        <v>99.995980724800006</v>
      </c>
      <c r="E8790" t="s">
        <v>2905</v>
      </c>
      <c r="F8790" s="3" t="s">
        <v>2662</v>
      </c>
    </row>
    <row r="8791" spans="1:6" x14ac:dyDescent="0.3">
      <c r="A8791" t="s">
        <v>16442</v>
      </c>
      <c r="B8791">
        <v>8790</v>
      </c>
      <c r="C8791">
        <v>9</v>
      </c>
      <c r="D8791" s="2">
        <v>99.995984201699997</v>
      </c>
      <c r="E8791" t="s">
        <v>2662</v>
      </c>
      <c r="F8791" s="3" t="s">
        <v>2662</v>
      </c>
    </row>
    <row r="8792" spans="1:6" x14ac:dyDescent="0.3">
      <c r="A8792" t="s">
        <v>16443</v>
      </c>
      <c r="B8792">
        <v>8791</v>
      </c>
      <c r="C8792">
        <v>9</v>
      </c>
      <c r="D8792" s="2">
        <v>99.995987678600002</v>
      </c>
      <c r="E8792" t="s">
        <v>2730</v>
      </c>
      <c r="F8792" s="3" t="s">
        <v>2662</v>
      </c>
    </row>
    <row r="8793" spans="1:6" x14ac:dyDescent="0.3">
      <c r="A8793" t="s">
        <v>16444</v>
      </c>
      <c r="B8793">
        <v>8792</v>
      </c>
      <c r="C8793">
        <v>9</v>
      </c>
      <c r="D8793" s="2">
        <v>99.995991155499993</v>
      </c>
      <c r="E8793" t="s">
        <v>3901</v>
      </c>
      <c r="F8793" s="3" t="s">
        <v>2662</v>
      </c>
    </row>
    <row r="8794" spans="1:6" x14ac:dyDescent="0.3">
      <c r="A8794" t="s">
        <v>16445</v>
      </c>
      <c r="B8794">
        <v>8793</v>
      </c>
      <c r="C8794">
        <v>9</v>
      </c>
      <c r="D8794" s="2">
        <v>99.995994632299997</v>
      </c>
      <c r="E8794" t="s">
        <v>1480</v>
      </c>
      <c r="F8794" s="3" t="s">
        <v>2662</v>
      </c>
    </row>
    <row r="8795" spans="1:6" x14ac:dyDescent="0.3">
      <c r="A8795" t="s">
        <v>16446</v>
      </c>
      <c r="B8795">
        <v>8794</v>
      </c>
      <c r="C8795">
        <v>9</v>
      </c>
      <c r="D8795" s="2">
        <v>99.995998109200002</v>
      </c>
      <c r="E8795" t="s">
        <v>1603</v>
      </c>
      <c r="F8795" s="3" t="s">
        <v>2662</v>
      </c>
    </row>
    <row r="8796" spans="1:6" x14ac:dyDescent="0.3">
      <c r="A8796" t="s">
        <v>16447</v>
      </c>
      <c r="B8796">
        <v>8795</v>
      </c>
      <c r="C8796">
        <v>8</v>
      </c>
      <c r="D8796" s="2">
        <v>99.996001199800006</v>
      </c>
      <c r="E8796" t="s">
        <v>1891</v>
      </c>
      <c r="F8796" s="3" t="s">
        <v>2662</v>
      </c>
    </row>
    <row r="8797" spans="1:6" x14ac:dyDescent="0.3">
      <c r="A8797" t="s">
        <v>16448</v>
      </c>
      <c r="B8797">
        <v>8796</v>
      </c>
      <c r="C8797">
        <v>8</v>
      </c>
      <c r="D8797" s="2">
        <v>99.996004290299993</v>
      </c>
      <c r="E8797" t="s">
        <v>1629</v>
      </c>
      <c r="F8797" s="3" t="s">
        <v>2662</v>
      </c>
    </row>
    <row r="8798" spans="1:6" x14ac:dyDescent="0.3">
      <c r="A8798" t="s">
        <v>16449</v>
      </c>
      <c r="B8798">
        <v>8797</v>
      </c>
      <c r="C8798">
        <v>8</v>
      </c>
      <c r="D8798" s="2">
        <v>99.996007380899997</v>
      </c>
      <c r="E8798" t="s">
        <v>5429</v>
      </c>
      <c r="F8798" s="3" t="s">
        <v>2662</v>
      </c>
    </row>
    <row r="8799" spans="1:6" x14ac:dyDescent="0.3">
      <c r="A8799" t="s">
        <v>16450</v>
      </c>
      <c r="B8799">
        <v>8798</v>
      </c>
      <c r="C8799">
        <v>8</v>
      </c>
      <c r="D8799" s="2">
        <v>99.9960104715</v>
      </c>
      <c r="E8799" t="s">
        <v>5672</v>
      </c>
      <c r="F8799" s="3" t="s">
        <v>2662</v>
      </c>
    </row>
    <row r="8800" spans="1:6" x14ac:dyDescent="0.3">
      <c r="A8800" t="s">
        <v>16451</v>
      </c>
      <c r="B8800">
        <v>8799</v>
      </c>
      <c r="C8800">
        <v>8</v>
      </c>
      <c r="D8800" s="2">
        <v>99.996013562000002</v>
      </c>
      <c r="E8800" t="s">
        <v>1787</v>
      </c>
      <c r="F8800" s="3" t="s">
        <v>2662</v>
      </c>
    </row>
    <row r="8801" spans="1:6" x14ac:dyDescent="0.3">
      <c r="A8801" t="s">
        <v>16452</v>
      </c>
      <c r="B8801">
        <v>8800</v>
      </c>
      <c r="C8801">
        <v>8</v>
      </c>
      <c r="D8801" s="2">
        <v>99.996016652600005</v>
      </c>
      <c r="E8801" t="s">
        <v>7399</v>
      </c>
      <c r="F8801" s="3" t="s">
        <v>2662</v>
      </c>
    </row>
    <row r="8802" spans="1:6" x14ac:dyDescent="0.3">
      <c r="A8802" t="s">
        <v>16453</v>
      </c>
      <c r="B8802">
        <v>8801</v>
      </c>
      <c r="C8802">
        <v>8</v>
      </c>
      <c r="D8802" s="2">
        <v>99.996019743199994</v>
      </c>
      <c r="E8802" t="s">
        <v>1184</v>
      </c>
      <c r="F8802" s="3" t="s">
        <v>2662</v>
      </c>
    </row>
    <row r="8803" spans="1:6" x14ac:dyDescent="0.3">
      <c r="A8803" t="s">
        <v>16454</v>
      </c>
      <c r="B8803">
        <v>8802</v>
      </c>
      <c r="C8803">
        <v>8</v>
      </c>
      <c r="D8803" s="2">
        <v>99.996022833699996</v>
      </c>
      <c r="E8803" t="s">
        <v>16455</v>
      </c>
      <c r="F8803" s="3" t="s">
        <v>2662</v>
      </c>
    </row>
    <row r="8804" spans="1:6" x14ac:dyDescent="0.3">
      <c r="A8804" t="s">
        <v>16456</v>
      </c>
      <c r="B8804">
        <v>8803</v>
      </c>
      <c r="C8804">
        <v>8</v>
      </c>
      <c r="D8804" s="2">
        <v>99.9960259243</v>
      </c>
      <c r="E8804" t="s">
        <v>1830</v>
      </c>
      <c r="F8804" s="3" t="s">
        <v>2662</v>
      </c>
    </row>
    <row r="8805" spans="1:6" x14ac:dyDescent="0.3">
      <c r="A8805" t="s">
        <v>16457</v>
      </c>
      <c r="B8805">
        <v>8804</v>
      </c>
      <c r="C8805">
        <v>8</v>
      </c>
      <c r="D8805" s="2">
        <v>99.996029014800001</v>
      </c>
      <c r="E8805" t="s">
        <v>2082</v>
      </c>
      <c r="F8805" s="3" t="s">
        <v>2662</v>
      </c>
    </row>
    <row r="8806" spans="1:6" x14ac:dyDescent="0.3">
      <c r="A8806" t="s">
        <v>16458</v>
      </c>
      <c r="B8806">
        <v>8805</v>
      </c>
      <c r="C8806">
        <v>8</v>
      </c>
      <c r="D8806" s="2">
        <v>99.996032105400005</v>
      </c>
      <c r="E8806" t="s">
        <v>3393</v>
      </c>
      <c r="F8806" s="3" t="s">
        <v>2662</v>
      </c>
    </row>
    <row r="8807" spans="1:6" x14ac:dyDescent="0.3">
      <c r="A8807" t="s">
        <v>16459</v>
      </c>
      <c r="B8807">
        <v>8806</v>
      </c>
      <c r="C8807">
        <v>8</v>
      </c>
      <c r="D8807" s="2">
        <v>99.996035195999994</v>
      </c>
      <c r="E8807" t="s">
        <v>3549</v>
      </c>
      <c r="F8807" s="3" t="s">
        <v>2662</v>
      </c>
    </row>
    <row r="8808" spans="1:6" x14ac:dyDescent="0.3">
      <c r="A8808" t="s">
        <v>16460</v>
      </c>
      <c r="B8808">
        <v>8807</v>
      </c>
      <c r="C8808">
        <v>8</v>
      </c>
      <c r="D8808" s="2">
        <v>99.996038286499996</v>
      </c>
      <c r="E8808" t="s">
        <v>1373</v>
      </c>
      <c r="F8808" s="3" t="s">
        <v>2662</v>
      </c>
    </row>
    <row r="8809" spans="1:6" x14ac:dyDescent="0.3">
      <c r="A8809" t="s">
        <v>16461</v>
      </c>
      <c r="B8809">
        <v>8808</v>
      </c>
      <c r="C8809">
        <v>8</v>
      </c>
      <c r="D8809" s="2">
        <v>99.996041377099999</v>
      </c>
      <c r="E8809" t="s">
        <v>1203</v>
      </c>
      <c r="F8809" s="3" t="s">
        <v>2662</v>
      </c>
    </row>
    <row r="8810" spans="1:6" x14ac:dyDescent="0.3">
      <c r="A8810" t="s">
        <v>16462</v>
      </c>
      <c r="B8810">
        <v>8809</v>
      </c>
      <c r="C8810">
        <v>8</v>
      </c>
      <c r="D8810" s="2">
        <v>99.996044467600001</v>
      </c>
      <c r="E8810" t="s">
        <v>3806</v>
      </c>
      <c r="F8810" s="3" t="s">
        <v>2662</v>
      </c>
    </row>
    <row r="8811" spans="1:6" x14ac:dyDescent="0.3">
      <c r="A8811" t="s">
        <v>16463</v>
      </c>
      <c r="B8811">
        <v>8810</v>
      </c>
      <c r="C8811">
        <v>8</v>
      </c>
      <c r="D8811" s="2">
        <v>99.996047558200004</v>
      </c>
      <c r="E8811" t="s">
        <v>1689</v>
      </c>
      <c r="F8811" s="3" t="s">
        <v>2662</v>
      </c>
    </row>
    <row r="8812" spans="1:6" x14ac:dyDescent="0.3">
      <c r="A8812" t="s">
        <v>16464</v>
      </c>
      <c r="B8812">
        <v>8811</v>
      </c>
      <c r="C8812">
        <v>8</v>
      </c>
      <c r="D8812" s="2">
        <v>99.996050648799994</v>
      </c>
      <c r="E8812" t="s">
        <v>1171</v>
      </c>
      <c r="F8812" s="3" t="s">
        <v>2662</v>
      </c>
    </row>
    <row r="8813" spans="1:6" x14ac:dyDescent="0.3">
      <c r="A8813" t="s">
        <v>16465</v>
      </c>
      <c r="B8813">
        <v>8812</v>
      </c>
      <c r="C8813">
        <v>8</v>
      </c>
      <c r="D8813" s="2">
        <v>99.996053739299995</v>
      </c>
      <c r="E8813" t="s">
        <v>5526</v>
      </c>
      <c r="F8813" s="3" t="s">
        <v>2662</v>
      </c>
    </row>
    <row r="8814" spans="1:6" x14ac:dyDescent="0.3">
      <c r="A8814" t="s">
        <v>16466</v>
      </c>
      <c r="B8814">
        <v>8813</v>
      </c>
      <c r="C8814">
        <v>8</v>
      </c>
      <c r="D8814" s="2">
        <v>99.996056829899999</v>
      </c>
      <c r="E8814" t="s">
        <v>3660</v>
      </c>
      <c r="F8814" s="3" t="s">
        <v>2662</v>
      </c>
    </row>
    <row r="8815" spans="1:6" x14ac:dyDescent="0.3">
      <c r="A8815" t="s">
        <v>16467</v>
      </c>
      <c r="B8815">
        <v>8814</v>
      </c>
      <c r="C8815">
        <v>8</v>
      </c>
      <c r="D8815" s="2">
        <v>99.996059920500002</v>
      </c>
      <c r="E8815" t="s">
        <v>2114</v>
      </c>
      <c r="F8815" s="3" t="s">
        <v>2662</v>
      </c>
    </row>
    <row r="8816" spans="1:6" x14ac:dyDescent="0.3">
      <c r="A8816" t="s">
        <v>16468</v>
      </c>
      <c r="B8816">
        <v>8815</v>
      </c>
      <c r="C8816">
        <v>8</v>
      </c>
      <c r="D8816" s="2">
        <v>99.996063011000004</v>
      </c>
      <c r="E8816" t="s">
        <v>5607</v>
      </c>
      <c r="F8816" s="3" t="s">
        <v>2662</v>
      </c>
    </row>
    <row r="8817" spans="1:6" x14ac:dyDescent="0.3">
      <c r="A8817" t="s">
        <v>16469</v>
      </c>
      <c r="B8817">
        <v>8816</v>
      </c>
      <c r="C8817">
        <v>8</v>
      </c>
      <c r="D8817" s="2">
        <v>99.996066101599993</v>
      </c>
      <c r="E8817" t="s">
        <v>2410</v>
      </c>
      <c r="F8817" s="3" t="s">
        <v>2662</v>
      </c>
    </row>
    <row r="8818" spans="1:6" x14ac:dyDescent="0.3">
      <c r="A8818" t="s">
        <v>16470</v>
      </c>
      <c r="B8818">
        <v>8817</v>
      </c>
      <c r="C8818">
        <v>8</v>
      </c>
      <c r="D8818" s="2">
        <v>99.996069192099995</v>
      </c>
      <c r="E8818" t="s">
        <v>2958</v>
      </c>
      <c r="F8818" s="3" t="s">
        <v>2662</v>
      </c>
    </row>
    <row r="8819" spans="1:6" x14ac:dyDescent="0.3">
      <c r="A8819" t="s">
        <v>16471</v>
      </c>
      <c r="B8819">
        <v>8818</v>
      </c>
      <c r="C8819">
        <v>8</v>
      </c>
      <c r="D8819" s="2">
        <v>99.996072282699998</v>
      </c>
      <c r="E8819" t="s">
        <v>1560</v>
      </c>
      <c r="F8819" s="3" t="s">
        <v>2662</v>
      </c>
    </row>
    <row r="8820" spans="1:6" x14ac:dyDescent="0.3">
      <c r="A8820" t="s">
        <v>16472</v>
      </c>
      <c r="B8820">
        <v>8819</v>
      </c>
      <c r="C8820">
        <v>8</v>
      </c>
      <c r="D8820" s="2">
        <v>99.996075373300002</v>
      </c>
      <c r="E8820" t="s">
        <v>1462</v>
      </c>
      <c r="F8820" s="3" t="s">
        <v>2662</v>
      </c>
    </row>
    <row r="8821" spans="1:6" x14ac:dyDescent="0.3">
      <c r="A8821" t="s">
        <v>16473</v>
      </c>
      <c r="B8821">
        <v>8820</v>
      </c>
      <c r="C8821">
        <v>8</v>
      </c>
      <c r="D8821" s="2">
        <v>99.996078463800004</v>
      </c>
      <c r="E8821" t="s">
        <v>2379</v>
      </c>
      <c r="F8821" s="3" t="s">
        <v>2662</v>
      </c>
    </row>
    <row r="8822" spans="1:6" x14ac:dyDescent="0.3">
      <c r="A8822" t="s">
        <v>16474</v>
      </c>
      <c r="B8822">
        <v>8821</v>
      </c>
      <c r="C8822">
        <v>8</v>
      </c>
      <c r="D8822" s="2">
        <v>99.996081554400007</v>
      </c>
      <c r="E8822" t="s">
        <v>2898</v>
      </c>
      <c r="F8822" s="3" t="s">
        <v>2662</v>
      </c>
    </row>
    <row r="8823" spans="1:6" x14ac:dyDescent="0.3">
      <c r="A8823" t="s">
        <v>16475</v>
      </c>
      <c r="B8823">
        <v>8822</v>
      </c>
      <c r="C8823">
        <v>8</v>
      </c>
      <c r="D8823" s="2">
        <v>99.996084644899994</v>
      </c>
      <c r="E8823" t="s">
        <v>2749</v>
      </c>
      <c r="F8823" s="3" t="s">
        <v>2662</v>
      </c>
    </row>
    <row r="8824" spans="1:6" x14ac:dyDescent="0.3">
      <c r="A8824" t="s">
        <v>16476</v>
      </c>
      <c r="B8824">
        <v>8823</v>
      </c>
      <c r="C8824">
        <v>8</v>
      </c>
      <c r="D8824" s="2">
        <v>99.996087735499998</v>
      </c>
      <c r="E8824" t="s">
        <v>5893</v>
      </c>
      <c r="F8824" s="3" t="s">
        <v>2662</v>
      </c>
    </row>
    <row r="8825" spans="1:6" x14ac:dyDescent="0.3">
      <c r="A8825" t="s">
        <v>16477</v>
      </c>
      <c r="B8825">
        <v>8824</v>
      </c>
      <c r="C8825">
        <v>8</v>
      </c>
      <c r="D8825" s="2">
        <v>99.996090826100001</v>
      </c>
      <c r="E8825" t="s">
        <v>16478</v>
      </c>
      <c r="F8825" s="3" t="s">
        <v>2662</v>
      </c>
    </row>
    <row r="8826" spans="1:6" x14ac:dyDescent="0.3">
      <c r="A8826" t="s">
        <v>16479</v>
      </c>
      <c r="B8826">
        <v>8825</v>
      </c>
      <c r="C8826">
        <v>8</v>
      </c>
      <c r="D8826" s="2">
        <v>99.996093916600003</v>
      </c>
      <c r="E8826" t="s">
        <v>1413</v>
      </c>
      <c r="F8826" s="3" t="s">
        <v>2662</v>
      </c>
    </row>
    <row r="8827" spans="1:6" x14ac:dyDescent="0.3">
      <c r="A8827" t="s">
        <v>16480</v>
      </c>
      <c r="B8827">
        <v>8826</v>
      </c>
      <c r="C8827">
        <v>8</v>
      </c>
      <c r="D8827" s="2">
        <v>99.996097007200007</v>
      </c>
      <c r="E8827" t="s">
        <v>1373</v>
      </c>
      <c r="F8827" s="3" t="s">
        <v>2662</v>
      </c>
    </row>
    <row r="8828" spans="1:6" x14ac:dyDescent="0.3">
      <c r="A8828" t="s">
        <v>16481</v>
      </c>
      <c r="B8828">
        <v>8827</v>
      </c>
      <c r="C8828">
        <v>8</v>
      </c>
      <c r="D8828" s="2">
        <v>99.996100097799996</v>
      </c>
      <c r="E8828" t="s">
        <v>1728</v>
      </c>
      <c r="F8828" s="3" t="s">
        <v>2662</v>
      </c>
    </row>
    <row r="8829" spans="1:6" x14ac:dyDescent="0.3">
      <c r="A8829" t="s">
        <v>16482</v>
      </c>
      <c r="B8829">
        <v>8828</v>
      </c>
      <c r="C8829">
        <v>8</v>
      </c>
      <c r="D8829" s="2">
        <v>99.996103188299998</v>
      </c>
      <c r="E8829" t="s">
        <v>1902</v>
      </c>
      <c r="F8829" s="3" t="s">
        <v>2662</v>
      </c>
    </row>
    <row r="8830" spans="1:6" x14ac:dyDescent="0.3">
      <c r="A8830" t="s">
        <v>16483</v>
      </c>
      <c r="B8830">
        <v>8829</v>
      </c>
      <c r="C8830">
        <v>8</v>
      </c>
      <c r="D8830" s="2">
        <v>99.996106278900001</v>
      </c>
      <c r="E8830" t="s">
        <v>4656</v>
      </c>
      <c r="F8830" s="3" t="s">
        <v>2662</v>
      </c>
    </row>
    <row r="8831" spans="1:6" x14ac:dyDescent="0.3">
      <c r="A8831" t="s">
        <v>16484</v>
      </c>
      <c r="B8831">
        <v>8830</v>
      </c>
      <c r="C8831">
        <v>8</v>
      </c>
      <c r="D8831" s="2">
        <v>99.996109369400003</v>
      </c>
      <c r="E8831" t="s">
        <v>5385</v>
      </c>
      <c r="F8831" s="3" t="s">
        <v>2662</v>
      </c>
    </row>
    <row r="8832" spans="1:6" x14ac:dyDescent="0.3">
      <c r="A8832" t="s">
        <v>16485</v>
      </c>
      <c r="B8832">
        <v>8831</v>
      </c>
      <c r="C8832">
        <v>8</v>
      </c>
      <c r="D8832" s="2">
        <v>99.996112460000006</v>
      </c>
      <c r="E8832" t="s">
        <v>1409</v>
      </c>
      <c r="F8832" s="3" t="s">
        <v>2662</v>
      </c>
    </row>
    <row r="8833" spans="1:6" x14ac:dyDescent="0.3">
      <c r="A8833" t="s">
        <v>16486</v>
      </c>
      <c r="B8833">
        <v>8832</v>
      </c>
      <c r="C8833">
        <v>8</v>
      </c>
      <c r="D8833" s="2">
        <v>99.996115550599995</v>
      </c>
      <c r="E8833" t="s">
        <v>4975</v>
      </c>
      <c r="F8833" s="3" t="s">
        <v>2662</v>
      </c>
    </row>
    <row r="8834" spans="1:6" x14ac:dyDescent="0.3">
      <c r="A8834" t="s">
        <v>16487</v>
      </c>
      <c r="B8834">
        <v>8833</v>
      </c>
      <c r="C8834">
        <v>8</v>
      </c>
      <c r="D8834" s="2">
        <v>99.996118641099997</v>
      </c>
      <c r="E8834" t="s">
        <v>1564</v>
      </c>
      <c r="F8834" s="3" t="s">
        <v>2662</v>
      </c>
    </row>
    <row r="8835" spans="1:6" x14ac:dyDescent="0.3">
      <c r="A8835" t="s">
        <v>16488</v>
      </c>
      <c r="B8835">
        <v>8834</v>
      </c>
      <c r="C8835">
        <v>8</v>
      </c>
      <c r="D8835" s="2">
        <v>99.996121731700001</v>
      </c>
      <c r="E8835" t="s">
        <v>2024</v>
      </c>
      <c r="F8835" s="3" t="s">
        <v>2662</v>
      </c>
    </row>
    <row r="8836" spans="1:6" x14ac:dyDescent="0.3">
      <c r="A8836" t="s">
        <v>16489</v>
      </c>
      <c r="B8836">
        <v>8835</v>
      </c>
      <c r="C8836">
        <v>8</v>
      </c>
      <c r="D8836" s="2">
        <v>99.996124822200002</v>
      </c>
      <c r="E8836" t="s">
        <v>7567</v>
      </c>
      <c r="F8836" s="3" t="s">
        <v>2662</v>
      </c>
    </row>
    <row r="8837" spans="1:6" x14ac:dyDescent="0.3">
      <c r="A8837" t="s">
        <v>16490</v>
      </c>
      <c r="B8837">
        <v>8836</v>
      </c>
      <c r="C8837">
        <v>8</v>
      </c>
      <c r="D8837" s="2">
        <v>99.996127912800006</v>
      </c>
      <c r="E8837" t="s">
        <v>3999</v>
      </c>
      <c r="F8837" s="3" t="s">
        <v>2662</v>
      </c>
    </row>
    <row r="8838" spans="1:6" x14ac:dyDescent="0.3">
      <c r="A8838" t="s">
        <v>16491</v>
      </c>
      <c r="B8838">
        <v>8837</v>
      </c>
      <c r="C8838">
        <v>8</v>
      </c>
      <c r="D8838" s="2">
        <v>99.996131003399995</v>
      </c>
      <c r="E8838" t="s">
        <v>3223</v>
      </c>
      <c r="F8838" s="3" t="s">
        <v>2662</v>
      </c>
    </row>
    <row r="8839" spans="1:6" x14ac:dyDescent="0.3">
      <c r="A8839" t="s">
        <v>16492</v>
      </c>
      <c r="B8839">
        <v>8838</v>
      </c>
      <c r="C8839">
        <v>8</v>
      </c>
      <c r="D8839" s="2">
        <v>99.996134093899997</v>
      </c>
      <c r="E8839" t="s">
        <v>1120</v>
      </c>
      <c r="F8839" s="3" t="s">
        <v>2662</v>
      </c>
    </row>
    <row r="8840" spans="1:6" x14ac:dyDescent="0.3">
      <c r="A8840" t="s">
        <v>16493</v>
      </c>
      <c r="B8840">
        <v>8839</v>
      </c>
      <c r="C8840">
        <v>8</v>
      </c>
      <c r="D8840" s="2">
        <v>99.9961371845</v>
      </c>
      <c r="E8840" t="s">
        <v>5105</v>
      </c>
      <c r="F8840" s="3" t="s">
        <v>2662</v>
      </c>
    </row>
    <row r="8841" spans="1:6" x14ac:dyDescent="0.3">
      <c r="A8841" t="s">
        <v>16494</v>
      </c>
      <c r="B8841">
        <v>8840</v>
      </c>
      <c r="C8841">
        <v>8</v>
      </c>
      <c r="D8841" s="2">
        <v>99.996140275100004</v>
      </c>
      <c r="E8841" t="s">
        <v>16495</v>
      </c>
      <c r="F8841" s="3" t="s">
        <v>2662</v>
      </c>
    </row>
    <row r="8842" spans="1:6" x14ac:dyDescent="0.3">
      <c r="A8842" t="s">
        <v>16496</v>
      </c>
      <c r="B8842">
        <v>8841</v>
      </c>
      <c r="C8842">
        <v>8</v>
      </c>
      <c r="D8842" s="2">
        <v>99.996143365600005</v>
      </c>
      <c r="E8842" t="s">
        <v>4774</v>
      </c>
      <c r="F8842" s="3" t="s">
        <v>2662</v>
      </c>
    </row>
    <row r="8843" spans="1:6" x14ac:dyDescent="0.3">
      <c r="A8843" t="s">
        <v>16497</v>
      </c>
      <c r="B8843">
        <v>8842</v>
      </c>
      <c r="C8843">
        <v>8</v>
      </c>
      <c r="D8843" s="2">
        <v>99.996146456199995</v>
      </c>
      <c r="E8843" t="s">
        <v>1373</v>
      </c>
      <c r="F8843" s="3" t="s">
        <v>2662</v>
      </c>
    </row>
    <row r="8844" spans="1:6" x14ac:dyDescent="0.3">
      <c r="A8844" t="s">
        <v>16498</v>
      </c>
      <c r="B8844">
        <v>8843</v>
      </c>
      <c r="C8844">
        <v>8</v>
      </c>
      <c r="D8844" s="2">
        <v>99.996149546699996</v>
      </c>
      <c r="E8844" t="s">
        <v>5200</v>
      </c>
      <c r="F8844" s="3" t="s">
        <v>2662</v>
      </c>
    </row>
    <row r="8845" spans="1:6" x14ac:dyDescent="0.3">
      <c r="A8845" t="s">
        <v>16499</v>
      </c>
      <c r="B8845">
        <v>8844</v>
      </c>
      <c r="C8845">
        <v>8</v>
      </c>
      <c r="D8845" s="2">
        <v>99.9961526373</v>
      </c>
      <c r="E8845" t="s">
        <v>1434</v>
      </c>
      <c r="F8845" s="3" t="s">
        <v>2662</v>
      </c>
    </row>
    <row r="8846" spans="1:6" x14ac:dyDescent="0.3">
      <c r="A8846" t="s">
        <v>16500</v>
      </c>
      <c r="B8846">
        <v>8845</v>
      </c>
      <c r="C8846">
        <v>8</v>
      </c>
      <c r="D8846" s="2">
        <v>99.996155727900003</v>
      </c>
      <c r="E8846" t="s">
        <v>2214</v>
      </c>
      <c r="F8846" s="3" t="s">
        <v>2662</v>
      </c>
    </row>
    <row r="8847" spans="1:6" x14ac:dyDescent="0.3">
      <c r="A8847" t="s">
        <v>16501</v>
      </c>
      <c r="B8847">
        <v>8846</v>
      </c>
      <c r="C8847">
        <v>8</v>
      </c>
      <c r="D8847" s="2">
        <v>99.996158818400005</v>
      </c>
      <c r="E8847" t="s">
        <v>16502</v>
      </c>
      <c r="F8847" s="3" t="s">
        <v>2662</v>
      </c>
    </row>
    <row r="8848" spans="1:6" x14ac:dyDescent="0.3">
      <c r="A8848" t="s">
        <v>16503</v>
      </c>
      <c r="B8848">
        <v>8847</v>
      </c>
      <c r="C8848">
        <v>8</v>
      </c>
      <c r="D8848" s="2">
        <v>99.996161908999994</v>
      </c>
      <c r="E8848" t="s">
        <v>1943</v>
      </c>
      <c r="F8848" s="3" t="s">
        <v>2662</v>
      </c>
    </row>
    <row r="8849" spans="1:6" x14ac:dyDescent="0.3">
      <c r="A8849" t="s">
        <v>16504</v>
      </c>
      <c r="B8849">
        <v>8848</v>
      </c>
      <c r="C8849">
        <v>8</v>
      </c>
      <c r="D8849" s="2">
        <v>99.996164999499996</v>
      </c>
      <c r="E8849" t="s">
        <v>11215</v>
      </c>
      <c r="F8849" s="3" t="s">
        <v>2662</v>
      </c>
    </row>
    <row r="8850" spans="1:6" x14ac:dyDescent="0.3">
      <c r="A8850" t="s">
        <v>16505</v>
      </c>
      <c r="B8850">
        <v>8849</v>
      </c>
      <c r="C8850">
        <v>8</v>
      </c>
      <c r="D8850" s="2">
        <v>99.996168090099999</v>
      </c>
      <c r="E8850" t="s">
        <v>2619</v>
      </c>
      <c r="F8850" s="3" t="s">
        <v>2662</v>
      </c>
    </row>
    <row r="8851" spans="1:6" x14ac:dyDescent="0.3">
      <c r="A8851" t="s">
        <v>16506</v>
      </c>
      <c r="B8851">
        <v>8850</v>
      </c>
      <c r="C8851">
        <v>8</v>
      </c>
      <c r="D8851" s="2">
        <v>99.996171180700003</v>
      </c>
      <c r="E8851" t="s">
        <v>3623</v>
      </c>
      <c r="F8851" s="3" t="s">
        <v>2662</v>
      </c>
    </row>
    <row r="8852" spans="1:6" x14ac:dyDescent="0.3">
      <c r="A8852" t="s">
        <v>16507</v>
      </c>
      <c r="B8852">
        <v>8851</v>
      </c>
      <c r="C8852">
        <v>8</v>
      </c>
      <c r="D8852" s="2">
        <v>99.996174271200005</v>
      </c>
      <c r="E8852" t="s">
        <v>2806</v>
      </c>
      <c r="F8852" s="3" t="s">
        <v>2662</v>
      </c>
    </row>
    <row r="8853" spans="1:6" x14ac:dyDescent="0.3">
      <c r="A8853" t="s">
        <v>16508</v>
      </c>
      <c r="B8853">
        <v>8852</v>
      </c>
      <c r="C8853">
        <v>8</v>
      </c>
      <c r="D8853" s="2">
        <v>99.996177361799994</v>
      </c>
      <c r="E8853" t="s">
        <v>1943</v>
      </c>
      <c r="F8853" s="3" t="s">
        <v>2662</v>
      </c>
    </row>
    <row r="8854" spans="1:6" x14ac:dyDescent="0.3">
      <c r="A8854" t="s">
        <v>16509</v>
      </c>
      <c r="B8854">
        <v>8853</v>
      </c>
      <c r="C8854">
        <v>8</v>
      </c>
      <c r="D8854" s="2">
        <v>99.996180452399997</v>
      </c>
      <c r="E8854" t="s">
        <v>3492</v>
      </c>
      <c r="F8854" s="3" t="s">
        <v>2662</v>
      </c>
    </row>
    <row r="8855" spans="1:6" x14ac:dyDescent="0.3">
      <c r="A8855" t="s">
        <v>16510</v>
      </c>
      <c r="B8855">
        <v>8854</v>
      </c>
      <c r="C8855">
        <v>8</v>
      </c>
      <c r="D8855" s="2">
        <v>99.996183542899999</v>
      </c>
      <c r="E8855" t="s">
        <v>1180</v>
      </c>
      <c r="F8855" s="3" t="s">
        <v>2662</v>
      </c>
    </row>
    <row r="8856" spans="1:6" x14ac:dyDescent="0.3">
      <c r="A8856" t="s">
        <v>16511</v>
      </c>
      <c r="B8856">
        <v>8855</v>
      </c>
      <c r="C8856">
        <v>8</v>
      </c>
      <c r="D8856" s="2">
        <v>99.996186633500002</v>
      </c>
      <c r="E8856" t="s">
        <v>2395</v>
      </c>
      <c r="F8856" s="3" t="s">
        <v>2662</v>
      </c>
    </row>
    <row r="8857" spans="1:6" x14ac:dyDescent="0.3">
      <c r="A8857" t="s">
        <v>16512</v>
      </c>
      <c r="B8857">
        <v>8856</v>
      </c>
      <c r="C8857">
        <v>8</v>
      </c>
      <c r="D8857" s="2">
        <v>99.996189724000004</v>
      </c>
      <c r="E8857" t="s">
        <v>6210</v>
      </c>
      <c r="F8857" s="3" t="s">
        <v>2662</v>
      </c>
    </row>
    <row r="8858" spans="1:6" x14ac:dyDescent="0.3">
      <c r="A8858" t="s">
        <v>16513</v>
      </c>
      <c r="B8858">
        <v>8857</v>
      </c>
      <c r="C8858">
        <v>8</v>
      </c>
      <c r="D8858" s="2">
        <v>99.996192814599993</v>
      </c>
      <c r="E8858" t="s">
        <v>1595</v>
      </c>
      <c r="F8858" s="3" t="s">
        <v>2662</v>
      </c>
    </row>
    <row r="8859" spans="1:6" x14ac:dyDescent="0.3">
      <c r="A8859" t="s">
        <v>16514</v>
      </c>
      <c r="B8859">
        <v>8858</v>
      </c>
      <c r="C8859">
        <v>8</v>
      </c>
      <c r="D8859" s="2">
        <v>99.996195905199997</v>
      </c>
      <c r="E8859" t="s">
        <v>2397</v>
      </c>
      <c r="F8859" s="3" t="s">
        <v>2662</v>
      </c>
    </row>
    <row r="8860" spans="1:6" x14ac:dyDescent="0.3">
      <c r="A8860" t="s">
        <v>16515</v>
      </c>
      <c r="B8860">
        <v>8859</v>
      </c>
      <c r="C8860">
        <v>8</v>
      </c>
      <c r="D8860" s="2">
        <v>99.996198995699999</v>
      </c>
      <c r="E8860" t="s">
        <v>5385</v>
      </c>
      <c r="F8860" s="3" t="s">
        <v>2662</v>
      </c>
    </row>
    <row r="8861" spans="1:6" x14ac:dyDescent="0.3">
      <c r="A8861" t="s">
        <v>16516</v>
      </c>
      <c r="B8861">
        <v>8860</v>
      </c>
      <c r="C8861">
        <v>8</v>
      </c>
      <c r="D8861" s="2">
        <v>99.996202086300002</v>
      </c>
      <c r="E8861" t="s">
        <v>2225</v>
      </c>
      <c r="F8861" s="3" t="s">
        <v>2662</v>
      </c>
    </row>
    <row r="8862" spans="1:6" x14ac:dyDescent="0.3">
      <c r="A8862" t="s">
        <v>16517</v>
      </c>
      <c r="B8862">
        <v>8861</v>
      </c>
      <c r="C8862">
        <v>8</v>
      </c>
      <c r="D8862" s="2">
        <v>99.996205176800004</v>
      </c>
      <c r="E8862" t="s">
        <v>2953</v>
      </c>
      <c r="F8862" s="3" t="s">
        <v>2662</v>
      </c>
    </row>
    <row r="8863" spans="1:6" x14ac:dyDescent="0.3">
      <c r="A8863" t="s">
        <v>16518</v>
      </c>
      <c r="B8863">
        <v>8862</v>
      </c>
      <c r="C8863">
        <v>8</v>
      </c>
      <c r="D8863" s="2">
        <v>99.996208267399993</v>
      </c>
      <c r="E8863" t="s">
        <v>5462</v>
      </c>
      <c r="F8863" s="3" t="s">
        <v>2662</v>
      </c>
    </row>
    <row r="8864" spans="1:6" x14ac:dyDescent="0.3">
      <c r="A8864" t="s">
        <v>16519</v>
      </c>
      <c r="B8864">
        <v>8863</v>
      </c>
      <c r="C8864">
        <v>8</v>
      </c>
      <c r="D8864" s="2">
        <v>99.996211357999996</v>
      </c>
      <c r="E8864" t="s">
        <v>1136</v>
      </c>
      <c r="F8864" s="3" t="s">
        <v>2662</v>
      </c>
    </row>
    <row r="8865" spans="1:6" x14ac:dyDescent="0.3">
      <c r="A8865" t="s">
        <v>16520</v>
      </c>
      <c r="B8865">
        <v>8864</v>
      </c>
      <c r="C8865">
        <v>8</v>
      </c>
      <c r="D8865" s="2">
        <v>99.996214448499998</v>
      </c>
      <c r="E8865" t="s">
        <v>2455</v>
      </c>
      <c r="F8865" s="3" t="s">
        <v>2662</v>
      </c>
    </row>
    <row r="8866" spans="1:6" x14ac:dyDescent="0.3">
      <c r="A8866" t="s">
        <v>16521</v>
      </c>
      <c r="B8866">
        <v>8865</v>
      </c>
      <c r="C8866">
        <v>8</v>
      </c>
      <c r="D8866" s="2">
        <v>99.996217539100002</v>
      </c>
      <c r="E8866" t="s">
        <v>2276</v>
      </c>
      <c r="F8866" s="3" t="s">
        <v>2662</v>
      </c>
    </row>
    <row r="8867" spans="1:6" x14ac:dyDescent="0.3">
      <c r="A8867" t="s">
        <v>16522</v>
      </c>
      <c r="B8867">
        <v>8866</v>
      </c>
      <c r="C8867">
        <v>8</v>
      </c>
      <c r="D8867" s="2">
        <v>99.996220629700005</v>
      </c>
      <c r="E8867" t="s">
        <v>16523</v>
      </c>
      <c r="F8867" s="3" t="s">
        <v>2662</v>
      </c>
    </row>
    <row r="8868" spans="1:6" x14ac:dyDescent="0.3">
      <c r="A8868" t="s">
        <v>16524</v>
      </c>
      <c r="B8868">
        <v>8867</v>
      </c>
      <c r="C8868">
        <v>8</v>
      </c>
      <c r="D8868" s="2">
        <v>99.996223720200007</v>
      </c>
      <c r="E8868" t="s">
        <v>2410</v>
      </c>
      <c r="F8868" s="3" t="s">
        <v>2662</v>
      </c>
    </row>
    <row r="8869" spans="1:6" x14ac:dyDescent="0.3">
      <c r="A8869" t="s">
        <v>16525</v>
      </c>
      <c r="B8869">
        <v>8868</v>
      </c>
      <c r="C8869">
        <v>8</v>
      </c>
      <c r="D8869" s="2">
        <v>99.996226810799996</v>
      </c>
      <c r="E8869" t="s">
        <v>1891</v>
      </c>
      <c r="F8869" s="3" t="s">
        <v>2662</v>
      </c>
    </row>
    <row r="8870" spans="1:6" x14ac:dyDescent="0.3">
      <c r="A8870" t="s">
        <v>16526</v>
      </c>
      <c r="B8870">
        <v>8869</v>
      </c>
      <c r="C8870">
        <v>8</v>
      </c>
      <c r="D8870" s="2">
        <v>99.996229901299998</v>
      </c>
      <c r="E8870" t="s">
        <v>1373</v>
      </c>
      <c r="F8870" s="3" t="s">
        <v>2662</v>
      </c>
    </row>
    <row r="8871" spans="1:6" x14ac:dyDescent="0.3">
      <c r="A8871" t="s">
        <v>16527</v>
      </c>
      <c r="B8871">
        <v>8870</v>
      </c>
      <c r="C8871">
        <v>8</v>
      </c>
      <c r="D8871" s="2">
        <v>99.996232991900001</v>
      </c>
      <c r="E8871" t="s">
        <v>2482</v>
      </c>
      <c r="F8871" s="3" t="s">
        <v>2662</v>
      </c>
    </row>
    <row r="8872" spans="1:6" x14ac:dyDescent="0.3">
      <c r="A8872" t="s">
        <v>16528</v>
      </c>
      <c r="B8872">
        <v>8871</v>
      </c>
      <c r="C8872">
        <v>8</v>
      </c>
      <c r="D8872" s="2">
        <v>99.996236082500005</v>
      </c>
      <c r="E8872" t="s">
        <v>2985</v>
      </c>
      <c r="F8872" s="3" t="s">
        <v>2662</v>
      </c>
    </row>
    <row r="8873" spans="1:6" x14ac:dyDescent="0.3">
      <c r="A8873" t="s">
        <v>16529</v>
      </c>
      <c r="B8873">
        <v>8872</v>
      </c>
      <c r="C8873">
        <v>8</v>
      </c>
      <c r="D8873" s="2">
        <v>99.996239173000006</v>
      </c>
      <c r="E8873" t="s">
        <v>6736</v>
      </c>
      <c r="F8873" s="3" t="s">
        <v>2662</v>
      </c>
    </row>
    <row r="8874" spans="1:6" x14ac:dyDescent="0.3">
      <c r="A8874" t="s">
        <v>16530</v>
      </c>
      <c r="B8874">
        <v>8873</v>
      </c>
      <c r="C8874">
        <v>8</v>
      </c>
      <c r="D8874" s="2">
        <v>99.996242263599996</v>
      </c>
      <c r="E8874" t="s">
        <v>3636</v>
      </c>
      <c r="F8874" s="3" t="s">
        <v>2662</v>
      </c>
    </row>
    <row r="8875" spans="1:6" x14ac:dyDescent="0.3">
      <c r="A8875" t="s">
        <v>16531</v>
      </c>
      <c r="B8875">
        <v>8874</v>
      </c>
      <c r="C8875">
        <v>8</v>
      </c>
      <c r="D8875" s="2">
        <v>99.996245354099997</v>
      </c>
      <c r="E8875" t="s">
        <v>2214</v>
      </c>
      <c r="F8875" s="3" t="s">
        <v>2662</v>
      </c>
    </row>
    <row r="8876" spans="1:6" x14ac:dyDescent="0.3">
      <c r="A8876" t="s">
        <v>16532</v>
      </c>
      <c r="B8876">
        <v>8875</v>
      </c>
      <c r="C8876">
        <v>8</v>
      </c>
      <c r="D8876" s="2">
        <v>99.996248444700001</v>
      </c>
      <c r="E8876" t="s">
        <v>3380</v>
      </c>
      <c r="F8876" s="3" t="s">
        <v>2662</v>
      </c>
    </row>
    <row r="8877" spans="1:6" x14ac:dyDescent="0.3">
      <c r="A8877" t="s">
        <v>16533</v>
      </c>
      <c r="B8877">
        <v>8876</v>
      </c>
      <c r="C8877">
        <v>8</v>
      </c>
      <c r="D8877" s="2">
        <v>99.996251535300004</v>
      </c>
      <c r="E8877" t="s">
        <v>13608</v>
      </c>
      <c r="F8877" s="3" t="s">
        <v>2662</v>
      </c>
    </row>
    <row r="8878" spans="1:6" x14ac:dyDescent="0.3">
      <c r="A8878" t="s">
        <v>16534</v>
      </c>
      <c r="B8878">
        <v>8877</v>
      </c>
      <c r="C8878">
        <v>8</v>
      </c>
      <c r="D8878" s="2">
        <v>99.996254625800006</v>
      </c>
      <c r="E8878" t="s">
        <v>4120</v>
      </c>
      <c r="F8878" s="3" t="s">
        <v>2662</v>
      </c>
    </row>
    <row r="8879" spans="1:6" x14ac:dyDescent="0.3">
      <c r="A8879" t="s">
        <v>16535</v>
      </c>
      <c r="B8879">
        <v>8878</v>
      </c>
      <c r="C8879">
        <v>8</v>
      </c>
      <c r="D8879" s="2">
        <v>99.996257716399995</v>
      </c>
      <c r="E8879" t="s">
        <v>2184</v>
      </c>
      <c r="F8879" s="3" t="s">
        <v>2662</v>
      </c>
    </row>
    <row r="8880" spans="1:6" x14ac:dyDescent="0.3">
      <c r="A8880" t="s">
        <v>16536</v>
      </c>
      <c r="B8880">
        <v>8879</v>
      </c>
      <c r="C8880">
        <v>8</v>
      </c>
      <c r="D8880" s="2">
        <v>99.996260806899997</v>
      </c>
      <c r="E8880" t="s">
        <v>1116</v>
      </c>
      <c r="F8880" s="3" t="s">
        <v>2662</v>
      </c>
    </row>
    <row r="8881" spans="1:6" x14ac:dyDescent="0.3">
      <c r="A8881" t="s">
        <v>16537</v>
      </c>
      <c r="B8881">
        <v>8880</v>
      </c>
      <c r="C8881">
        <v>8</v>
      </c>
      <c r="D8881" s="2">
        <v>99.9962638975</v>
      </c>
      <c r="E8881" t="s">
        <v>1201</v>
      </c>
      <c r="F8881" s="3" t="s">
        <v>2662</v>
      </c>
    </row>
    <row r="8882" spans="1:6" x14ac:dyDescent="0.3">
      <c r="A8882" t="s">
        <v>16538</v>
      </c>
      <c r="B8882">
        <v>8881</v>
      </c>
      <c r="C8882">
        <v>8</v>
      </c>
      <c r="D8882" s="2">
        <v>99.996266988100004</v>
      </c>
      <c r="E8882" t="s">
        <v>3092</v>
      </c>
      <c r="F8882" s="3" t="s">
        <v>2662</v>
      </c>
    </row>
    <row r="8883" spans="1:6" x14ac:dyDescent="0.3">
      <c r="A8883" t="s">
        <v>16539</v>
      </c>
      <c r="B8883">
        <v>8882</v>
      </c>
      <c r="C8883">
        <v>8</v>
      </c>
      <c r="D8883" s="2">
        <v>99.996270078600006</v>
      </c>
      <c r="E8883" t="s">
        <v>3058</v>
      </c>
      <c r="F8883" s="3" t="s">
        <v>2662</v>
      </c>
    </row>
    <row r="8884" spans="1:6" x14ac:dyDescent="0.3">
      <c r="A8884" t="s">
        <v>16540</v>
      </c>
      <c r="B8884">
        <v>8883</v>
      </c>
      <c r="C8884">
        <v>8</v>
      </c>
      <c r="D8884" s="2">
        <v>99.996273169199995</v>
      </c>
      <c r="E8884" t="s">
        <v>1201</v>
      </c>
      <c r="F8884" s="3" t="s">
        <v>2662</v>
      </c>
    </row>
    <row r="8885" spans="1:6" x14ac:dyDescent="0.3">
      <c r="A8885" t="s">
        <v>16541</v>
      </c>
      <c r="B8885">
        <v>8884</v>
      </c>
      <c r="C8885">
        <v>8</v>
      </c>
      <c r="D8885" s="2">
        <v>99.996276259799998</v>
      </c>
      <c r="E8885" t="s">
        <v>1270</v>
      </c>
      <c r="F8885" s="3" t="s">
        <v>2662</v>
      </c>
    </row>
    <row r="8886" spans="1:6" x14ac:dyDescent="0.3">
      <c r="A8886" t="s">
        <v>16542</v>
      </c>
      <c r="B8886">
        <v>8885</v>
      </c>
      <c r="C8886">
        <v>8</v>
      </c>
      <c r="D8886" s="2">
        <v>99.9962793503</v>
      </c>
      <c r="E8886" t="s">
        <v>6736</v>
      </c>
      <c r="F8886" s="3" t="s">
        <v>2662</v>
      </c>
    </row>
    <row r="8887" spans="1:6" x14ac:dyDescent="0.3">
      <c r="A8887" t="s">
        <v>16543</v>
      </c>
      <c r="B8887">
        <v>8886</v>
      </c>
      <c r="C8887">
        <v>8</v>
      </c>
      <c r="D8887" s="2">
        <v>99.996282440900004</v>
      </c>
      <c r="E8887" t="s">
        <v>1952</v>
      </c>
      <c r="F8887" s="3" t="s">
        <v>2662</v>
      </c>
    </row>
    <row r="8888" spans="1:6" x14ac:dyDescent="0.3">
      <c r="A8888" t="s">
        <v>16544</v>
      </c>
      <c r="B8888">
        <v>8887</v>
      </c>
      <c r="C8888">
        <v>8</v>
      </c>
      <c r="D8888" s="2">
        <v>99.996285531400005</v>
      </c>
      <c r="E8888" t="s">
        <v>2049</v>
      </c>
      <c r="F8888" s="3" t="s">
        <v>2662</v>
      </c>
    </row>
    <row r="8889" spans="1:6" x14ac:dyDescent="0.3">
      <c r="A8889" t="s">
        <v>16545</v>
      </c>
      <c r="B8889">
        <v>8888</v>
      </c>
      <c r="C8889">
        <v>8</v>
      </c>
      <c r="D8889" s="2">
        <v>99.996288621999994</v>
      </c>
      <c r="E8889" t="s">
        <v>2452</v>
      </c>
      <c r="F8889" s="3" t="s">
        <v>2662</v>
      </c>
    </row>
    <row r="8890" spans="1:6" x14ac:dyDescent="0.3">
      <c r="A8890" t="s">
        <v>16546</v>
      </c>
      <c r="B8890">
        <v>8889</v>
      </c>
      <c r="C8890">
        <v>8</v>
      </c>
      <c r="D8890" s="2">
        <v>99.996291712599998</v>
      </c>
      <c r="E8890" t="s">
        <v>3532</v>
      </c>
      <c r="F8890" s="3" t="s">
        <v>2662</v>
      </c>
    </row>
    <row r="8891" spans="1:6" x14ac:dyDescent="0.3">
      <c r="A8891" t="s">
        <v>16547</v>
      </c>
      <c r="B8891">
        <v>8890</v>
      </c>
      <c r="C8891">
        <v>8</v>
      </c>
      <c r="D8891" s="2">
        <v>99.9962948031</v>
      </c>
      <c r="E8891" t="s">
        <v>2614</v>
      </c>
      <c r="F8891" s="3" t="s">
        <v>2662</v>
      </c>
    </row>
    <row r="8892" spans="1:6" x14ac:dyDescent="0.3">
      <c r="A8892" t="s">
        <v>16548</v>
      </c>
      <c r="B8892">
        <v>8891</v>
      </c>
      <c r="C8892">
        <v>8</v>
      </c>
      <c r="D8892" s="2">
        <v>99.996297893700003</v>
      </c>
      <c r="E8892" t="s">
        <v>2513</v>
      </c>
      <c r="F8892" s="3" t="s">
        <v>2662</v>
      </c>
    </row>
    <row r="8893" spans="1:6" x14ac:dyDescent="0.3">
      <c r="A8893" t="s">
        <v>16549</v>
      </c>
      <c r="B8893">
        <v>8892</v>
      </c>
      <c r="C8893">
        <v>8</v>
      </c>
      <c r="D8893" s="2">
        <v>99.996300984200005</v>
      </c>
      <c r="E8893" t="s">
        <v>1244</v>
      </c>
      <c r="F8893" s="3" t="s">
        <v>2662</v>
      </c>
    </row>
    <row r="8894" spans="1:6" x14ac:dyDescent="0.3">
      <c r="A8894" t="s">
        <v>16550</v>
      </c>
      <c r="B8894">
        <v>8893</v>
      </c>
      <c r="C8894">
        <v>8</v>
      </c>
      <c r="D8894" s="2">
        <v>99.996304074799994</v>
      </c>
      <c r="E8894" t="s">
        <v>4120</v>
      </c>
      <c r="F8894" s="3" t="s">
        <v>2662</v>
      </c>
    </row>
    <row r="8895" spans="1:6" x14ac:dyDescent="0.3">
      <c r="A8895" t="s">
        <v>16551</v>
      </c>
      <c r="B8895">
        <v>8894</v>
      </c>
      <c r="C8895">
        <v>8</v>
      </c>
      <c r="D8895" s="2">
        <v>99.996307165399998</v>
      </c>
      <c r="E8895" t="s">
        <v>5672</v>
      </c>
      <c r="F8895" s="3" t="s">
        <v>2662</v>
      </c>
    </row>
    <row r="8896" spans="1:6" x14ac:dyDescent="0.3">
      <c r="A8896" t="s">
        <v>16552</v>
      </c>
      <c r="B8896">
        <v>8895</v>
      </c>
      <c r="C8896">
        <v>8</v>
      </c>
      <c r="D8896" s="2">
        <v>99.996310255899999</v>
      </c>
      <c r="E8896" t="s">
        <v>1638</v>
      </c>
      <c r="F8896" s="3" t="s">
        <v>2662</v>
      </c>
    </row>
    <row r="8897" spans="1:6" x14ac:dyDescent="0.3">
      <c r="A8897" t="s">
        <v>16553</v>
      </c>
      <c r="B8897">
        <v>8896</v>
      </c>
      <c r="C8897">
        <v>8</v>
      </c>
      <c r="D8897" s="2">
        <v>99.996313346500003</v>
      </c>
      <c r="E8897" t="s">
        <v>2112</v>
      </c>
      <c r="F8897" s="3" t="s">
        <v>2662</v>
      </c>
    </row>
    <row r="8898" spans="1:6" x14ac:dyDescent="0.3">
      <c r="A8898" t="s">
        <v>16554</v>
      </c>
      <c r="B8898">
        <v>8897</v>
      </c>
      <c r="C8898">
        <v>8</v>
      </c>
      <c r="D8898" s="2">
        <v>99.996316437100006</v>
      </c>
      <c r="E8898" t="s">
        <v>2395</v>
      </c>
      <c r="F8898" s="3" t="s">
        <v>2662</v>
      </c>
    </row>
    <row r="8899" spans="1:6" x14ac:dyDescent="0.3">
      <c r="A8899" t="s">
        <v>16555</v>
      </c>
      <c r="B8899">
        <v>8898</v>
      </c>
      <c r="C8899">
        <v>8</v>
      </c>
      <c r="D8899" s="2">
        <v>99.996319527599994</v>
      </c>
      <c r="E8899" t="s">
        <v>8417</v>
      </c>
      <c r="F8899" s="3" t="s">
        <v>2662</v>
      </c>
    </row>
    <row r="8900" spans="1:6" x14ac:dyDescent="0.3">
      <c r="A8900" t="s">
        <v>16556</v>
      </c>
      <c r="B8900">
        <v>8899</v>
      </c>
      <c r="C8900">
        <v>8</v>
      </c>
      <c r="D8900" s="2">
        <v>99.996322618199997</v>
      </c>
      <c r="E8900" t="s">
        <v>4248</v>
      </c>
      <c r="F8900" s="3" t="s">
        <v>2662</v>
      </c>
    </row>
    <row r="8901" spans="1:6" x14ac:dyDescent="0.3">
      <c r="A8901" t="s">
        <v>16557</v>
      </c>
      <c r="B8901">
        <v>8900</v>
      </c>
      <c r="C8901">
        <v>8</v>
      </c>
      <c r="D8901" s="2">
        <v>99.996325708699999</v>
      </c>
      <c r="E8901" t="s">
        <v>2723</v>
      </c>
      <c r="F8901" s="3" t="s">
        <v>2662</v>
      </c>
    </row>
    <row r="8902" spans="1:6" x14ac:dyDescent="0.3">
      <c r="A8902" t="s">
        <v>16558</v>
      </c>
      <c r="B8902">
        <v>8901</v>
      </c>
      <c r="C8902">
        <v>8</v>
      </c>
      <c r="D8902" s="2">
        <v>99.996328799300002</v>
      </c>
      <c r="E8902" t="s">
        <v>1629</v>
      </c>
      <c r="F8902" s="3" t="s">
        <v>2662</v>
      </c>
    </row>
    <row r="8903" spans="1:6" x14ac:dyDescent="0.3">
      <c r="A8903" t="s">
        <v>16559</v>
      </c>
      <c r="B8903">
        <v>8902</v>
      </c>
      <c r="C8903">
        <v>8</v>
      </c>
      <c r="D8903" s="2">
        <v>99.996331889900006</v>
      </c>
      <c r="E8903" t="s">
        <v>3746</v>
      </c>
      <c r="F8903" s="3" t="s">
        <v>2662</v>
      </c>
    </row>
    <row r="8904" spans="1:6" x14ac:dyDescent="0.3">
      <c r="A8904" t="s">
        <v>16560</v>
      </c>
      <c r="B8904">
        <v>8903</v>
      </c>
      <c r="C8904">
        <v>8</v>
      </c>
      <c r="D8904" s="2">
        <v>99.996334980399993</v>
      </c>
      <c r="E8904" t="s">
        <v>7990</v>
      </c>
      <c r="F8904" s="3" t="s">
        <v>2662</v>
      </c>
    </row>
    <row r="8905" spans="1:6" x14ac:dyDescent="0.3">
      <c r="A8905" t="s">
        <v>16561</v>
      </c>
      <c r="B8905">
        <v>8904</v>
      </c>
      <c r="C8905">
        <v>8</v>
      </c>
      <c r="D8905" s="2">
        <v>99.996338070999997</v>
      </c>
      <c r="E8905" t="s">
        <v>8659</v>
      </c>
      <c r="F8905" s="3" t="s">
        <v>2662</v>
      </c>
    </row>
    <row r="8906" spans="1:6" x14ac:dyDescent="0.3">
      <c r="A8906" t="s">
        <v>16562</v>
      </c>
      <c r="B8906">
        <v>8905</v>
      </c>
      <c r="C8906">
        <v>8</v>
      </c>
      <c r="D8906" s="2">
        <v>99.996341161499998</v>
      </c>
      <c r="E8906" t="s">
        <v>1621</v>
      </c>
      <c r="F8906" s="3" t="s">
        <v>2662</v>
      </c>
    </row>
    <row r="8907" spans="1:6" x14ac:dyDescent="0.3">
      <c r="A8907" t="s">
        <v>16563</v>
      </c>
      <c r="B8907">
        <v>8906</v>
      </c>
      <c r="C8907">
        <v>8</v>
      </c>
      <c r="D8907" s="2">
        <v>99.996344252100002</v>
      </c>
      <c r="E8907" t="s">
        <v>3999</v>
      </c>
      <c r="F8907" s="3" t="s">
        <v>2662</v>
      </c>
    </row>
    <row r="8908" spans="1:6" x14ac:dyDescent="0.3">
      <c r="A8908" t="s">
        <v>16564</v>
      </c>
      <c r="B8908">
        <v>8907</v>
      </c>
      <c r="C8908">
        <v>8</v>
      </c>
      <c r="D8908" s="2">
        <v>99.996347342700005</v>
      </c>
      <c r="E8908" t="s">
        <v>1902</v>
      </c>
      <c r="F8908" s="3" t="s">
        <v>2662</v>
      </c>
    </row>
    <row r="8909" spans="1:6" x14ac:dyDescent="0.3">
      <c r="A8909" t="s">
        <v>16565</v>
      </c>
      <c r="B8909">
        <v>8908</v>
      </c>
      <c r="C8909">
        <v>8</v>
      </c>
      <c r="D8909" s="2">
        <v>99.996350433200007</v>
      </c>
      <c r="E8909" t="s">
        <v>2044</v>
      </c>
      <c r="F8909" s="3" t="s">
        <v>2662</v>
      </c>
    </row>
    <row r="8910" spans="1:6" x14ac:dyDescent="0.3">
      <c r="A8910" t="s">
        <v>16566</v>
      </c>
      <c r="B8910">
        <v>8909</v>
      </c>
      <c r="C8910">
        <v>8</v>
      </c>
      <c r="D8910" s="2">
        <v>99.996353523799996</v>
      </c>
      <c r="E8910" t="s">
        <v>5385</v>
      </c>
      <c r="F8910" s="3" t="s">
        <v>2662</v>
      </c>
    </row>
    <row r="8911" spans="1:6" x14ac:dyDescent="0.3">
      <c r="A8911" t="s">
        <v>16567</v>
      </c>
      <c r="B8911">
        <v>8910</v>
      </c>
      <c r="C8911">
        <v>8</v>
      </c>
      <c r="D8911" s="2">
        <v>99.9963566144</v>
      </c>
      <c r="E8911" t="s">
        <v>5388</v>
      </c>
      <c r="F8911" s="3" t="s">
        <v>2662</v>
      </c>
    </row>
    <row r="8912" spans="1:6" x14ac:dyDescent="0.3">
      <c r="A8912" t="s">
        <v>16568</v>
      </c>
      <c r="B8912">
        <v>8911</v>
      </c>
      <c r="C8912">
        <v>8</v>
      </c>
      <c r="D8912" s="2">
        <v>99.996359704900001</v>
      </c>
      <c r="E8912" t="s">
        <v>1605</v>
      </c>
      <c r="F8912" s="3" t="s">
        <v>2662</v>
      </c>
    </row>
    <row r="8913" spans="1:6" x14ac:dyDescent="0.3">
      <c r="A8913" t="s">
        <v>16569</v>
      </c>
      <c r="B8913">
        <v>8912</v>
      </c>
      <c r="C8913">
        <v>8</v>
      </c>
      <c r="D8913" s="2">
        <v>99.996362795500005</v>
      </c>
      <c r="E8913" t="s">
        <v>1207</v>
      </c>
      <c r="F8913" s="3" t="s">
        <v>2662</v>
      </c>
    </row>
    <row r="8914" spans="1:6" x14ac:dyDescent="0.3">
      <c r="A8914" t="s">
        <v>16570</v>
      </c>
      <c r="B8914">
        <v>8913</v>
      </c>
      <c r="C8914">
        <v>8</v>
      </c>
      <c r="D8914" s="2">
        <v>99.996365886000007</v>
      </c>
      <c r="E8914" t="s">
        <v>5385</v>
      </c>
      <c r="F8914" s="3" t="s">
        <v>2662</v>
      </c>
    </row>
    <row r="8915" spans="1:6" x14ac:dyDescent="0.3">
      <c r="A8915" t="s">
        <v>16571</v>
      </c>
      <c r="B8915">
        <v>8914</v>
      </c>
      <c r="C8915">
        <v>8</v>
      </c>
      <c r="D8915" s="2">
        <v>99.996368976599996</v>
      </c>
      <c r="E8915" t="s">
        <v>1525</v>
      </c>
      <c r="F8915" s="3" t="s">
        <v>2662</v>
      </c>
    </row>
    <row r="8916" spans="1:6" x14ac:dyDescent="0.3">
      <c r="A8916" t="s">
        <v>16572</v>
      </c>
      <c r="B8916">
        <v>8915</v>
      </c>
      <c r="C8916">
        <v>8</v>
      </c>
      <c r="D8916" s="2">
        <v>99.996372067199999</v>
      </c>
      <c r="E8916" t="s">
        <v>1132</v>
      </c>
      <c r="F8916" s="3" t="s">
        <v>2662</v>
      </c>
    </row>
    <row r="8917" spans="1:6" x14ac:dyDescent="0.3">
      <c r="A8917" t="s">
        <v>16573</v>
      </c>
      <c r="B8917">
        <v>8916</v>
      </c>
      <c r="C8917">
        <v>8</v>
      </c>
      <c r="D8917" s="2">
        <v>99.996375157700001</v>
      </c>
      <c r="E8917" t="s">
        <v>1421</v>
      </c>
      <c r="F8917" s="3" t="s">
        <v>2662</v>
      </c>
    </row>
    <row r="8918" spans="1:6" x14ac:dyDescent="0.3">
      <c r="A8918" t="s">
        <v>16574</v>
      </c>
      <c r="B8918">
        <v>8917</v>
      </c>
      <c r="C8918">
        <v>8</v>
      </c>
      <c r="D8918" s="2">
        <v>99.996378248300005</v>
      </c>
      <c r="E8918" t="s">
        <v>1371</v>
      </c>
      <c r="F8918" s="3" t="s">
        <v>2662</v>
      </c>
    </row>
    <row r="8919" spans="1:6" x14ac:dyDescent="0.3">
      <c r="A8919" t="s">
        <v>16575</v>
      </c>
      <c r="B8919">
        <v>8918</v>
      </c>
      <c r="C8919">
        <v>8</v>
      </c>
      <c r="D8919" s="2">
        <v>99.996381338800006</v>
      </c>
      <c r="E8919" t="s">
        <v>1136</v>
      </c>
      <c r="F8919" s="3" t="s">
        <v>2662</v>
      </c>
    </row>
    <row r="8920" spans="1:6" x14ac:dyDescent="0.3">
      <c r="A8920" t="s">
        <v>16576</v>
      </c>
      <c r="B8920">
        <v>8919</v>
      </c>
      <c r="C8920">
        <v>8</v>
      </c>
      <c r="D8920" s="2">
        <v>99.996384429399995</v>
      </c>
      <c r="E8920" t="s">
        <v>1704</v>
      </c>
      <c r="F8920" s="3" t="s">
        <v>2662</v>
      </c>
    </row>
    <row r="8921" spans="1:6" x14ac:dyDescent="0.3">
      <c r="A8921" t="s">
        <v>16577</v>
      </c>
      <c r="B8921">
        <v>8920</v>
      </c>
      <c r="C8921">
        <v>8</v>
      </c>
      <c r="D8921" s="2">
        <v>99.996387519999999</v>
      </c>
      <c r="E8921" t="s">
        <v>1961</v>
      </c>
      <c r="F8921" s="3" t="s">
        <v>2662</v>
      </c>
    </row>
    <row r="8922" spans="1:6" x14ac:dyDescent="0.3">
      <c r="A8922" t="s">
        <v>16578</v>
      </c>
      <c r="B8922">
        <v>8921</v>
      </c>
      <c r="C8922">
        <v>8</v>
      </c>
      <c r="D8922" s="2">
        <v>99.996390610500001</v>
      </c>
      <c r="E8922" t="s">
        <v>6512</v>
      </c>
      <c r="F8922" s="3" t="s">
        <v>2662</v>
      </c>
    </row>
    <row r="8923" spans="1:6" x14ac:dyDescent="0.3">
      <c r="A8923" t="s">
        <v>16579</v>
      </c>
      <c r="B8923">
        <v>8922</v>
      </c>
      <c r="C8923">
        <v>8</v>
      </c>
      <c r="D8923" s="2">
        <v>99.996393701100004</v>
      </c>
      <c r="E8923" t="s">
        <v>4708</v>
      </c>
      <c r="F8923" s="3" t="s">
        <v>2662</v>
      </c>
    </row>
    <row r="8924" spans="1:6" x14ac:dyDescent="0.3">
      <c r="A8924" t="s">
        <v>16580</v>
      </c>
      <c r="B8924">
        <v>8923</v>
      </c>
      <c r="C8924">
        <v>8</v>
      </c>
      <c r="D8924" s="2">
        <v>99.996396791699993</v>
      </c>
      <c r="E8924" t="s">
        <v>1629</v>
      </c>
      <c r="F8924" s="3" t="s">
        <v>2662</v>
      </c>
    </row>
    <row r="8925" spans="1:6" x14ac:dyDescent="0.3">
      <c r="A8925" t="s">
        <v>16581</v>
      </c>
      <c r="B8925">
        <v>8924</v>
      </c>
      <c r="C8925">
        <v>8</v>
      </c>
      <c r="D8925" s="2">
        <v>99.996399882199995</v>
      </c>
      <c r="E8925" t="s">
        <v>1721</v>
      </c>
      <c r="F8925" s="3" t="s">
        <v>2662</v>
      </c>
    </row>
    <row r="8926" spans="1:6" x14ac:dyDescent="0.3">
      <c r="A8926" t="s">
        <v>16582</v>
      </c>
      <c r="B8926">
        <v>8925</v>
      </c>
      <c r="C8926">
        <v>8</v>
      </c>
      <c r="D8926" s="2">
        <v>99.996402972799999</v>
      </c>
      <c r="E8926" t="s">
        <v>2214</v>
      </c>
      <c r="F8926" s="3" t="s">
        <v>2662</v>
      </c>
    </row>
    <row r="8927" spans="1:6" x14ac:dyDescent="0.3">
      <c r="A8927" t="s">
        <v>16583</v>
      </c>
      <c r="B8927">
        <v>8926</v>
      </c>
      <c r="C8927">
        <v>8</v>
      </c>
      <c r="D8927" s="2">
        <v>99.9964060633</v>
      </c>
      <c r="E8927" t="s">
        <v>2662</v>
      </c>
      <c r="F8927" s="3" t="s">
        <v>2662</v>
      </c>
    </row>
    <row r="8928" spans="1:6" x14ac:dyDescent="0.3">
      <c r="A8928" t="s">
        <v>16584</v>
      </c>
      <c r="B8928">
        <v>8927</v>
      </c>
      <c r="C8928">
        <v>8</v>
      </c>
      <c r="D8928" s="2">
        <v>99.996409153900004</v>
      </c>
      <c r="E8928" t="s">
        <v>2662</v>
      </c>
      <c r="F8928" s="3" t="s">
        <v>2662</v>
      </c>
    </row>
    <row r="8929" spans="1:6" x14ac:dyDescent="0.3">
      <c r="A8929" t="s">
        <v>16585</v>
      </c>
      <c r="B8929">
        <v>8928</v>
      </c>
      <c r="C8929">
        <v>8</v>
      </c>
      <c r="D8929" s="2">
        <v>99.996412244499993</v>
      </c>
      <c r="E8929" t="s">
        <v>1112</v>
      </c>
      <c r="F8929" s="3" t="s">
        <v>2662</v>
      </c>
    </row>
    <row r="8930" spans="1:6" x14ac:dyDescent="0.3">
      <c r="A8930" t="s">
        <v>16586</v>
      </c>
      <c r="B8930">
        <v>8929</v>
      </c>
      <c r="C8930">
        <v>8</v>
      </c>
      <c r="D8930" s="2">
        <v>99.996415334999995</v>
      </c>
      <c r="E8930" t="s">
        <v>1880</v>
      </c>
      <c r="F8930" s="3" t="s">
        <v>2662</v>
      </c>
    </row>
    <row r="8931" spans="1:6" x14ac:dyDescent="0.3">
      <c r="A8931" t="s">
        <v>16587</v>
      </c>
      <c r="B8931">
        <v>8930</v>
      </c>
      <c r="C8931">
        <v>8</v>
      </c>
      <c r="D8931" s="2">
        <v>99.996418425599998</v>
      </c>
      <c r="E8931" t="s">
        <v>1290</v>
      </c>
      <c r="F8931" s="3" t="s">
        <v>2662</v>
      </c>
    </row>
    <row r="8932" spans="1:6" x14ac:dyDescent="0.3">
      <c r="A8932" t="s">
        <v>16588</v>
      </c>
      <c r="B8932">
        <v>8931</v>
      </c>
      <c r="C8932">
        <v>8</v>
      </c>
      <c r="D8932" s="2">
        <v>99.9964215161</v>
      </c>
      <c r="E8932" t="s">
        <v>5893</v>
      </c>
      <c r="F8932" s="3" t="s">
        <v>2662</v>
      </c>
    </row>
    <row r="8933" spans="1:6" x14ac:dyDescent="0.3">
      <c r="A8933" t="s">
        <v>16589</v>
      </c>
      <c r="B8933">
        <v>8932</v>
      </c>
      <c r="C8933">
        <v>8</v>
      </c>
      <c r="D8933" s="2">
        <v>99.996424606700003</v>
      </c>
      <c r="E8933" t="s">
        <v>12045</v>
      </c>
      <c r="F8933" s="3" t="s">
        <v>2662</v>
      </c>
    </row>
    <row r="8934" spans="1:6" x14ac:dyDescent="0.3">
      <c r="A8934" t="s">
        <v>16590</v>
      </c>
      <c r="B8934">
        <v>8933</v>
      </c>
      <c r="C8934">
        <v>8</v>
      </c>
      <c r="D8934" s="2">
        <v>99.996427697300007</v>
      </c>
      <c r="E8934" t="s">
        <v>3670</v>
      </c>
      <c r="F8934" s="3" t="s">
        <v>2662</v>
      </c>
    </row>
    <row r="8935" spans="1:6" x14ac:dyDescent="0.3">
      <c r="A8935" t="s">
        <v>16591</v>
      </c>
      <c r="B8935">
        <v>8934</v>
      </c>
      <c r="C8935">
        <v>8</v>
      </c>
      <c r="D8935" s="2">
        <v>99.996430787799994</v>
      </c>
      <c r="E8935" t="s">
        <v>5087</v>
      </c>
      <c r="F8935" s="3" t="s">
        <v>2662</v>
      </c>
    </row>
    <row r="8936" spans="1:6" x14ac:dyDescent="0.3">
      <c r="A8936" t="s">
        <v>16592</v>
      </c>
      <c r="B8936">
        <v>8935</v>
      </c>
      <c r="C8936">
        <v>8</v>
      </c>
      <c r="D8936" s="2">
        <v>99.996433878399998</v>
      </c>
      <c r="E8936" t="s">
        <v>3855</v>
      </c>
      <c r="F8936" s="3" t="s">
        <v>2662</v>
      </c>
    </row>
    <row r="8937" spans="1:6" x14ac:dyDescent="0.3">
      <c r="A8937" t="s">
        <v>16593</v>
      </c>
      <c r="B8937">
        <v>8936</v>
      </c>
      <c r="C8937">
        <v>8</v>
      </c>
      <c r="D8937" s="2">
        <v>99.996436969000001</v>
      </c>
      <c r="E8937" t="s">
        <v>3468</v>
      </c>
      <c r="F8937" s="3" t="s">
        <v>2662</v>
      </c>
    </row>
    <row r="8938" spans="1:6" x14ac:dyDescent="0.3">
      <c r="A8938" t="s">
        <v>16594</v>
      </c>
      <c r="B8938">
        <v>8937</v>
      </c>
      <c r="C8938">
        <v>8</v>
      </c>
      <c r="D8938" s="2">
        <v>99.996440059500003</v>
      </c>
      <c r="E8938" t="s">
        <v>2073</v>
      </c>
      <c r="F8938" s="3" t="s">
        <v>2662</v>
      </c>
    </row>
    <row r="8939" spans="1:6" x14ac:dyDescent="0.3">
      <c r="A8939" t="s">
        <v>16595</v>
      </c>
      <c r="B8939">
        <v>8938</v>
      </c>
      <c r="C8939">
        <v>8</v>
      </c>
      <c r="D8939" s="2">
        <v>99.996443150100006</v>
      </c>
      <c r="E8939" t="s">
        <v>6791</v>
      </c>
      <c r="F8939" s="3" t="s">
        <v>2662</v>
      </c>
    </row>
    <row r="8940" spans="1:6" x14ac:dyDescent="0.3">
      <c r="A8940" t="s">
        <v>16596</v>
      </c>
      <c r="B8940">
        <v>8939</v>
      </c>
      <c r="C8940">
        <v>8</v>
      </c>
      <c r="D8940" s="2">
        <v>99.996446240599994</v>
      </c>
      <c r="E8940" t="s">
        <v>1313</v>
      </c>
      <c r="F8940" s="3" t="s">
        <v>2662</v>
      </c>
    </row>
    <row r="8941" spans="1:6" x14ac:dyDescent="0.3">
      <c r="A8941" t="s">
        <v>16597</v>
      </c>
      <c r="B8941">
        <v>8940</v>
      </c>
      <c r="C8941">
        <v>8</v>
      </c>
      <c r="D8941" s="2">
        <v>99.996449331199997</v>
      </c>
      <c r="E8941" t="s">
        <v>3495</v>
      </c>
      <c r="F8941" s="3" t="s">
        <v>2662</v>
      </c>
    </row>
    <row r="8942" spans="1:6" x14ac:dyDescent="0.3">
      <c r="A8942" t="s">
        <v>16598</v>
      </c>
      <c r="B8942">
        <v>8941</v>
      </c>
      <c r="C8942">
        <v>8</v>
      </c>
      <c r="D8942" s="2">
        <v>99.996452421800001</v>
      </c>
      <c r="E8942" t="s">
        <v>5893</v>
      </c>
      <c r="F8942" s="3" t="s">
        <v>2662</v>
      </c>
    </row>
    <row r="8943" spans="1:6" x14ac:dyDescent="0.3">
      <c r="A8943" t="s">
        <v>16599</v>
      </c>
      <c r="B8943">
        <v>8942</v>
      </c>
      <c r="C8943">
        <v>8</v>
      </c>
      <c r="D8943" s="2">
        <v>99.996455512300003</v>
      </c>
      <c r="E8943" t="s">
        <v>5504</v>
      </c>
      <c r="F8943" s="3" t="s">
        <v>2662</v>
      </c>
    </row>
    <row r="8944" spans="1:6" x14ac:dyDescent="0.3">
      <c r="A8944" t="s">
        <v>16600</v>
      </c>
      <c r="B8944">
        <v>8943</v>
      </c>
      <c r="C8944">
        <v>8</v>
      </c>
      <c r="D8944" s="2">
        <v>99.996458602900006</v>
      </c>
      <c r="E8944" t="s">
        <v>6024</v>
      </c>
      <c r="F8944" s="3" t="s">
        <v>2662</v>
      </c>
    </row>
    <row r="8945" spans="1:6" x14ac:dyDescent="0.3">
      <c r="A8945" t="s">
        <v>16601</v>
      </c>
      <c r="B8945">
        <v>8944</v>
      </c>
      <c r="C8945">
        <v>8</v>
      </c>
      <c r="D8945" s="2">
        <v>99.996461693399993</v>
      </c>
      <c r="E8945" t="s">
        <v>2467</v>
      </c>
      <c r="F8945" s="3" t="s">
        <v>2662</v>
      </c>
    </row>
    <row r="8946" spans="1:6" x14ac:dyDescent="0.3">
      <c r="A8946" t="s">
        <v>16602</v>
      </c>
      <c r="B8946">
        <v>8945</v>
      </c>
      <c r="C8946">
        <v>8</v>
      </c>
      <c r="D8946" s="2">
        <v>99.996464783999997</v>
      </c>
      <c r="E8946" t="s">
        <v>1532</v>
      </c>
      <c r="F8946" s="3" t="s">
        <v>2662</v>
      </c>
    </row>
    <row r="8947" spans="1:6" x14ac:dyDescent="0.3">
      <c r="A8947" t="s">
        <v>16603</v>
      </c>
      <c r="B8947">
        <v>8946</v>
      </c>
      <c r="C8947">
        <v>8</v>
      </c>
      <c r="D8947" s="2">
        <v>99.9964678746</v>
      </c>
      <c r="E8947" t="s">
        <v>2108</v>
      </c>
      <c r="F8947" s="3" t="s">
        <v>2662</v>
      </c>
    </row>
    <row r="8948" spans="1:6" x14ac:dyDescent="0.3">
      <c r="A8948" t="s">
        <v>16604</v>
      </c>
      <c r="B8948">
        <v>8947</v>
      </c>
      <c r="C8948">
        <v>8</v>
      </c>
      <c r="D8948" s="2">
        <v>99.996470965100002</v>
      </c>
      <c r="E8948" t="s">
        <v>3099</v>
      </c>
      <c r="F8948" s="3" t="s">
        <v>2662</v>
      </c>
    </row>
    <row r="8949" spans="1:6" x14ac:dyDescent="0.3">
      <c r="A8949" t="s">
        <v>16605</v>
      </c>
      <c r="B8949">
        <v>8948</v>
      </c>
      <c r="C8949">
        <v>8</v>
      </c>
      <c r="D8949" s="2">
        <v>99.996474055700006</v>
      </c>
      <c r="E8949" t="s">
        <v>5299</v>
      </c>
      <c r="F8949" s="3" t="s">
        <v>2662</v>
      </c>
    </row>
    <row r="8950" spans="1:6" x14ac:dyDescent="0.3">
      <c r="A8950" t="s">
        <v>16606</v>
      </c>
      <c r="B8950">
        <v>8949</v>
      </c>
      <c r="C8950">
        <v>8</v>
      </c>
      <c r="D8950" s="2">
        <v>99.996477146299995</v>
      </c>
      <c r="E8950" t="s">
        <v>1929</v>
      </c>
      <c r="F8950" s="3" t="s">
        <v>2662</v>
      </c>
    </row>
    <row r="8951" spans="1:6" x14ac:dyDescent="0.3">
      <c r="A8951" t="s">
        <v>16607</v>
      </c>
      <c r="B8951">
        <v>8950</v>
      </c>
      <c r="C8951">
        <v>8</v>
      </c>
      <c r="D8951" s="2">
        <v>99.996480236799997</v>
      </c>
      <c r="E8951" t="s">
        <v>1371</v>
      </c>
      <c r="F8951" s="3" t="s">
        <v>2662</v>
      </c>
    </row>
    <row r="8952" spans="1:6" x14ac:dyDescent="0.3">
      <c r="A8952" t="s">
        <v>16608</v>
      </c>
      <c r="B8952">
        <v>8951</v>
      </c>
      <c r="C8952">
        <v>8</v>
      </c>
      <c r="D8952" s="2">
        <v>99.9964833274</v>
      </c>
      <c r="E8952" t="s">
        <v>1869</v>
      </c>
      <c r="F8952" s="3" t="s">
        <v>2662</v>
      </c>
    </row>
    <row r="8953" spans="1:6" x14ac:dyDescent="0.3">
      <c r="A8953" t="s">
        <v>16609</v>
      </c>
      <c r="B8953">
        <v>8952</v>
      </c>
      <c r="C8953">
        <v>8</v>
      </c>
      <c r="D8953" s="2">
        <v>99.996486417900002</v>
      </c>
      <c r="E8953" t="s">
        <v>1165</v>
      </c>
      <c r="F8953" s="3" t="s">
        <v>2662</v>
      </c>
    </row>
    <row r="8954" spans="1:6" x14ac:dyDescent="0.3">
      <c r="A8954" t="s">
        <v>16610</v>
      </c>
      <c r="B8954">
        <v>8953</v>
      </c>
      <c r="C8954">
        <v>8</v>
      </c>
      <c r="D8954" s="2">
        <v>99.996489508500005</v>
      </c>
      <c r="E8954" t="s">
        <v>1728</v>
      </c>
      <c r="F8954" s="3" t="s">
        <v>2662</v>
      </c>
    </row>
    <row r="8955" spans="1:6" x14ac:dyDescent="0.3">
      <c r="A8955" t="s">
        <v>16611</v>
      </c>
      <c r="B8955">
        <v>8954</v>
      </c>
      <c r="C8955">
        <v>7</v>
      </c>
      <c r="D8955" s="2">
        <v>99.996492212700005</v>
      </c>
      <c r="E8955" t="s">
        <v>2646</v>
      </c>
      <c r="F8955" s="3" t="s">
        <v>2662</v>
      </c>
    </row>
    <row r="8956" spans="1:6" x14ac:dyDescent="0.3">
      <c r="A8956" t="s">
        <v>16612</v>
      </c>
      <c r="B8956">
        <v>8955</v>
      </c>
      <c r="C8956">
        <v>7</v>
      </c>
      <c r="D8956" s="2">
        <v>99.996494917000007</v>
      </c>
      <c r="E8956" t="s">
        <v>2587</v>
      </c>
      <c r="F8956" s="3" t="s">
        <v>2662</v>
      </c>
    </row>
    <row r="8957" spans="1:6" x14ac:dyDescent="0.3">
      <c r="A8957" t="s">
        <v>16613</v>
      </c>
      <c r="B8957">
        <v>8956</v>
      </c>
      <c r="C8957">
        <v>7</v>
      </c>
      <c r="D8957" s="2">
        <v>99.996497621200007</v>
      </c>
      <c r="E8957" t="s">
        <v>2994</v>
      </c>
      <c r="F8957" s="3" t="s">
        <v>2662</v>
      </c>
    </row>
    <row r="8958" spans="1:6" x14ac:dyDescent="0.3">
      <c r="A8958" t="s">
        <v>16614</v>
      </c>
      <c r="B8958">
        <v>8957</v>
      </c>
      <c r="C8958">
        <v>7</v>
      </c>
      <c r="D8958" s="2">
        <v>99.996500325499994</v>
      </c>
      <c r="E8958" t="s">
        <v>1130</v>
      </c>
      <c r="F8958" s="3" t="s">
        <v>2662</v>
      </c>
    </row>
    <row r="8959" spans="1:6" x14ac:dyDescent="0.3">
      <c r="A8959" t="s">
        <v>16615</v>
      </c>
      <c r="B8959">
        <v>8958</v>
      </c>
      <c r="C8959">
        <v>7</v>
      </c>
      <c r="D8959" s="2">
        <v>99.996503029699994</v>
      </c>
      <c r="E8959" t="s">
        <v>1728</v>
      </c>
      <c r="F8959" s="3" t="s">
        <v>2662</v>
      </c>
    </row>
    <row r="8960" spans="1:6" x14ac:dyDescent="0.3">
      <c r="A8960" t="s">
        <v>16616</v>
      </c>
      <c r="B8960">
        <v>8959</v>
      </c>
      <c r="C8960">
        <v>7</v>
      </c>
      <c r="D8960" s="2">
        <v>99.996505733899994</v>
      </c>
      <c r="E8960" t="s">
        <v>7846</v>
      </c>
      <c r="F8960" s="3" t="s">
        <v>2662</v>
      </c>
    </row>
    <row r="8961" spans="1:6" x14ac:dyDescent="0.3">
      <c r="A8961" t="s">
        <v>16617</v>
      </c>
      <c r="B8961">
        <v>8960</v>
      </c>
      <c r="C8961">
        <v>7</v>
      </c>
      <c r="D8961" s="2">
        <v>99.996508438199996</v>
      </c>
      <c r="E8961" t="s">
        <v>6165</v>
      </c>
      <c r="F8961" s="3" t="s">
        <v>2662</v>
      </c>
    </row>
    <row r="8962" spans="1:6" x14ac:dyDescent="0.3">
      <c r="A8962" t="s">
        <v>16618</v>
      </c>
      <c r="B8962">
        <v>8961</v>
      </c>
      <c r="C8962">
        <v>7</v>
      </c>
      <c r="D8962" s="2">
        <v>99.996511142399996</v>
      </c>
      <c r="E8962" t="s">
        <v>9138</v>
      </c>
      <c r="F8962" s="3" t="s">
        <v>2662</v>
      </c>
    </row>
    <row r="8963" spans="1:6" x14ac:dyDescent="0.3">
      <c r="A8963" t="s">
        <v>16619</v>
      </c>
      <c r="B8963">
        <v>8962</v>
      </c>
      <c r="C8963">
        <v>7</v>
      </c>
      <c r="D8963" s="2">
        <v>99.996513846699997</v>
      </c>
      <c r="E8963" t="s">
        <v>5022</v>
      </c>
      <c r="F8963" s="3" t="s">
        <v>2662</v>
      </c>
    </row>
    <row r="8964" spans="1:6" x14ac:dyDescent="0.3">
      <c r="A8964" t="s">
        <v>16620</v>
      </c>
      <c r="B8964">
        <v>8963</v>
      </c>
      <c r="C8964">
        <v>7</v>
      </c>
      <c r="D8964" s="2">
        <v>99.996516550899997</v>
      </c>
      <c r="E8964" t="s">
        <v>7399</v>
      </c>
      <c r="F8964" s="3" t="s">
        <v>2662</v>
      </c>
    </row>
    <row r="8965" spans="1:6" x14ac:dyDescent="0.3">
      <c r="A8965" t="s">
        <v>16621</v>
      </c>
      <c r="B8965">
        <v>8964</v>
      </c>
      <c r="C8965">
        <v>7</v>
      </c>
      <c r="D8965" s="2">
        <v>99.996519255199999</v>
      </c>
      <c r="E8965" t="s">
        <v>1605</v>
      </c>
      <c r="F8965" s="3" t="s">
        <v>2662</v>
      </c>
    </row>
    <row r="8966" spans="1:6" x14ac:dyDescent="0.3">
      <c r="A8966" t="s">
        <v>16622</v>
      </c>
      <c r="B8966">
        <v>8965</v>
      </c>
      <c r="C8966">
        <v>7</v>
      </c>
      <c r="D8966" s="2">
        <v>99.996521959399999</v>
      </c>
      <c r="E8966" t="s">
        <v>3568</v>
      </c>
      <c r="F8966" s="3" t="s">
        <v>2662</v>
      </c>
    </row>
    <row r="8967" spans="1:6" x14ac:dyDescent="0.3">
      <c r="A8967" t="s">
        <v>16623</v>
      </c>
      <c r="B8967">
        <v>8966</v>
      </c>
      <c r="C8967">
        <v>7</v>
      </c>
      <c r="D8967" s="2">
        <v>99.996524663599999</v>
      </c>
      <c r="E8967" t="s">
        <v>1136</v>
      </c>
      <c r="F8967" s="3" t="s">
        <v>2662</v>
      </c>
    </row>
    <row r="8968" spans="1:6" x14ac:dyDescent="0.3">
      <c r="A8968" t="s">
        <v>16624</v>
      </c>
      <c r="B8968">
        <v>8967</v>
      </c>
      <c r="C8968">
        <v>7</v>
      </c>
      <c r="D8968" s="2">
        <v>99.996527367900001</v>
      </c>
      <c r="E8968" t="s">
        <v>4708</v>
      </c>
      <c r="F8968" s="3" t="s">
        <v>2662</v>
      </c>
    </row>
    <row r="8969" spans="1:6" x14ac:dyDescent="0.3">
      <c r="A8969" t="s">
        <v>16625</v>
      </c>
      <c r="B8969">
        <v>8968</v>
      </c>
      <c r="C8969">
        <v>7</v>
      </c>
      <c r="D8969" s="2">
        <v>99.996530072100001</v>
      </c>
      <c r="E8969" t="s">
        <v>1943</v>
      </c>
      <c r="F8969" s="3" t="s">
        <v>2662</v>
      </c>
    </row>
    <row r="8970" spans="1:6" x14ac:dyDescent="0.3">
      <c r="A8970" t="s">
        <v>16626</v>
      </c>
      <c r="B8970">
        <v>8969</v>
      </c>
      <c r="C8970">
        <v>7</v>
      </c>
      <c r="D8970" s="2">
        <v>99.996532776400002</v>
      </c>
      <c r="E8970" t="s">
        <v>1880</v>
      </c>
      <c r="F8970" s="3" t="s">
        <v>2662</v>
      </c>
    </row>
    <row r="8971" spans="1:6" x14ac:dyDescent="0.3">
      <c r="A8971" t="s">
        <v>16627</v>
      </c>
      <c r="B8971">
        <v>8970</v>
      </c>
      <c r="C8971">
        <v>7</v>
      </c>
      <c r="D8971" s="2">
        <v>99.996535480600002</v>
      </c>
      <c r="E8971" t="s">
        <v>4774</v>
      </c>
      <c r="F8971" s="3" t="s">
        <v>2662</v>
      </c>
    </row>
    <row r="8972" spans="1:6" x14ac:dyDescent="0.3">
      <c r="A8972" t="s">
        <v>16628</v>
      </c>
      <c r="B8972">
        <v>8971</v>
      </c>
      <c r="C8972">
        <v>7</v>
      </c>
      <c r="D8972" s="2">
        <v>99.996538184800002</v>
      </c>
      <c r="E8972" t="s">
        <v>16629</v>
      </c>
      <c r="F8972" s="3" t="s">
        <v>2662</v>
      </c>
    </row>
    <row r="8973" spans="1:6" x14ac:dyDescent="0.3">
      <c r="A8973" t="s">
        <v>16630</v>
      </c>
      <c r="B8973">
        <v>8972</v>
      </c>
      <c r="C8973">
        <v>7</v>
      </c>
      <c r="D8973" s="2">
        <v>99.996540889100004</v>
      </c>
      <c r="E8973" t="s">
        <v>2286</v>
      </c>
      <c r="F8973" s="3" t="s">
        <v>2662</v>
      </c>
    </row>
    <row r="8974" spans="1:6" x14ac:dyDescent="0.3">
      <c r="A8974" t="s">
        <v>16631</v>
      </c>
      <c r="B8974">
        <v>8973</v>
      </c>
      <c r="C8974">
        <v>7</v>
      </c>
      <c r="D8974" s="2">
        <v>99.996543593300004</v>
      </c>
      <c r="E8974" t="s">
        <v>2004</v>
      </c>
      <c r="F8974" s="3" t="s">
        <v>2662</v>
      </c>
    </row>
    <row r="8975" spans="1:6" x14ac:dyDescent="0.3">
      <c r="A8975" t="s">
        <v>16632</v>
      </c>
      <c r="B8975">
        <v>8974</v>
      </c>
      <c r="C8975">
        <v>7</v>
      </c>
      <c r="D8975" s="2">
        <v>99.996546297600005</v>
      </c>
      <c r="E8975" t="s">
        <v>1789</v>
      </c>
      <c r="F8975" s="3" t="s">
        <v>2662</v>
      </c>
    </row>
    <row r="8976" spans="1:6" x14ac:dyDescent="0.3">
      <c r="A8976" t="s">
        <v>16633</v>
      </c>
      <c r="B8976">
        <v>8975</v>
      </c>
      <c r="C8976">
        <v>7</v>
      </c>
      <c r="D8976" s="2">
        <v>99.996549001800005</v>
      </c>
      <c r="E8976" t="s">
        <v>2823</v>
      </c>
      <c r="F8976" s="3" t="s">
        <v>2662</v>
      </c>
    </row>
    <row r="8977" spans="1:6" x14ac:dyDescent="0.3">
      <c r="A8977" t="s">
        <v>16634</v>
      </c>
      <c r="B8977">
        <v>8976</v>
      </c>
      <c r="C8977">
        <v>7</v>
      </c>
      <c r="D8977" s="2">
        <v>99.996551706000005</v>
      </c>
      <c r="E8977" t="s">
        <v>1691</v>
      </c>
      <c r="F8977" s="3" t="s">
        <v>2662</v>
      </c>
    </row>
    <row r="8978" spans="1:6" x14ac:dyDescent="0.3">
      <c r="A8978" t="s">
        <v>16635</v>
      </c>
      <c r="B8978">
        <v>8977</v>
      </c>
      <c r="C8978">
        <v>7</v>
      </c>
      <c r="D8978" s="2">
        <v>99.996554410300007</v>
      </c>
      <c r="E8978" t="s">
        <v>1270</v>
      </c>
      <c r="F8978" s="3" t="s">
        <v>2662</v>
      </c>
    </row>
    <row r="8979" spans="1:6" x14ac:dyDescent="0.3">
      <c r="A8979" t="s">
        <v>16636</v>
      </c>
      <c r="B8979">
        <v>8978</v>
      </c>
      <c r="C8979">
        <v>7</v>
      </c>
      <c r="D8979" s="2">
        <v>99.996557114500007</v>
      </c>
      <c r="E8979" t="s">
        <v>16637</v>
      </c>
      <c r="F8979" s="3" t="s">
        <v>2662</v>
      </c>
    </row>
    <row r="8980" spans="1:6" x14ac:dyDescent="0.3">
      <c r="A8980" t="s">
        <v>16638</v>
      </c>
      <c r="B8980">
        <v>8979</v>
      </c>
      <c r="C8980">
        <v>7</v>
      </c>
      <c r="D8980" s="2">
        <v>99.996559818799994</v>
      </c>
      <c r="E8980" t="s">
        <v>3315</v>
      </c>
      <c r="F8980" s="3" t="s">
        <v>2662</v>
      </c>
    </row>
    <row r="8981" spans="1:6" x14ac:dyDescent="0.3">
      <c r="A8981" t="s">
        <v>16639</v>
      </c>
      <c r="B8981">
        <v>8980</v>
      </c>
      <c r="C8981">
        <v>7</v>
      </c>
      <c r="D8981" s="2">
        <v>99.996562522999994</v>
      </c>
      <c r="E8981" t="s">
        <v>2348</v>
      </c>
      <c r="F8981" s="3" t="s">
        <v>2662</v>
      </c>
    </row>
    <row r="8982" spans="1:6" x14ac:dyDescent="0.3">
      <c r="A8982" t="s">
        <v>16640</v>
      </c>
      <c r="B8982">
        <v>8981</v>
      </c>
      <c r="C8982">
        <v>7</v>
      </c>
      <c r="D8982" s="2">
        <v>99.996565227299996</v>
      </c>
      <c r="E8982" t="s">
        <v>5105</v>
      </c>
      <c r="F8982" s="3" t="s">
        <v>2662</v>
      </c>
    </row>
    <row r="8983" spans="1:6" x14ac:dyDescent="0.3">
      <c r="A8983" t="s">
        <v>16641</v>
      </c>
      <c r="B8983">
        <v>8982</v>
      </c>
      <c r="C8983">
        <v>7</v>
      </c>
      <c r="D8983" s="2">
        <v>99.996567931499996</v>
      </c>
      <c r="E8983" t="s">
        <v>4803</v>
      </c>
      <c r="F8983" s="3" t="s">
        <v>16642</v>
      </c>
    </row>
    <row r="8984" spans="1:6" x14ac:dyDescent="0.3">
      <c r="A8984" t="s">
        <v>16643</v>
      </c>
      <c r="B8984">
        <v>8983</v>
      </c>
      <c r="C8984">
        <v>7</v>
      </c>
      <c r="D8984" s="2">
        <v>99.996570635699996</v>
      </c>
      <c r="E8984" t="s">
        <v>2967</v>
      </c>
      <c r="F8984" s="3" t="s">
        <v>2662</v>
      </c>
    </row>
    <row r="8985" spans="1:6" x14ac:dyDescent="0.3">
      <c r="A8985" t="s">
        <v>16644</v>
      </c>
      <c r="B8985">
        <v>8984</v>
      </c>
      <c r="C8985">
        <v>7</v>
      </c>
      <c r="D8985" s="2">
        <v>99.996573339999998</v>
      </c>
      <c r="E8985" t="s">
        <v>1328</v>
      </c>
      <c r="F8985" s="3" t="s">
        <v>2662</v>
      </c>
    </row>
    <row r="8986" spans="1:6" x14ac:dyDescent="0.3">
      <c r="A8986" t="s">
        <v>16645</v>
      </c>
      <c r="B8986">
        <v>8985</v>
      </c>
      <c r="C8986">
        <v>7</v>
      </c>
      <c r="D8986" s="2">
        <v>99.996576044199998</v>
      </c>
      <c r="E8986" t="s">
        <v>1184</v>
      </c>
      <c r="F8986" s="3" t="s">
        <v>2662</v>
      </c>
    </row>
    <row r="8987" spans="1:6" x14ac:dyDescent="0.3">
      <c r="A8987" t="s">
        <v>16646</v>
      </c>
      <c r="B8987">
        <v>8986</v>
      </c>
      <c r="C8987">
        <v>7</v>
      </c>
      <c r="D8987" s="2">
        <v>99.996578748499999</v>
      </c>
      <c r="E8987" t="s">
        <v>2798</v>
      </c>
      <c r="F8987" s="3" t="s">
        <v>2662</v>
      </c>
    </row>
    <row r="8988" spans="1:6" x14ac:dyDescent="0.3">
      <c r="A8988" t="s">
        <v>16647</v>
      </c>
      <c r="B8988">
        <v>8987</v>
      </c>
      <c r="C8988">
        <v>7</v>
      </c>
      <c r="D8988" s="2">
        <v>99.996581452699999</v>
      </c>
      <c r="E8988" t="s">
        <v>12052</v>
      </c>
      <c r="F8988" s="3" t="s">
        <v>16648</v>
      </c>
    </row>
    <row r="8989" spans="1:6" x14ac:dyDescent="0.3">
      <c r="A8989" t="s">
        <v>16649</v>
      </c>
      <c r="B8989">
        <v>8988</v>
      </c>
      <c r="C8989">
        <v>7</v>
      </c>
      <c r="D8989" s="2">
        <v>99.996584156899999</v>
      </c>
      <c r="E8989" t="s">
        <v>9280</v>
      </c>
      <c r="F8989" s="3" t="s">
        <v>2662</v>
      </c>
    </row>
    <row r="8990" spans="1:6" x14ac:dyDescent="0.3">
      <c r="A8990" t="s">
        <v>16650</v>
      </c>
      <c r="B8990">
        <v>8989</v>
      </c>
      <c r="C8990">
        <v>7</v>
      </c>
      <c r="D8990" s="2">
        <v>99.996586861200001</v>
      </c>
      <c r="E8990" t="s">
        <v>2039</v>
      </c>
      <c r="F8990" s="3" t="s">
        <v>2662</v>
      </c>
    </row>
    <row r="8991" spans="1:6" x14ac:dyDescent="0.3">
      <c r="A8991" t="s">
        <v>16651</v>
      </c>
      <c r="B8991">
        <v>8990</v>
      </c>
      <c r="C8991">
        <v>7</v>
      </c>
      <c r="D8991" s="2">
        <v>99.996589565400001</v>
      </c>
      <c r="E8991" t="s">
        <v>5526</v>
      </c>
      <c r="F8991" s="3" t="s">
        <v>2662</v>
      </c>
    </row>
    <row r="8992" spans="1:6" x14ac:dyDescent="0.3">
      <c r="A8992" t="s">
        <v>16652</v>
      </c>
      <c r="B8992">
        <v>8991</v>
      </c>
      <c r="C8992">
        <v>7</v>
      </c>
      <c r="D8992" s="2">
        <v>99.996592269700002</v>
      </c>
      <c r="E8992" t="s">
        <v>2567</v>
      </c>
      <c r="F8992" s="3" t="s">
        <v>2662</v>
      </c>
    </row>
    <row r="8993" spans="1:6" x14ac:dyDescent="0.3">
      <c r="A8993" t="s">
        <v>16653</v>
      </c>
      <c r="B8993">
        <v>8992</v>
      </c>
      <c r="C8993">
        <v>7</v>
      </c>
      <c r="D8993" s="2">
        <v>99.996594973900002</v>
      </c>
      <c r="E8993" t="s">
        <v>6277</v>
      </c>
      <c r="F8993" s="3" t="s">
        <v>2662</v>
      </c>
    </row>
    <row r="8994" spans="1:6" x14ac:dyDescent="0.3">
      <c r="A8994" t="s">
        <v>16654</v>
      </c>
      <c r="B8994">
        <v>8993</v>
      </c>
      <c r="C8994">
        <v>7</v>
      </c>
      <c r="D8994" s="2">
        <v>99.996597678100002</v>
      </c>
      <c r="E8994" t="s">
        <v>1732</v>
      </c>
      <c r="F8994" s="3" t="s">
        <v>2662</v>
      </c>
    </row>
    <row r="8995" spans="1:6" x14ac:dyDescent="0.3">
      <c r="A8995" t="s">
        <v>16655</v>
      </c>
      <c r="B8995">
        <v>8994</v>
      </c>
      <c r="C8995">
        <v>7</v>
      </c>
      <c r="D8995" s="2">
        <v>99.996600382400004</v>
      </c>
      <c r="E8995" t="s">
        <v>2842</v>
      </c>
      <c r="F8995" s="3" t="s">
        <v>2662</v>
      </c>
    </row>
    <row r="8996" spans="1:6" x14ac:dyDescent="0.3">
      <c r="A8996" t="s">
        <v>16656</v>
      </c>
      <c r="B8996">
        <v>8995</v>
      </c>
      <c r="C8996">
        <v>7</v>
      </c>
      <c r="D8996" s="2">
        <v>99.996603086600004</v>
      </c>
      <c r="E8996" t="s">
        <v>8748</v>
      </c>
      <c r="F8996" s="3" t="s">
        <v>2662</v>
      </c>
    </row>
    <row r="8997" spans="1:6" x14ac:dyDescent="0.3">
      <c r="A8997" t="s">
        <v>16657</v>
      </c>
      <c r="B8997">
        <v>8996</v>
      </c>
      <c r="C8997">
        <v>7</v>
      </c>
      <c r="D8997" s="2">
        <v>99.996605790900006</v>
      </c>
      <c r="E8997" t="s">
        <v>1371</v>
      </c>
      <c r="F8997" s="3" t="s">
        <v>2662</v>
      </c>
    </row>
    <row r="8998" spans="1:6" x14ac:dyDescent="0.3">
      <c r="A8998" t="s">
        <v>16658</v>
      </c>
      <c r="B8998">
        <v>8997</v>
      </c>
      <c r="C8998">
        <v>7</v>
      </c>
      <c r="D8998" s="2">
        <v>99.996608495100006</v>
      </c>
      <c r="E8998" t="s">
        <v>13933</v>
      </c>
      <c r="F8998" s="3" t="s">
        <v>2662</v>
      </c>
    </row>
    <row r="8999" spans="1:6" x14ac:dyDescent="0.3">
      <c r="A8999" t="s">
        <v>16659</v>
      </c>
      <c r="B8999">
        <v>8998</v>
      </c>
      <c r="C8999">
        <v>7</v>
      </c>
      <c r="D8999" s="2">
        <v>99.996611199399993</v>
      </c>
      <c r="E8999" t="s">
        <v>1413</v>
      </c>
      <c r="F8999" s="3" t="s">
        <v>2662</v>
      </c>
    </row>
    <row r="9000" spans="1:6" x14ac:dyDescent="0.3">
      <c r="A9000" t="s">
        <v>16660</v>
      </c>
      <c r="B9000">
        <v>8999</v>
      </c>
      <c r="C9000">
        <v>7</v>
      </c>
      <c r="D9000" s="2">
        <v>99.996613903599993</v>
      </c>
      <c r="E9000" t="s">
        <v>1136</v>
      </c>
      <c r="F9000" s="3" t="s">
        <v>2662</v>
      </c>
    </row>
    <row r="9001" spans="1:6" x14ac:dyDescent="0.3">
      <c r="A9001" t="s">
        <v>16661</v>
      </c>
      <c r="B9001">
        <v>9000</v>
      </c>
      <c r="C9001">
        <v>7</v>
      </c>
      <c r="D9001" s="2">
        <v>99.996616607799993</v>
      </c>
      <c r="E9001" t="s">
        <v>5541</v>
      </c>
      <c r="F9001" s="3" t="s">
        <v>2662</v>
      </c>
    </row>
    <row r="9002" spans="1:6" x14ac:dyDescent="0.3">
      <c r="A9002" t="s">
        <v>16662</v>
      </c>
      <c r="B9002">
        <v>9001</v>
      </c>
      <c r="C9002">
        <v>7</v>
      </c>
      <c r="D9002" s="2">
        <v>99.996619312099995</v>
      </c>
      <c r="E9002" t="s">
        <v>6736</v>
      </c>
      <c r="F9002" s="3" t="s">
        <v>2662</v>
      </c>
    </row>
    <row r="9003" spans="1:6" x14ac:dyDescent="0.3">
      <c r="A9003" t="s">
        <v>16663</v>
      </c>
      <c r="B9003">
        <v>9002</v>
      </c>
      <c r="C9003">
        <v>7</v>
      </c>
      <c r="D9003" s="2">
        <v>99.996622016299995</v>
      </c>
      <c r="E9003" t="s">
        <v>4988</v>
      </c>
      <c r="F9003" s="3" t="s">
        <v>2662</v>
      </c>
    </row>
    <row r="9004" spans="1:6" x14ac:dyDescent="0.3">
      <c r="A9004" t="s">
        <v>16664</v>
      </c>
      <c r="B9004">
        <v>9003</v>
      </c>
      <c r="C9004">
        <v>7</v>
      </c>
      <c r="D9004" s="2">
        <v>99.996624720599996</v>
      </c>
      <c r="E9004" t="s">
        <v>1640</v>
      </c>
      <c r="F9004" s="3" t="s">
        <v>2662</v>
      </c>
    </row>
    <row r="9005" spans="1:6" x14ac:dyDescent="0.3">
      <c r="A9005" t="s">
        <v>16665</v>
      </c>
      <c r="B9005">
        <v>9004</v>
      </c>
      <c r="C9005">
        <v>7</v>
      </c>
      <c r="D9005" s="2">
        <v>99.996627424799996</v>
      </c>
      <c r="E9005" t="s">
        <v>1432</v>
      </c>
      <c r="F9005" s="3" t="s">
        <v>2662</v>
      </c>
    </row>
    <row r="9006" spans="1:6" x14ac:dyDescent="0.3">
      <c r="A9006" t="s">
        <v>16666</v>
      </c>
      <c r="B9006">
        <v>9005</v>
      </c>
      <c r="C9006">
        <v>7</v>
      </c>
      <c r="D9006" s="2">
        <v>99.996630128999996</v>
      </c>
      <c r="E9006" t="s">
        <v>1619</v>
      </c>
      <c r="F9006" s="3" t="s">
        <v>2662</v>
      </c>
    </row>
    <row r="9007" spans="1:6" x14ac:dyDescent="0.3">
      <c r="A9007" t="s">
        <v>16667</v>
      </c>
      <c r="B9007">
        <v>9006</v>
      </c>
      <c r="C9007">
        <v>7</v>
      </c>
      <c r="D9007" s="2">
        <v>99.996632833299998</v>
      </c>
      <c r="E9007" t="s">
        <v>9684</v>
      </c>
      <c r="F9007" s="3" t="s">
        <v>2662</v>
      </c>
    </row>
    <row r="9008" spans="1:6" x14ac:dyDescent="0.3">
      <c r="A9008" t="s">
        <v>16668</v>
      </c>
      <c r="B9008">
        <v>9007</v>
      </c>
      <c r="C9008">
        <v>7</v>
      </c>
      <c r="D9008" s="2">
        <v>99.996635537499998</v>
      </c>
      <c r="E9008" t="s">
        <v>7483</v>
      </c>
      <c r="F9008" s="3" t="s">
        <v>2662</v>
      </c>
    </row>
    <row r="9009" spans="1:6" x14ac:dyDescent="0.3">
      <c r="A9009" t="s">
        <v>16669</v>
      </c>
      <c r="B9009">
        <v>9008</v>
      </c>
      <c r="C9009">
        <v>7</v>
      </c>
      <c r="D9009" s="2">
        <v>99.996638241799999</v>
      </c>
      <c r="E9009" t="s">
        <v>2161</v>
      </c>
      <c r="F9009" s="3" t="s">
        <v>2662</v>
      </c>
    </row>
    <row r="9010" spans="1:6" x14ac:dyDescent="0.3">
      <c r="A9010" t="s">
        <v>16670</v>
      </c>
      <c r="B9010">
        <v>9009</v>
      </c>
      <c r="C9010">
        <v>7</v>
      </c>
      <c r="D9010" s="2">
        <v>99.996640945999999</v>
      </c>
      <c r="E9010" t="s">
        <v>3565</v>
      </c>
      <c r="F9010" s="3" t="s">
        <v>2662</v>
      </c>
    </row>
    <row r="9011" spans="1:6" x14ac:dyDescent="0.3">
      <c r="A9011" t="s">
        <v>16671</v>
      </c>
      <c r="B9011">
        <v>9010</v>
      </c>
      <c r="C9011">
        <v>7</v>
      </c>
      <c r="D9011" s="2">
        <v>99.996643650300001</v>
      </c>
      <c r="E9011" t="s">
        <v>1442</v>
      </c>
      <c r="F9011" s="3" t="s">
        <v>2662</v>
      </c>
    </row>
    <row r="9012" spans="1:6" x14ac:dyDescent="0.3">
      <c r="A9012" t="s">
        <v>16672</v>
      </c>
      <c r="B9012">
        <v>9011</v>
      </c>
      <c r="C9012">
        <v>7</v>
      </c>
      <c r="D9012" s="2">
        <v>99.996646354500001</v>
      </c>
      <c r="E9012" t="s">
        <v>1373</v>
      </c>
      <c r="F9012" s="3" t="s">
        <v>2662</v>
      </c>
    </row>
    <row r="9013" spans="1:6" x14ac:dyDescent="0.3">
      <c r="A9013" t="s">
        <v>16673</v>
      </c>
      <c r="B9013">
        <v>9012</v>
      </c>
      <c r="C9013">
        <v>7</v>
      </c>
      <c r="D9013" s="2">
        <v>99.996649058700001</v>
      </c>
      <c r="E9013" t="s">
        <v>3891</v>
      </c>
      <c r="F9013" s="3" t="s">
        <v>2662</v>
      </c>
    </row>
    <row r="9014" spans="1:6" x14ac:dyDescent="0.3">
      <c r="A9014" t="s">
        <v>16674</v>
      </c>
      <c r="B9014">
        <v>9013</v>
      </c>
      <c r="C9014">
        <v>7</v>
      </c>
      <c r="D9014" s="2">
        <v>99.996651763000003</v>
      </c>
      <c r="E9014" t="s">
        <v>4988</v>
      </c>
      <c r="F9014" s="3" t="s">
        <v>2662</v>
      </c>
    </row>
    <row r="9015" spans="1:6" x14ac:dyDescent="0.3">
      <c r="A9015" t="s">
        <v>16675</v>
      </c>
      <c r="B9015">
        <v>9014</v>
      </c>
      <c r="C9015">
        <v>7</v>
      </c>
      <c r="D9015" s="2">
        <v>99.996654467200003</v>
      </c>
      <c r="E9015" t="s">
        <v>1108</v>
      </c>
      <c r="F9015" s="3" t="s">
        <v>2662</v>
      </c>
    </row>
    <row r="9016" spans="1:6" x14ac:dyDescent="0.3">
      <c r="A9016" t="s">
        <v>16676</v>
      </c>
      <c r="B9016">
        <v>9015</v>
      </c>
      <c r="C9016">
        <v>7</v>
      </c>
      <c r="D9016" s="2">
        <v>99.996657171500004</v>
      </c>
      <c r="E9016" t="s">
        <v>1112</v>
      </c>
      <c r="F9016" s="3" t="s">
        <v>2662</v>
      </c>
    </row>
    <row r="9017" spans="1:6" x14ac:dyDescent="0.3">
      <c r="A9017" t="s">
        <v>16677</v>
      </c>
      <c r="B9017">
        <v>9016</v>
      </c>
      <c r="C9017">
        <v>7</v>
      </c>
      <c r="D9017" s="2">
        <v>99.996659875700004</v>
      </c>
      <c r="E9017" t="s">
        <v>1597</v>
      </c>
      <c r="F9017" s="3" t="s">
        <v>2662</v>
      </c>
    </row>
    <row r="9018" spans="1:6" x14ac:dyDescent="0.3">
      <c r="A9018" t="s">
        <v>16678</v>
      </c>
      <c r="B9018">
        <v>9017</v>
      </c>
      <c r="C9018">
        <v>7</v>
      </c>
      <c r="D9018" s="2">
        <v>99.996662579900004</v>
      </c>
      <c r="E9018" t="s">
        <v>6736</v>
      </c>
      <c r="F9018" s="3" t="s">
        <v>2662</v>
      </c>
    </row>
    <row r="9019" spans="1:6" x14ac:dyDescent="0.3">
      <c r="A9019" t="s">
        <v>16679</v>
      </c>
      <c r="B9019">
        <v>9018</v>
      </c>
      <c r="C9019">
        <v>7</v>
      </c>
      <c r="D9019" s="2">
        <v>99.996665284200006</v>
      </c>
      <c r="E9019" t="s">
        <v>2508</v>
      </c>
      <c r="F9019" s="3" t="s">
        <v>2662</v>
      </c>
    </row>
    <row r="9020" spans="1:6" x14ac:dyDescent="0.3">
      <c r="A9020" t="s">
        <v>16680</v>
      </c>
      <c r="B9020">
        <v>9019</v>
      </c>
      <c r="C9020">
        <v>7</v>
      </c>
      <c r="D9020" s="2">
        <v>99.996667988400006</v>
      </c>
      <c r="E9020" t="s">
        <v>2276</v>
      </c>
      <c r="F9020" s="3" t="s">
        <v>2662</v>
      </c>
    </row>
    <row r="9021" spans="1:6" x14ac:dyDescent="0.3">
      <c r="A9021" t="s">
        <v>16681</v>
      </c>
      <c r="B9021">
        <v>9020</v>
      </c>
      <c r="C9021">
        <v>7</v>
      </c>
      <c r="D9021" s="2">
        <v>99.996670692699993</v>
      </c>
      <c r="E9021" t="s">
        <v>1184</v>
      </c>
      <c r="F9021" s="3" t="s">
        <v>2662</v>
      </c>
    </row>
    <row r="9022" spans="1:6" x14ac:dyDescent="0.3">
      <c r="A9022" t="s">
        <v>16682</v>
      </c>
      <c r="B9022">
        <v>9021</v>
      </c>
      <c r="C9022">
        <v>7</v>
      </c>
      <c r="D9022" s="2">
        <v>99.996673396899993</v>
      </c>
      <c r="E9022" t="s">
        <v>4220</v>
      </c>
      <c r="F9022" s="3" t="s">
        <v>2662</v>
      </c>
    </row>
    <row r="9023" spans="1:6" x14ac:dyDescent="0.3">
      <c r="A9023" t="s">
        <v>16683</v>
      </c>
      <c r="B9023">
        <v>9022</v>
      </c>
      <c r="C9023">
        <v>7</v>
      </c>
      <c r="D9023" s="2">
        <v>99.996676101099993</v>
      </c>
      <c r="E9023" t="s">
        <v>6966</v>
      </c>
      <c r="F9023" s="3" t="s">
        <v>2662</v>
      </c>
    </row>
    <row r="9024" spans="1:6" x14ac:dyDescent="0.3">
      <c r="A9024" t="s">
        <v>16684</v>
      </c>
      <c r="B9024">
        <v>9023</v>
      </c>
      <c r="C9024">
        <v>7</v>
      </c>
      <c r="D9024" s="2">
        <v>99.996678805399995</v>
      </c>
      <c r="E9024" t="s">
        <v>1498</v>
      </c>
      <c r="F9024" s="3" t="s">
        <v>2662</v>
      </c>
    </row>
    <row r="9025" spans="1:6" x14ac:dyDescent="0.3">
      <c r="A9025" t="s">
        <v>16685</v>
      </c>
      <c r="B9025">
        <v>9024</v>
      </c>
      <c r="C9025">
        <v>7</v>
      </c>
      <c r="D9025" s="2">
        <v>99.996681509599995</v>
      </c>
      <c r="E9025" t="s">
        <v>13089</v>
      </c>
      <c r="F9025" s="3" t="s">
        <v>2662</v>
      </c>
    </row>
    <row r="9026" spans="1:6" x14ac:dyDescent="0.3">
      <c r="A9026" t="s">
        <v>16686</v>
      </c>
      <c r="B9026">
        <v>9025</v>
      </c>
      <c r="C9026">
        <v>7</v>
      </c>
      <c r="D9026" s="2">
        <v>99.996684213899997</v>
      </c>
      <c r="E9026" t="s">
        <v>1290</v>
      </c>
      <c r="F9026" s="3" t="s">
        <v>2662</v>
      </c>
    </row>
    <row r="9027" spans="1:6" x14ac:dyDescent="0.3">
      <c r="A9027" t="s">
        <v>16687</v>
      </c>
      <c r="B9027">
        <v>9026</v>
      </c>
      <c r="C9027">
        <v>7</v>
      </c>
      <c r="D9027" s="2">
        <v>99.996686918099996</v>
      </c>
      <c r="E9027" t="s">
        <v>1349</v>
      </c>
      <c r="F9027" s="3" t="s">
        <v>2662</v>
      </c>
    </row>
    <row r="9028" spans="1:6" x14ac:dyDescent="0.3">
      <c r="A9028" t="s">
        <v>16688</v>
      </c>
      <c r="B9028">
        <v>9027</v>
      </c>
      <c r="C9028">
        <v>7</v>
      </c>
      <c r="D9028" s="2">
        <v>99.996689622399998</v>
      </c>
      <c r="E9028" t="s">
        <v>5893</v>
      </c>
      <c r="F9028" s="3" t="s">
        <v>2662</v>
      </c>
    </row>
    <row r="9029" spans="1:6" x14ac:dyDescent="0.3">
      <c r="A9029" t="s">
        <v>16689</v>
      </c>
      <c r="B9029">
        <v>9028</v>
      </c>
      <c r="C9029">
        <v>7</v>
      </c>
      <c r="D9029" s="2">
        <v>99.996692326599998</v>
      </c>
      <c r="E9029" t="s">
        <v>1963</v>
      </c>
      <c r="F9029" s="3" t="s">
        <v>2662</v>
      </c>
    </row>
    <row r="9030" spans="1:6" x14ac:dyDescent="0.3">
      <c r="A9030" t="s">
        <v>16690</v>
      </c>
      <c r="B9030">
        <v>9029</v>
      </c>
      <c r="C9030">
        <v>7</v>
      </c>
      <c r="D9030" s="2">
        <v>99.996695030799998</v>
      </c>
      <c r="E9030" t="s">
        <v>8194</v>
      </c>
      <c r="F9030" s="3" t="s">
        <v>2662</v>
      </c>
    </row>
    <row r="9031" spans="1:6" x14ac:dyDescent="0.3">
      <c r="A9031" t="s">
        <v>16691</v>
      </c>
      <c r="B9031">
        <v>9030</v>
      </c>
      <c r="C9031">
        <v>7</v>
      </c>
      <c r="D9031" s="2">
        <v>99.9966977351</v>
      </c>
      <c r="E9031" t="s">
        <v>1929</v>
      </c>
      <c r="F9031" s="3" t="s">
        <v>2662</v>
      </c>
    </row>
    <row r="9032" spans="1:6" x14ac:dyDescent="0.3">
      <c r="A9032" t="s">
        <v>16692</v>
      </c>
      <c r="B9032">
        <v>9031</v>
      </c>
      <c r="C9032">
        <v>7</v>
      </c>
      <c r="D9032" s="2">
        <v>99.9967004393</v>
      </c>
      <c r="E9032" t="s">
        <v>2241</v>
      </c>
      <c r="F9032" s="3" t="s">
        <v>2662</v>
      </c>
    </row>
    <row r="9033" spans="1:6" x14ac:dyDescent="0.3">
      <c r="A9033" t="s">
        <v>16693</v>
      </c>
      <c r="B9033">
        <v>9032</v>
      </c>
      <c r="C9033">
        <v>7</v>
      </c>
      <c r="D9033" s="2">
        <v>99.996703143600001</v>
      </c>
      <c r="E9033" t="s">
        <v>2393</v>
      </c>
      <c r="F9033" s="3" t="s">
        <v>2662</v>
      </c>
    </row>
    <row r="9034" spans="1:6" x14ac:dyDescent="0.3">
      <c r="A9034" t="s">
        <v>16694</v>
      </c>
      <c r="B9034">
        <v>9033</v>
      </c>
      <c r="C9034">
        <v>7</v>
      </c>
      <c r="D9034" s="2">
        <v>99.996705847800001</v>
      </c>
      <c r="E9034" t="s">
        <v>2887</v>
      </c>
      <c r="F9034" s="3" t="s">
        <v>2662</v>
      </c>
    </row>
    <row r="9035" spans="1:6" x14ac:dyDescent="0.3">
      <c r="A9035" t="s">
        <v>16695</v>
      </c>
      <c r="B9035">
        <v>9034</v>
      </c>
      <c r="C9035">
        <v>7</v>
      </c>
      <c r="D9035" s="2">
        <v>99.996708552000001</v>
      </c>
      <c r="E9035" t="s">
        <v>2405</v>
      </c>
      <c r="F9035" s="3" t="s">
        <v>2662</v>
      </c>
    </row>
    <row r="9036" spans="1:6" x14ac:dyDescent="0.3">
      <c r="A9036" t="s">
        <v>16696</v>
      </c>
      <c r="B9036">
        <v>9035</v>
      </c>
      <c r="C9036">
        <v>7</v>
      </c>
      <c r="D9036" s="2">
        <v>99.996711256300003</v>
      </c>
      <c r="E9036" t="s">
        <v>5058</v>
      </c>
      <c r="F9036" s="3" t="s">
        <v>2662</v>
      </c>
    </row>
    <row r="9037" spans="1:6" x14ac:dyDescent="0.3">
      <c r="A9037" t="s">
        <v>16697</v>
      </c>
      <c r="B9037">
        <v>9036</v>
      </c>
      <c r="C9037">
        <v>7</v>
      </c>
      <c r="D9037" s="2">
        <v>99.996713960500003</v>
      </c>
      <c r="E9037" t="s">
        <v>2802</v>
      </c>
      <c r="F9037" s="3" t="s">
        <v>2662</v>
      </c>
    </row>
    <row r="9038" spans="1:6" x14ac:dyDescent="0.3">
      <c r="A9038" t="s">
        <v>16698</v>
      </c>
      <c r="B9038">
        <v>9037</v>
      </c>
      <c r="C9038">
        <v>7</v>
      </c>
      <c r="D9038" s="2">
        <v>99.996716664800005</v>
      </c>
      <c r="E9038" t="s">
        <v>2249</v>
      </c>
      <c r="F9038" s="3" t="s">
        <v>2662</v>
      </c>
    </row>
    <row r="9039" spans="1:6" x14ac:dyDescent="0.3">
      <c r="A9039" t="s">
        <v>16699</v>
      </c>
      <c r="B9039">
        <v>9038</v>
      </c>
      <c r="C9039">
        <v>7</v>
      </c>
      <c r="D9039" s="2">
        <v>99.996719369000004</v>
      </c>
      <c r="E9039" t="s">
        <v>1744</v>
      </c>
      <c r="F9039" s="3" t="s">
        <v>2662</v>
      </c>
    </row>
    <row r="9040" spans="1:6" x14ac:dyDescent="0.3">
      <c r="A9040" t="s">
        <v>16700</v>
      </c>
      <c r="B9040">
        <v>9039</v>
      </c>
      <c r="C9040">
        <v>7</v>
      </c>
      <c r="D9040" s="2">
        <v>99.996722073200004</v>
      </c>
      <c r="E9040" t="s">
        <v>8474</v>
      </c>
      <c r="F9040" s="3" t="s">
        <v>2662</v>
      </c>
    </row>
    <row r="9041" spans="1:6" x14ac:dyDescent="0.3">
      <c r="A9041" t="s">
        <v>16701</v>
      </c>
      <c r="B9041">
        <v>9040</v>
      </c>
      <c r="C9041">
        <v>7</v>
      </c>
      <c r="D9041" s="2">
        <v>99.996724777500006</v>
      </c>
      <c r="E9041" t="s">
        <v>2410</v>
      </c>
      <c r="F9041" s="3" t="s">
        <v>2662</v>
      </c>
    </row>
    <row r="9042" spans="1:6" x14ac:dyDescent="0.3">
      <c r="A9042" t="s">
        <v>16702</v>
      </c>
      <c r="B9042">
        <v>9041</v>
      </c>
      <c r="C9042">
        <v>7</v>
      </c>
      <c r="D9042" s="2">
        <v>99.996727481700006</v>
      </c>
      <c r="E9042" t="s">
        <v>3099</v>
      </c>
      <c r="F9042" s="3" t="s">
        <v>2662</v>
      </c>
    </row>
    <row r="9043" spans="1:6" x14ac:dyDescent="0.3">
      <c r="A9043" t="s">
        <v>16703</v>
      </c>
      <c r="B9043">
        <v>9042</v>
      </c>
      <c r="C9043">
        <v>7</v>
      </c>
      <c r="D9043" s="2">
        <v>99.996730185999994</v>
      </c>
      <c r="E9043" t="s">
        <v>3702</v>
      </c>
      <c r="F9043" s="3" t="s">
        <v>2662</v>
      </c>
    </row>
    <row r="9044" spans="1:6" x14ac:dyDescent="0.3">
      <c r="A9044" t="s">
        <v>16704</v>
      </c>
      <c r="B9044">
        <v>9043</v>
      </c>
      <c r="C9044">
        <v>7</v>
      </c>
      <c r="D9044" s="2">
        <v>99.996732890199993</v>
      </c>
      <c r="E9044" t="s">
        <v>3105</v>
      </c>
      <c r="F9044" s="3" t="s">
        <v>2662</v>
      </c>
    </row>
    <row r="9045" spans="1:6" x14ac:dyDescent="0.3">
      <c r="A9045" t="s">
        <v>16705</v>
      </c>
      <c r="B9045">
        <v>9044</v>
      </c>
      <c r="C9045">
        <v>7</v>
      </c>
      <c r="D9045" s="2">
        <v>99.996735594499995</v>
      </c>
      <c r="E9045" t="s">
        <v>1878</v>
      </c>
      <c r="F9045" s="3" t="s">
        <v>2662</v>
      </c>
    </row>
    <row r="9046" spans="1:6" x14ac:dyDescent="0.3">
      <c r="A9046" t="s">
        <v>16706</v>
      </c>
      <c r="B9046">
        <v>9045</v>
      </c>
      <c r="C9046">
        <v>7</v>
      </c>
      <c r="D9046" s="2">
        <v>99.996738298699995</v>
      </c>
      <c r="E9046" t="s">
        <v>16707</v>
      </c>
      <c r="F9046" s="3" t="s">
        <v>2662</v>
      </c>
    </row>
    <row r="9047" spans="1:6" x14ac:dyDescent="0.3">
      <c r="A9047" t="s">
        <v>16708</v>
      </c>
      <c r="B9047">
        <v>9046</v>
      </c>
      <c r="C9047">
        <v>7</v>
      </c>
      <c r="D9047" s="2">
        <v>99.996741002899995</v>
      </c>
      <c r="E9047" t="s">
        <v>1691</v>
      </c>
      <c r="F9047" s="3" t="s">
        <v>2662</v>
      </c>
    </row>
    <row r="9048" spans="1:6" x14ac:dyDescent="0.3">
      <c r="A9048" t="s">
        <v>16709</v>
      </c>
      <c r="B9048">
        <v>9047</v>
      </c>
      <c r="C9048">
        <v>7</v>
      </c>
      <c r="D9048" s="2">
        <v>99.996743707199997</v>
      </c>
      <c r="E9048" t="s">
        <v>1244</v>
      </c>
      <c r="F9048" s="3" t="s">
        <v>2662</v>
      </c>
    </row>
    <row r="9049" spans="1:6" x14ac:dyDescent="0.3">
      <c r="A9049" t="s">
        <v>16710</v>
      </c>
      <c r="B9049">
        <v>9048</v>
      </c>
      <c r="C9049">
        <v>7</v>
      </c>
      <c r="D9049" s="2">
        <v>99.996746411399997</v>
      </c>
      <c r="E9049" t="s">
        <v>1675</v>
      </c>
      <c r="F9049" s="3" t="s">
        <v>2662</v>
      </c>
    </row>
    <row r="9050" spans="1:6" x14ac:dyDescent="0.3">
      <c r="A9050" t="s">
        <v>16711</v>
      </c>
      <c r="B9050">
        <v>9049</v>
      </c>
      <c r="C9050">
        <v>7</v>
      </c>
      <c r="D9050" s="2">
        <v>99.996749115699998</v>
      </c>
      <c r="E9050" t="s">
        <v>2357</v>
      </c>
      <c r="F9050" s="3" t="s">
        <v>2662</v>
      </c>
    </row>
    <row r="9051" spans="1:6" x14ac:dyDescent="0.3">
      <c r="A9051" t="s">
        <v>16712</v>
      </c>
      <c r="B9051">
        <v>9050</v>
      </c>
      <c r="C9051">
        <v>7</v>
      </c>
      <c r="D9051" s="2">
        <v>99.996751819899998</v>
      </c>
      <c r="E9051" t="s">
        <v>1597</v>
      </c>
      <c r="F9051" s="3" t="s">
        <v>2662</v>
      </c>
    </row>
    <row r="9052" spans="1:6" x14ac:dyDescent="0.3">
      <c r="A9052" t="s">
        <v>16713</v>
      </c>
      <c r="B9052">
        <v>9051</v>
      </c>
      <c r="C9052">
        <v>7</v>
      </c>
      <c r="D9052" s="2">
        <v>99.996754524099998</v>
      </c>
      <c r="E9052" t="s">
        <v>1371</v>
      </c>
      <c r="F9052" s="3" t="s">
        <v>2662</v>
      </c>
    </row>
    <row r="9053" spans="1:6" x14ac:dyDescent="0.3">
      <c r="A9053" t="s">
        <v>16714</v>
      </c>
      <c r="B9053">
        <v>9052</v>
      </c>
      <c r="C9053">
        <v>7</v>
      </c>
      <c r="D9053" s="2">
        <v>99.9967572284</v>
      </c>
      <c r="E9053" t="s">
        <v>1927</v>
      </c>
      <c r="F9053" s="3" t="s">
        <v>2662</v>
      </c>
    </row>
    <row r="9054" spans="1:6" x14ac:dyDescent="0.3">
      <c r="A9054" t="s">
        <v>16715</v>
      </c>
      <c r="B9054">
        <v>9053</v>
      </c>
      <c r="C9054">
        <v>7</v>
      </c>
      <c r="D9054" s="2">
        <v>99.9967599326</v>
      </c>
      <c r="E9054" t="s">
        <v>8771</v>
      </c>
      <c r="F9054" s="3" t="s">
        <v>2662</v>
      </c>
    </row>
    <row r="9055" spans="1:6" x14ac:dyDescent="0.3">
      <c r="A9055" t="s">
        <v>16716</v>
      </c>
      <c r="B9055">
        <v>9054</v>
      </c>
      <c r="C9055">
        <v>7</v>
      </c>
      <c r="D9055" s="2">
        <v>99.996762636900002</v>
      </c>
      <c r="E9055" t="s">
        <v>1222</v>
      </c>
      <c r="F9055" s="3" t="s">
        <v>2662</v>
      </c>
    </row>
    <row r="9056" spans="1:6" x14ac:dyDescent="0.3">
      <c r="A9056" t="s">
        <v>16717</v>
      </c>
      <c r="B9056">
        <v>9055</v>
      </c>
      <c r="C9056">
        <v>7</v>
      </c>
      <c r="D9056" s="2">
        <v>99.996765341100001</v>
      </c>
      <c r="E9056" t="s">
        <v>2327</v>
      </c>
      <c r="F9056" s="3" t="s">
        <v>2662</v>
      </c>
    </row>
    <row r="9057" spans="1:6" x14ac:dyDescent="0.3">
      <c r="A9057" t="s">
        <v>16718</v>
      </c>
      <c r="B9057">
        <v>9056</v>
      </c>
      <c r="C9057">
        <v>7</v>
      </c>
      <c r="D9057" s="2">
        <v>99.996768045300001</v>
      </c>
      <c r="E9057" t="s">
        <v>1822</v>
      </c>
      <c r="F9057" s="3" t="s">
        <v>2662</v>
      </c>
    </row>
    <row r="9058" spans="1:6" x14ac:dyDescent="0.3">
      <c r="A9058" t="s">
        <v>16719</v>
      </c>
      <c r="B9058">
        <v>9057</v>
      </c>
      <c r="C9058">
        <v>7</v>
      </c>
      <c r="D9058" s="2">
        <v>99.996770749600003</v>
      </c>
      <c r="E9058" t="s">
        <v>2517</v>
      </c>
      <c r="F9058" s="3" t="s">
        <v>2662</v>
      </c>
    </row>
    <row r="9059" spans="1:6" x14ac:dyDescent="0.3">
      <c r="A9059" t="s">
        <v>16720</v>
      </c>
      <c r="B9059">
        <v>9058</v>
      </c>
      <c r="C9059">
        <v>7</v>
      </c>
      <c r="D9059" s="2">
        <v>99.996773453800003</v>
      </c>
      <c r="E9059" t="s">
        <v>1268</v>
      </c>
      <c r="F9059" s="3" t="s">
        <v>2662</v>
      </c>
    </row>
    <row r="9060" spans="1:6" x14ac:dyDescent="0.3">
      <c r="A9060" t="s">
        <v>16721</v>
      </c>
      <c r="B9060">
        <v>9059</v>
      </c>
      <c r="C9060">
        <v>7</v>
      </c>
      <c r="D9060" s="2">
        <v>99.996776158100005</v>
      </c>
      <c r="E9060" t="s">
        <v>3124</v>
      </c>
      <c r="F9060" s="3" t="s">
        <v>2662</v>
      </c>
    </row>
    <row r="9061" spans="1:6" x14ac:dyDescent="0.3">
      <c r="A9061" t="s">
        <v>16722</v>
      </c>
      <c r="B9061">
        <v>9060</v>
      </c>
      <c r="C9061">
        <v>7</v>
      </c>
      <c r="D9061" s="2">
        <v>99.996778862300005</v>
      </c>
      <c r="E9061" t="s">
        <v>2662</v>
      </c>
      <c r="F9061" s="3" t="s">
        <v>2662</v>
      </c>
    </row>
    <row r="9062" spans="1:6" x14ac:dyDescent="0.3">
      <c r="A9062" t="s">
        <v>16723</v>
      </c>
      <c r="B9062">
        <v>9061</v>
      </c>
      <c r="C9062">
        <v>7</v>
      </c>
      <c r="D9062" s="2">
        <v>99.996781566600006</v>
      </c>
      <c r="E9062" t="s">
        <v>2662</v>
      </c>
      <c r="F9062" s="3" t="s">
        <v>2662</v>
      </c>
    </row>
    <row r="9063" spans="1:6" x14ac:dyDescent="0.3">
      <c r="A9063" t="s">
        <v>16724</v>
      </c>
      <c r="B9063">
        <v>9062</v>
      </c>
      <c r="C9063">
        <v>7</v>
      </c>
      <c r="D9063" s="2">
        <v>99.996784270800006</v>
      </c>
      <c r="E9063" t="s">
        <v>2691</v>
      </c>
      <c r="F9063" s="3" t="s">
        <v>2662</v>
      </c>
    </row>
    <row r="9064" spans="1:6" x14ac:dyDescent="0.3">
      <c r="A9064" t="s">
        <v>16725</v>
      </c>
      <c r="B9064">
        <v>9063</v>
      </c>
      <c r="C9064">
        <v>7</v>
      </c>
      <c r="D9064" s="2">
        <v>99.996786975000006</v>
      </c>
      <c r="E9064" t="s">
        <v>2823</v>
      </c>
      <c r="F9064" s="3" t="s">
        <v>2662</v>
      </c>
    </row>
    <row r="9065" spans="1:6" x14ac:dyDescent="0.3">
      <c r="A9065" t="s">
        <v>16726</v>
      </c>
      <c r="B9065">
        <v>9064</v>
      </c>
      <c r="C9065">
        <v>7</v>
      </c>
      <c r="D9065" s="2">
        <v>99.996789679299994</v>
      </c>
      <c r="E9065" t="s">
        <v>2214</v>
      </c>
      <c r="F9065" s="3" t="s">
        <v>2662</v>
      </c>
    </row>
    <row r="9066" spans="1:6" x14ac:dyDescent="0.3">
      <c r="A9066" t="s">
        <v>16727</v>
      </c>
      <c r="B9066">
        <v>9065</v>
      </c>
      <c r="C9066">
        <v>7</v>
      </c>
      <c r="D9066" s="2">
        <v>99.996792383499994</v>
      </c>
      <c r="E9066" t="s">
        <v>1560</v>
      </c>
      <c r="F9066" s="3" t="s">
        <v>2662</v>
      </c>
    </row>
    <row r="9067" spans="1:6" x14ac:dyDescent="0.3">
      <c r="A9067" t="s">
        <v>16728</v>
      </c>
      <c r="B9067">
        <v>9066</v>
      </c>
      <c r="C9067">
        <v>7</v>
      </c>
      <c r="D9067" s="2">
        <v>99.996795087799995</v>
      </c>
      <c r="E9067" t="s">
        <v>1644</v>
      </c>
      <c r="F9067" s="3" t="s">
        <v>2662</v>
      </c>
    </row>
    <row r="9068" spans="1:6" x14ac:dyDescent="0.3">
      <c r="A9068" t="s">
        <v>16729</v>
      </c>
      <c r="B9068">
        <v>9067</v>
      </c>
      <c r="C9068">
        <v>7</v>
      </c>
      <c r="D9068" s="2">
        <v>99.996797791999995</v>
      </c>
      <c r="E9068" t="s">
        <v>2484</v>
      </c>
      <c r="F9068" s="3" t="s">
        <v>2662</v>
      </c>
    </row>
    <row r="9069" spans="1:6" x14ac:dyDescent="0.3">
      <c r="A9069" t="s">
        <v>16730</v>
      </c>
      <c r="B9069">
        <v>9068</v>
      </c>
      <c r="C9069">
        <v>7</v>
      </c>
      <c r="D9069" s="2">
        <v>99.996800496199995</v>
      </c>
      <c r="E9069" t="s">
        <v>1340</v>
      </c>
      <c r="F9069" s="3" t="s">
        <v>2662</v>
      </c>
    </row>
    <row r="9070" spans="1:6" x14ac:dyDescent="0.3">
      <c r="A9070" t="s">
        <v>16731</v>
      </c>
      <c r="B9070">
        <v>9069</v>
      </c>
      <c r="C9070">
        <v>7</v>
      </c>
      <c r="D9070" s="2">
        <v>99.996803200499997</v>
      </c>
      <c r="E9070" t="s">
        <v>3021</v>
      </c>
      <c r="F9070" s="3" t="s">
        <v>2662</v>
      </c>
    </row>
    <row r="9071" spans="1:6" x14ac:dyDescent="0.3">
      <c r="A9071" t="s">
        <v>16732</v>
      </c>
      <c r="B9071">
        <v>9070</v>
      </c>
      <c r="C9071">
        <v>7</v>
      </c>
      <c r="D9071" s="2">
        <v>99.996805904699997</v>
      </c>
      <c r="E9071" t="s">
        <v>4794</v>
      </c>
      <c r="F9071" s="3" t="s">
        <v>2662</v>
      </c>
    </row>
    <row r="9072" spans="1:6" x14ac:dyDescent="0.3">
      <c r="A9072" t="s">
        <v>16733</v>
      </c>
      <c r="B9072">
        <v>9071</v>
      </c>
      <c r="C9072">
        <v>7</v>
      </c>
      <c r="D9072" s="2">
        <v>99.996808608999999</v>
      </c>
      <c r="E9072" t="s">
        <v>1867</v>
      </c>
      <c r="F9072" s="3" t="s">
        <v>2662</v>
      </c>
    </row>
    <row r="9073" spans="1:6" x14ac:dyDescent="0.3">
      <c r="A9073" t="s">
        <v>16734</v>
      </c>
      <c r="B9073">
        <v>9072</v>
      </c>
      <c r="C9073">
        <v>7</v>
      </c>
      <c r="D9073" s="2">
        <v>99.996811313199998</v>
      </c>
      <c r="E9073" t="s">
        <v>9531</v>
      </c>
      <c r="F9073" s="3" t="s">
        <v>2662</v>
      </c>
    </row>
    <row r="9074" spans="1:6" x14ac:dyDescent="0.3">
      <c r="A9074" t="s">
        <v>16735</v>
      </c>
      <c r="B9074">
        <v>9073</v>
      </c>
      <c r="C9074">
        <v>7</v>
      </c>
      <c r="D9074" s="2">
        <v>99.9968140175</v>
      </c>
      <c r="E9074" t="s">
        <v>3114</v>
      </c>
      <c r="F9074" s="3" t="s">
        <v>2662</v>
      </c>
    </row>
    <row r="9075" spans="1:6" x14ac:dyDescent="0.3">
      <c r="A9075" t="s">
        <v>16736</v>
      </c>
      <c r="B9075">
        <v>9074</v>
      </c>
      <c r="C9075">
        <v>7</v>
      </c>
      <c r="D9075" s="2">
        <v>99.9968167217</v>
      </c>
      <c r="E9075" t="s">
        <v>2723</v>
      </c>
      <c r="F9075" s="3" t="s">
        <v>2662</v>
      </c>
    </row>
    <row r="9076" spans="1:6" x14ac:dyDescent="0.3">
      <c r="A9076" t="s">
        <v>16737</v>
      </c>
      <c r="B9076">
        <v>9075</v>
      </c>
      <c r="C9076">
        <v>7</v>
      </c>
      <c r="D9076" s="2">
        <v>99.9968194259</v>
      </c>
      <c r="E9076" t="s">
        <v>3099</v>
      </c>
      <c r="F9076" s="3" t="s">
        <v>2662</v>
      </c>
    </row>
    <row r="9077" spans="1:6" x14ac:dyDescent="0.3">
      <c r="A9077" t="s">
        <v>16738</v>
      </c>
      <c r="B9077">
        <v>9076</v>
      </c>
      <c r="C9077">
        <v>7</v>
      </c>
      <c r="D9077" s="2">
        <v>99.996822130200002</v>
      </c>
      <c r="E9077" t="s">
        <v>1560</v>
      </c>
      <c r="F9077" s="3" t="s">
        <v>2662</v>
      </c>
    </row>
    <row r="9078" spans="1:6" x14ac:dyDescent="0.3">
      <c r="A9078" t="s">
        <v>16739</v>
      </c>
      <c r="B9078">
        <v>9077</v>
      </c>
      <c r="C9078">
        <v>7</v>
      </c>
      <c r="D9078" s="2">
        <v>99.996824834400002</v>
      </c>
      <c r="E9078" t="s">
        <v>1486</v>
      </c>
      <c r="F9078" s="3" t="s">
        <v>2662</v>
      </c>
    </row>
    <row r="9079" spans="1:6" x14ac:dyDescent="0.3">
      <c r="A9079" t="s">
        <v>16740</v>
      </c>
      <c r="B9079">
        <v>9078</v>
      </c>
      <c r="C9079">
        <v>7</v>
      </c>
      <c r="D9079" s="2">
        <v>99.996827538700003</v>
      </c>
      <c r="E9079" t="s">
        <v>1328</v>
      </c>
      <c r="F9079" s="3" t="s">
        <v>2662</v>
      </c>
    </row>
    <row r="9080" spans="1:6" x14ac:dyDescent="0.3">
      <c r="A9080" t="s">
        <v>16741</v>
      </c>
      <c r="B9080">
        <v>9079</v>
      </c>
      <c r="C9080">
        <v>7</v>
      </c>
      <c r="D9080" s="2">
        <v>99.996830242900003</v>
      </c>
      <c r="E9080" t="s">
        <v>1948</v>
      </c>
      <c r="F9080" s="3" t="s">
        <v>2662</v>
      </c>
    </row>
    <row r="9081" spans="1:6" x14ac:dyDescent="0.3">
      <c r="A9081" t="s">
        <v>16742</v>
      </c>
      <c r="B9081">
        <v>9080</v>
      </c>
      <c r="C9081">
        <v>7</v>
      </c>
      <c r="D9081" s="2">
        <v>99.996832947100003</v>
      </c>
      <c r="E9081" t="s">
        <v>1403</v>
      </c>
      <c r="F9081" s="3" t="s">
        <v>2662</v>
      </c>
    </row>
    <row r="9082" spans="1:6" x14ac:dyDescent="0.3">
      <c r="A9082" t="s">
        <v>16743</v>
      </c>
      <c r="B9082">
        <v>9081</v>
      </c>
      <c r="C9082">
        <v>7</v>
      </c>
      <c r="D9082" s="2">
        <v>99.996835651400005</v>
      </c>
      <c r="E9082" t="s">
        <v>1627</v>
      </c>
      <c r="F9082" s="3" t="s">
        <v>2662</v>
      </c>
    </row>
    <row r="9083" spans="1:6" x14ac:dyDescent="0.3">
      <c r="A9083" t="s">
        <v>16744</v>
      </c>
      <c r="B9083">
        <v>9082</v>
      </c>
      <c r="C9083">
        <v>7</v>
      </c>
      <c r="D9083" s="2">
        <v>99.996838355600005</v>
      </c>
      <c r="E9083" t="s">
        <v>1108</v>
      </c>
      <c r="F9083" s="3" t="s">
        <v>2662</v>
      </c>
    </row>
    <row r="9084" spans="1:6" x14ac:dyDescent="0.3">
      <c r="A9084" t="s">
        <v>16745</v>
      </c>
      <c r="B9084">
        <v>9083</v>
      </c>
      <c r="C9084">
        <v>7</v>
      </c>
      <c r="D9084" s="2">
        <v>99.996841059900007</v>
      </c>
      <c r="E9084" t="s">
        <v>1627</v>
      </c>
      <c r="F9084" s="3" t="s">
        <v>2662</v>
      </c>
    </row>
    <row r="9085" spans="1:6" x14ac:dyDescent="0.3">
      <c r="A9085" t="s">
        <v>16746</v>
      </c>
      <c r="B9085">
        <v>9084</v>
      </c>
      <c r="C9085">
        <v>7</v>
      </c>
      <c r="D9085" s="2">
        <v>99.996843764100007</v>
      </c>
      <c r="E9085" t="s">
        <v>1371</v>
      </c>
      <c r="F9085" s="3" t="s">
        <v>2662</v>
      </c>
    </row>
    <row r="9086" spans="1:6" x14ac:dyDescent="0.3">
      <c r="A9086" t="s">
        <v>16747</v>
      </c>
      <c r="B9086">
        <v>9085</v>
      </c>
      <c r="C9086">
        <v>7</v>
      </c>
      <c r="D9086" s="2">
        <v>99.996846468300006</v>
      </c>
      <c r="E9086" t="s">
        <v>1344</v>
      </c>
      <c r="F9086" s="3" t="s">
        <v>2662</v>
      </c>
    </row>
    <row r="9087" spans="1:6" x14ac:dyDescent="0.3">
      <c r="A9087" t="s">
        <v>16748</v>
      </c>
      <c r="B9087">
        <v>9086</v>
      </c>
      <c r="C9087">
        <v>7</v>
      </c>
      <c r="D9087" s="2">
        <v>99.996849172599994</v>
      </c>
      <c r="E9087" t="s">
        <v>1525</v>
      </c>
      <c r="F9087" s="3" t="s">
        <v>2662</v>
      </c>
    </row>
    <row r="9088" spans="1:6" x14ac:dyDescent="0.3">
      <c r="A9088" t="s">
        <v>16749</v>
      </c>
      <c r="B9088">
        <v>9087</v>
      </c>
      <c r="C9088">
        <v>7</v>
      </c>
      <c r="D9088" s="2">
        <v>99.996851876799994</v>
      </c>
      <c r="E9088" t="s">
        <v>6736</v>
      </c>
      <c r="F9088" s="3" t="s">
        <v>2662</v>
      </c>
    </row>
    <row r="9089" spans="1:6" x14ac:dyDescent="0.3">
      <c r="A9089" t="s">
        <v>16750</v>
      </c>
      <c r="B9089">
        <v>9088</v>
      </c>
      <c r="C9089">
        <v>7</v>
      </c>
      <c r="D9089" s="2">
        <v>99.996854581099996</v>
      </c>
      <c r="E9089" t="s">
        <v>3942</v>
      </c>
      <c r="F9089" s="3" t="s">
        <v>2662</v>
      </c>
    </row>
    <row r="9090" spans="1:6" x14ac:dyDescent="0.3">
      <c r="A9090" t="s">
        <v>16751</v>
      </c>
      <c r="B9090">
        <v>9089</v>
      </c>
      <c r="C9090">
        <v>7</v>
      </c>
      <c r="D9090" s="2">
        <v>99.996857285299996</v>
      </c>
      <c r="E9090" t="s">
        <v>2241</v>
      </c>
      <c r="F9090" s="3" t="s">
        <v>2662</v>
      </c>
    </row>
    <row r="9091" spans="1:6" x14ac:dyDescent="0.3">
      <c r="A9091" t="s">
        <v>16752</v>
      </c>
      <c r="B9091">
        <v>9090</v>
      </c>
      <c r="C9091">
        <v>7</v>
      </c>
      <c r="D9091" s="2">
        <v>99.996859989599997</v>
      </c>
      <c r="E9091" t="s">
        <v>2616</v>
      </c>
      <c r="F9091" s="3" t="s">
        <v>2662</v>
      </c>
    </row>
    <row r="9092" spans="1:6" x14ac:dyDescent="0.3">
      <c r="A9092" t="s">
        <v>16753</v>
      </c>
      <c r="B9092">
        <v>9091</v>
      </c>
      <c r="C9092">
        <v>7</v>
      </c>
      <c r="D9092" s="2">
        <v>99.996862693799997</v>
      </c>
      <c r="E9092" t="s">
        <v>1560</v>
      </c>
      <c r="F9092" s="3" t="s">
        <v>2662</v>
      </c>
    </row>
    <row r="9093" spans="1:6" x14ac:dyDescent="0.3">
      <c r="A9093" t="s">
        <v>16754</v>
      </c>
      <c r="B9093">
        <v>9092</v>
      </c>
      <c r="C9093">
        <v>7</v>
      </c>
      <c r="D9093" s="2">
        <v>99.996865397999997</v>
      </c>
      <c r="E9093" t="s">
        <v>1340</v>
      </c>
      <c r="F9093" s="3" t="s">
        <v>2662</v>
      </c>
    </row>
    <row r="9094" spans="1:6" x14ac:dyDescent="0.3">
      <c r="A9094" t="s">
        <v>16755</v>
      </c>
      <c r="B9094">
        <v>9093</v>
      </c>
      <c r="C9094">
        <v>7</v>
      </c>
      <c r="D9094" s="2">
        <v>99.996868102299999</v>
      </c>
      <c r="E9094" t="s">
        <v>2281</v>
      </c>
      <c r="F9094" s="3" t="s">
        <v>2662</v>
      </c>
    </row>
    <row r="9095" spans="1:6" x14ac:dyDescent="0.3">
      <c r="A9095" t="s">
        <v>16756</v>
      </c>
      <c r="B9095">
        <v>9094</v>
      </c>
      <c r="C9095">
        <v>7</v>
      </c>
      <c r="D9095" s="2">
        <v>99.996870806499999</v>
      </c>
      <c r="E9095" t="s">
        <v>1704</v>
      </c>
      <c r="F9095" s="3" t="s">
        <v>2662</v>
      </c>
    </row>
    <row r="9096" spans="1:6" x14ac:dyDescent="0.3">
      <c r="A9096" t="s">
        <v>16757</v>
      </c>
      <c r="B9096">
        <v>9095</v>
      </c>
      <c r="C9096">
        <v>7</v>
      </c>
      <c r="D9096" s="2">
        <v>99.9968735108</v>
      </c>
      <c r="E9096" t="s">
        <v>1830</v>
      </c>
      <c r="F9096" s="3" t="s">
        <v>2662</v>
      </c>
    </row>
    <row r="9097" spans="1:6" x14ac:dyDescent="0.3">
      <c r="A9097" t="s">
        <v>16758</v>
      </c>
      <c r="B9097">
        <v>9096</v>
      </c>
      <c r="C9097">
        <v>7</v>
      </c>
      <c r="D9097" s="2">
        <v>99.996876215</v>
      </c>
      <c r="E9097" t="s">
        <v>1196</v>
      </c>
      <c r="F9097" s="3" t="s">
        <v>2662</v>
      </c>
    </row>
    <row r="9098" spans="1:6" x14ac:dyDescent="0.3">
      <c r="A9098" t="s">
        <v>16759</v>
      </c>
      <c r="B9098">
        <v>9097</v>
      </c>
      <c r="C9098">
        <v>7</v>
      </c>
      <c r="D9098" s="2">
        <v>99.9968789192</v>
      </c>
      <c r="E9098" t="s">
        <v>6736</v>
      </c>
      <c r="F9098" s="3" t="s">
        <v>2662</v>
      </c>
    </row>
    <row r="9099" spans="1:6" x14ac:dyDescent="0.3">
      <c r="A9099" t="s">
        <v>16760</v>
      </c>
      <c r="B9099">
        <v>9098</v>
      </c>
      <c r="C9099">
        <v>7</v>
      </c>
      <c r="D9099" s="2">
        <v>99.996881623500002</v>
      </c>
      <c r="E9099" t="s">
        <v>2065</v>
      </c>
      <c r="F9099" s="3" t="s">
        <v>2662</v>
      </c>
    </row>
    <row r="9100" spans="1:6" x14ac:dyDescent="0.3">
      <c r="A9100" t="s">
        <v>16761</v>
      </c>
      <c r="B9100">
        <v>9099</v>
      </c>
      <c r="C9100">
        <v>7</v>
      </c>
      <c r="D9100" s="2">
        <v>99.996884327700002</v>
      </c>
      <c r="E9100" t="s">
        <v>14532</v>
      </c>
      <c r="F9100" s="3" t="s">
        <v>2662</v>
      </c>
    </row>
    <row r="9101" spans="1:6" x14ac:dyDescent="0.3">
      <c r="A9101" t="s">
        <v>16762</v>
      </c>
      <c r="B9101">
        <v>9100</v>
      </c>
      <c r="C9101">
        <v>7</v>
      </c>
      <c r="D9101" s="2">
        <v>99.996887032000004</v>
      </c>
      <c r="E9101" t="s">
        <v>7132</v>
      </c>
      <c r="F9101" s="3" t="s">
        <v>2662</v>
      </c>
    </row>
    <row r="9102" spans="1:6" x14ac:dyDescent="0.3">
      <c r="A9102" t="s">
        <v>16763</v>
      </c>
      <c r="B9102">
        <v>9101</v>
      </c>
      <c r="C9102">
        <v>7</v>
      </c>
      <c r="D9102" s="2">
        <v>99.996889736200004</v>
      </c>
      <c r="E9102" t="s">
        <v>1472</v>
      </c>
      <c r="F9102" s="3" t="s">
        <v>2662</v>
      </c>
    </row>
    <row r="9103" spans="1:6" x14ac:dyDescent="0.3">
      <c r="A9103" t="s">
        <v>16764</v>
      </c>
      <c r="B9103">
        <v>9102</v>
      </c>
      <c r="C9103">
        <v>7</v>
      </c>
      <c r="D9103" s="2">
        <v>99.996892440400003</v>
      </c>
      <c r="E9103" t="s">
        <v>1116</v>
      </c>
      <c r="F9103" s="3" t="s">
        <v>2662</v>
      </c>
    </row>
    <row r="9104" spans="1:6" x14ac:dyDescent="0.3">
      <c r="A9104" t="s">
        <v>16765</v>
      </c>
      <c r="B9104">
        <v>9103</v>
      </c>
      <c r="C9104">
        <v>7</v>
      </c>
      <c r="D9104" s="2">
        <v>99.996895144700005</v>
      </c>
      <c r="E9104" t="s">
        <v>1413</v>
      </c>
      <c r="F9104" s="3" t="s">
        <v>2662</v>
      </c>
    </row>
    <row r="9105" spans="1:6" x14ac:dyDescent="0.3">
      <c r="A9105" t="s">
        <v>16766</v>
      </c>
      <c r="B9105">
        <v>9104</v>
      </c>
      <c r="C9105">
        <v>7</v>
      </c>
      <c r="D9105" s="2">
        <v>99.996897848900005</v>
      </c>
      <c r="E9105" t="s">
        <v>2616</v>
      </c>
      <c r="F9105" s="3" t="s">
        <v>2662</v>
      </c>
    </row>
    <row r="9106" spans="1:6" x14ac:dyDescent="0.3">
      <c r="A9106" t="s">
        <v>16767</v>
      </c>
      <c r="B9106">
        <v>9105</v>
      </c>
      <c r="C9106">
        <v>7</v>
      </c>
      <c r="D9106" s="2">
        <v>99.996900553200007</v>
      </c>
      <c r="E9106" t="s">
        <v>5278</v>
      </c>
      <c r="F9106" s="3" t="s">
        <v>8778</v>
      </c>
    </row>
    <row r="9107" spans="1:6" x14ac:dyDescent="0.3">
      <c r="A9107" t="s">
        <v>16768</v>
      </c>
      <c r="B9107">
        <v>9106</v>
      </c>
      <c r="C9107">
        <v>7</v>
      </c>
      <c r="D9107" s="2">
        <v>99.996903257400007</v>
      </c>
      <c r="E9107" t="s">
        <v>1132</v>
      </c>
      <c r="F9107" s="3" t="s">
        <v>2662</v>
      </c>
    </row>
    <row r="9108" spans="1:6" x14ac:dyDescent="0.3">
      <c r="A9108" t="s">
        <v>16769</v>
      </c>
      <c r="B9108">
        <v>9107</v>
      </c>
      <c r="C9108">
        <v>7</v>
      </c>
      <c r="D9108" s="2">
        <v>99.996905961699994</v>
      </c>
      <c r="E9108" t="s">
        <v>12711</v>
      </c>
      <c r="F9108" s="3" t="s">
        <v>2662</v>
      </c>
    </row>
    <row r="9109" spans="1:6" x14ac:dyDescent="0.3">
      <c r="A9109" t="s">
        <v>16770</v>
      </c>
      <c r="B9109">
        <v>9108</v>
      </c>
      <c r="C9109">
        <v>7</v>
      </c>
      <c r="D9109" s="2">
        <v>99.996908665899994</v>
      </c>
      <c r="E9109" t="s">
        <v>4718</v>
      </c>
      <c r="F9109" s="3" t="s">
        <v>2662</v>
      </c>
    </row>
    <row r="9110" spans="1:6" x14ac:dyDescent="0.3">
      <c r="A9110" t="s">
        <v>16771</v>
      </c>
      <c r="B9110">
        <v>9109</v>
      </c>
      <c r="C9110">
        <v>7</v>
      </c>
      <c r="D9110" s="2">
        <v>99.996911370099994</v>
      </c>
      <c r="E9110" t="s">
        <v>1830</v>
      </c>
      <c r="F9110" s="3" t="s">
        <v>2662</v>
      </c>
    </row>
    <row r="9111" spans="1:6" x14ac:dyDescent="0.3">
      <c r="A9111" t="s">
        <v>16772</v>
      </c>
      <c r="B9111">
        <v>9110</v>
      </c>
      <c r="C9111">
        <v>7</v>
      </c>
      <c r="D9111" s="2">
        <v>99.996914074399996</v>
      </c>
      <c r="E9111" t="s">
        <v>1607</v>
      </c>
      <c r="F9111" s="3" t="s">
        <v>2662</v>
      </c>
    </row>
    <row r="9112" spans="1:6" x14ac:dyDescent="0.3">
      <c r="A9112" t="s">
        <v>16773</v>
      </c>
      <c r="B9112">
        <v>9111</v>
      </c>
      <c r="C9112">
        <v>7</v>
      </c>
      <c r="D9112" s="2">
        <v>99.996916778599996</v>
      </c>
      <c r="E9112" t="s">
        <v>2116</v>
      </c>
      <c r="F9112" s="3" t="s">
        <v>2662</v>
      </c>
    </row>
    <row r="9113" spans="1:6" x14ac:dyDescent="0.3">
      <c r="A9113" t="s">
        <v>16774</v>
      </c>
      <c r="B9113">
        <v>9112</v>
      </c>
      <c r="C9113">
        <v>7</v>
      </c>
      <c r="D9113" s="2">
        <v>99.996919482899997</v>
      </c>
      <c r="E9113" t="s">
        <v>2291</v>
      </c>
      <c r="F9113" s="3" t="s">
        <v>2662</v>
      </c>
    </row>
    <row r="9114" spans="1:6" x14ac:dyDescent="0.3">
      <c r="A9114" t="s">
        <v>16775</v>
      </c>
      <c r="B9114">
        <v>9113</v>
      </c>
      <c r="C9114">
        <v>7</v>
      </c>
      <c r="D9114" s="2">
        <v>99.996922187099997</v>
      </c>
      <c r="E9114" t="s">
        <v>2723</v>
      </c>
      <c r="F9114" s="3" t="s">
        <v>2662</v>
      </c>
    </row>
    <row r="9115" spans="1:6" x14ac:dyDescent="0.3">
      <c r="A9115" t="s">
        <v>16776</v>
      </c>
      <c r="B9115">
        <v>9114</v>
      </c>
      <c r="C9115">
        <v>7</v>
      </c>
      <c r="D9115" s="2">
        <v>99.996924891299997</v>
      </c>
      <c r="E9115" t="s">
        <v>7531</v>
      </c>
      <c r="F9115" s="3" t="s">
        <v>2662</v>
      </c>
    </row>
    <row r="9116" spans="1:6" x14ac:dyDescent="0.3">
      <c r="A9116" t="s">
        <v>16777</v>
      </c>
      <c r="B9116">
        <v>9115</v>
      </c>
      <c r="C9116">
        <v>7</v>
      </c>
      <c r="D9116" s="2">
        <v>99.996927595599999</v>
      </c>
      <c r="E9116" t="s">
        <v>1902</v>
      </c>
      <c r="F9116" s="3" t="s">
        <v>2662</v>
      </c>
    </row>
    <row r="9117" spans="1:6" x14ac:dyDescent="0.3">
      <c r="A9117" t="s">
        <v>16778</v>
      </c>
      <c r="B9117">
        <v>9116</v>
      </c>
      <c r="C9117">
        <v>7</v>
      </c>
      <c r="D9117" s="2">
        <v>99.996930299799999</v>
      </c>
      <c r="E9117" t="s">
        <v>2608</v>
      </c>
      <c r="F9117" s="3" t="s">
        <v>2662</v>
      </c>
    </row>
    <row r="9118" spans="1:6" x14ac:dyDescent="0.3">
      <c r="A9118" t="s">
        <v>16779</v>
      </c>
      <c r="B9118">
        <v>9117</v>
      </c>
      <c r="C9118">
        <v>7</v>
      </c>
      <c r="D9118" s="2">
        <v>99.996933004100001</v>
      </c>
      <c r="E9118" t="s">
        <v>2614</v>
      </c>
      <c r="F9118" s="3" t="s">
        <v>2662</v>
      </c>
    </row>
    <row r="9119" spans="1:6" x14ac:dyDescent="0.3">
      <c r="A9119" t="s">
        <v>16780</v>
      </c>
      <c r="B9119">
        <v>9118</v>
      </c>
      <c r="C9119">
        <v>7</v>
      </c>
      <c r="D9119" s="2">
        <v>99.996935708300001</v>
      </c>
      <c r="E9119" t="s">
        <v>1130</v>
      </c>
      <c r="F9119" s="3" t="s">
        <v>2662</v>
      </c>
    </row>
    <row r="9120" spans="1:6" x14ac:dyDescent="0.3">
      <c r="A9120" t="s">
        <v>16781</v>
      </c>
      <c r="B9120">
        <v>9119</v>
      </c>
      <c r="C9120">
        <v>7</v>
      </c>
      <c r="D9120" s="2">
        <v>99.996938412600002</v>
      </c>
      <c r="E9120" t="s">
        <v>14956</v>
      </c>
      <c r="F9120" s="3" t="s">
        <v>2662</v>
      </c>
    </row>
    <row r="9121" spans="1:6" x14ac:dyDescent="0.3">
      <c r="A9121" t="s">
        <v>16782</v>
      </c>
      <c r="B9121">
        <v>9120</v>
      </c>
      <c r="C9121">
        <v>7</v>
      </c>
      <c r="D9121" s="2">
        <v>99.996941116800002</v>
      </c>
      <c r="E9121" t="s">
        <v>3942</v>
      </c>
      <c r="F9121" s="3" t="s">
        <v>2662</v>
      </c>
    </row>
    <row r="9122" spans="1:6" x14ac:dyDescent="0.3">
      <c r="A9122" t="s">
        <v>16783</v>
      </c>
      <c r="B9122">
        <v>9121</v>
      </c>
      <c r="C9122">
        <v>7</v>
      </c>
      <c r="D9122" s="2">
        <v>99.996943821000002</v>
      </c>
      <c r="E9122" t="s">
        <v>12192</v>
      </c>
      <c r="F9122" s="3" t="s">
        <v>2662</v>
      </c>
    </row>
    <row r="9123" spans="1:6" x14ac:dyDescent="0.3">
      <c r="A9123" t="s">
        <v>16784</v>
      </c>
      <c r="B9123">
        <v>9122</v>
      </c>
      <c r="C9123">
        <v>7</v>
      </c>
      <c r="D9123" s="2">
        <v>99.996946525300004</v>
      </c>
      <c r="E9123" t="s">
        <v>2961</v>
      </c>
      <c r="F9123" s="3" t="s">
        <v>2662</v>
      </c>
    </row>
    <row r="9124" spans="1:6" x14ac:dyDescent="0.3">
      <c r="A9124" t="s">
        <v>16785</v>
      </c>
      <c r="B9124">
        <v>9123</v>
      </c>
      <c r="C9124">
        <v>7</v>
      </c>
      <c r="D9124" s="2">
        <v>99.996949229500004</v>
      </c>
      <c r="E9124" t="s">
        <v>1371</v>
      </c>
      <c r="F9124" s="3" t="s">
        <v>2662</v>
      </c>
    </row>
    <row r="9125" spans="1:6" x14ac:dyDescent="0.3">
      <c r="A9125" t="s">
        <v>16786</v>
      </c>
      <c r="B9125">
        <v>9124</v>
      </c>
      <c r="C9125">
        <v>7</v>
      </c>
      <c r="D9125" s="2">
        <v>99.996951933800005</v>
      </c>
      <c r="E9125" t="s">
        <v>3670</v>
      </c>
      <c r="F9125" s="3" t="s">
        <v>2662</v>
      </c>
    </row>
    <row r="9126" spans="1:6" x14ac:dyDescent="0.3">
      <c r="A9126" t="s">
        <v>16787</v>
      </c>
      <c r="B9126">
        <v>9125</v>
      </c>
      <c r="C9126">
        <v>7</v>
      </c>
      <c r="D9126" s="2">
        <v>99.996954638000005</v>
      </c>
      <c r="E9126" t="s">
        <v>1248</v>
      </c>
      <c r="F9126" s="3" t="s">
        <v>2662</v>
      </c>
    </row>
    <row r="9127" spans="1:6" x14ac:dyDescent="0.3">
      <c r="A9127" t="s">
        <v>16788</v>
      </c>
      <c r="B9127">
        <v>9126</v>
      </c>
      <c r="C9127">
        <v>7</v>
      </c>
      <c r="D9127" s="2">
        <v>99.996957342200005</v>
      </c>
      <c r="E9127" t="s">
        <v>3052</v>
      </c>
      <c r="F9127" s="3" t="s">
        <v>2662</v>
      </c>
    </row>
    <row r="9128" spans="1:6" x14ac:dyDescent="0.3">
      <c r="A9128" t="s">
        <v>16789</v>
      </c>
      <c r="B9128">
        <v>9127</v>
      </c>
      <c r="C9128">
        <v>7</v>
      </c>
      <c r="D9128" s="2">
        <v>99.996960046500007</v>
      </c>
      <c r="E9128" t="s">
        <v>1349</v>
      </c>
      <c r="F9128" s="3" t="s">
        <v>2662</v>
      </c>
    </row>
    <row r="9129" spans="1:6" x14ac:dyDescent="0.3">
      <c r="A9129" t="s">
        <v>16790</v>
      </c>
      <c r="B9129">
        <v>9128</v>
      </c>
      <c r="C9129">
        <v>7</v>
      </c>
      <c r="D9129" s="2">
        <v>99.996962750700007</v>
      </c>
      <c r="E9129" t="s">
        <v>7132</v>
      </c>
      <c r="F9129" s="3" t="s">
        <v>2662</v>
      </c>
    </row>
    <row r="9130" spans="1:6" x14ac:dyDescent="0.3">
      <c r="A9130" t="s">
        <v>16791</v>
      </c>
      <c r="B9130">
        <v>9129</v>
      </c>
      <c r="C9130">
        <v>7</v>
      </c>
      <c r="D9130" s="2">
        <v>99.996965454999994</v>
      </c>
      <c r="E9130" t="s">
        <v>2614</v>
      </c>
      <c r="F9130" s="3" t="s">
        <v>2662</v>
      </c>
    </row>
    <row r="9131" spans="1:6" x14ac:dyDescent="0.3">
      <c r="A9131" t="s">
        <v>16792</v>
      </c>
      <c r="B9131">
        <v>9130</v>
      </c>
      <c r="C9131">
        <v>7</v>
      </c>
      <c r="D9131" s="2">
        <v>99.996968159199994</v>
      </c>
      <c r="E9131" t="s">
        <v>3258</v>
      </c>
      <c r="F9131" s="3" t="s">
        <v>2662</v>
      </c>
    </row>
    <row r="9132" spans="1:6" x14ac:dyDescent="0.3">
      <c r="A9132" t="s">
        <v>16793</v>
      </c>
      <c r="B9132">
        <v>9131</v>
      </c>
      <c r="C9132">
        <v>7</v>
      </c>
      <c r="D9132" s="2">
        <v>99.996970863399994</v>
      </c>
      <c r="E9132" t="s">
        <v>1462</v>
      </c>
      <c r="F9132" s="3" t="s">
        <v>2662</v>
      </c>
    </row>
    <row r="9133" spans="1:6" x14ac:dyDescent="0.3">
      <c r="A9133" t="s">
        <v>16794</v>
      </c>
      <c r="B9133">
        <v>9132</v>
      </c>
      <c r="C9133">
        <v>7</v>
      </c>
      <c r="D9133" s="2">
        <v>99.996973567699996</v>
      </c>
      <c r="E9133" t="s">
        <v>2099</v>
      </c>
      <c r="F9133" s="3" t="s">
        <v>2662</v>
      </c>
    </row>
    <row r="9134" spans="1:6" x14ac:dyDescent="0.3">
      <c r="A9134" t="s">
        <v>16795</v>
      </c>
      <c r="B9134">
        <v>9133</v>
      </c>
      <c r="C9134">
        <v>7</v>
      </c>
      <c r="D9134" s="2">
        <v>99.996976271899996</v>
      </c>
      <c r="E9134" t="s">
        <v>1340</v>
      </c>
      <c r="F9134" s="3" t="s">
        <v>2662</v>
      </c>
    </row>
    <row r="9135" spans="1:6" x14ac:dyDescent="0.3">
      <c r="A9135" t="s">
        <v>16796</v>
      </c>
      <c r="B9135">
        <v>9134</v>
      </c>
      <c r="C9135">
        <v>7</v>
      </c>
      <c r="D9135" s="2">
        <v>99.996978976199998</v>
      </c>
      <c r="E9135" t="s">
        <v>1436</v>
      </c>
      <c r="F9135" s="3" t="s">
        <v>2662</v>
      </c>
    </row>
    <row r="9136" spans="1:6" x14ac:dyDescent="0.3">
      <c r="A9136" t="s">
        <v>16797</v>
      </c>
      <c r="B9136">
        <v>9135</v>
      </c>
      <c r="C9136">
        <v>7</v>
      </c>
      <c r="D9136" s="2">
        <v>99.996981680399998</v>
      </c>
      <c r="E9136" t="s">
        <v>6086</v>
      </c>
      <c r="F9136" s="3" t="s">
        <v>2662</v>
      </c>
    </row>
    <row r="9137" spans="1:6" x14ac:dyDescent="0.3">
      <c r="A9137" t="s">
        <v>16798</v>
      </c>
      <c r="B9137">
        <v>9136</v>
      </c>
      <c r="C9137">
        <v>7</v>
      </c>
      <c r="D9137" s="2">
        <v>99.996984384699999</v>
      </c>
      <c r="E9137" t="s">
        <v>1165</v>
      </c>
      <c r="F9137" s="3" t="s">
        <v>2662</v>
      </c>
    </row>
    <row r="9138" spans="1:6" x14ac:dyDescent="0.3">
      <c r="A9138" t="s">
        <v>16799</v>
      </c>
      <c r="B9138">
        <v>9137</v>
      </c>
      <c r="C9138">
        <v>7</v>
      </c>
      <c r="D9138" s="2">
        <v>99.996987088899999</v>
      </c>
      <c r="E9138" t="s">
        <v>11633</v>
      </c>
      <c r="F9138" s="3" t="s">
        <v>2662</v>
      </c>
    </row>
    <row r="9139" spans="1:6" x14ac:dyDescent="0.3">
      <c r="A9139" t="s">
        <v>16800</v>
      </c>
      <c r="B9139">
        <v>9138</v>
      </c>
      <c r="C9139">
        <v>7</v>
      </c>
      <c r="D9139" s="2">
        <v>99.996989793099999</v>
      </c>
      <c r="E9139" t="s">
        <v>2241</v>
      </c>
      <c r="F9139" s="3" t="s">
        <v>2662</v>
      </c>
    </row>
    <row r="9140" spans="1:6" x14ac:dyDescent="0.3">
      <c r="A9140" t="s">
        <v>16801</v>
      </c>
      <c r="B9140">
        <v>9139</v>
      </c>
      <c r="C9140">
        <v>7</v>
      </c>
      <c r="D9140" s="2">
        <v>99.996992497400001</v>
      </c>
      <c r="E9140" t="s">
        <v>4248</v>
      </c>
      <c r="F9140" s="3" t="s">
        <v>2662</v>
      </c>
    </row>
    <row r="9141" spans="1:6" x14ac:dyDescent="0.3">
      <c r="A9141" t="s">
        <v>16802</v>
      </c>
      <c r="B9141">
        <v>9140</v>
      </c>
      <c r="C9141">
        <v>7</v>
      </c>
      <c r="D9141" s="2">
        <v>99.996995201600001</v>
      </c>
      <c r="E9141" t="s">
        <v>1691</v>
      </c>
      <c r="F9141" s="3" t="s">
        <v>2662</v>
      </c>
    </row>
    <row r="9142" spans="1:6" x14ac:dyDescent="0.3">
      <c r="A9142" t="s">
        <v>16803</v>
      </c>
      <c r="B9142">
        <v>9141</v>
      </c>
      <c r="C9142">
        <v>7</v>
      </c>
      <c r="D9142" s="2">
        <v>99.996997905900002</v>
      </c>
      <c r="E9142" t="s">
        <v>3137</v>
      </c>
      <c r="F9142" s="3" t="s">
        <v>2662</v>
      </c>
    </row>
    <row r="9143" spans="1:6" x14ac:dyDescent="0.3">
      <c r="A9143" t="s">
        <v>16804</v>
      </c>
      <c r="B9143">
        <v>9142</v>
      </c>
      <c r="C9143">
        <v>7</v>
      </c>
      <c r="D9143" s="2">
        <v>99.997000610100002</v>
      </c>
      <c r="E9143" t="s">
        <v>3174</v>
      </c>
      <c r="F9143" s="3" t="s">
        <v>2662</v>
      </c>
    </row>
    <row r="9144" spans="1:6" x14ac:dyDescent="0.3">
      <c r="A9144" t="s">
        <v>16805</v>
      </c>
      <c r="B9144">
        <v>9143</v>
      </c>
      <c r="C9144">
        <v>7</v>
      </c>
      <c r="D9144" s="2">
        <v>99.997003314300002</v>
      </c>
      <c r="E9144" t="s">
        <v>3227</v>
      </c>
      <c r="F9144" s="3" t="s">
        <v>2662</v>
      </c>
    </row>
    <row r="9145" spans="1:6" x14ac:dyDescent="0.3">
      <c r="A9145" t="s">
        <v>16806</v>
      </c>
      <c r="B9145">
        <v>9144</v>
      </c>
      <c r="C9145">
        <v>7</v>
      </c>
      <c r="D9145" s="2">
        <v>99.997006018600004</v>
      </c>
      <c r="E9145" t="s">
        <v>1169</v>
      </c>
      <c r="F9145" s="3" t="s">
        <v>2662</v>
      </c>
    </row>
    <row r="9146" spans="1:6" x14ac:dyDescent="0.3">
      <c r="A9146" t="s">
        <v>16807</v>
      </c>
      <c r="B9146">
        <v>9145</v>
      </c>
      <c r="C9146">
        <v>7</v>
      </c>
      <c r="D9146" s="2">
        <v>99.997008722800004</v>
      </c>
      <c r="E9146" t="s">
        <v>1619</v>
      </c>
      <c r="F9146" s="3" t="s">
        <v>2662</v>
      </c>
    </row>
    <row r="9147" spans="1:6" x14ac:dyDescent="0.3">
      <c r="A9147" t="s">
        <v>16808</v>
      </c>
      <c r="B9147">
        <v>9146</v>
      </c>
      <c r="C9147">
        <v>7</v>
      </c>
      <c r="D9147" s="2">
        <v>99.997011427100006</v>
      </c>
      <c r="E9147" t="s">
        <v>2044</v>
      </c>
      <c r="F9147" s="3" t="s">
        <v>2662</v>
      </c>
    </row>
    <row r="9148" spans="1:6" x14ac:dyDescent="0.3">
      <c r="A9148" t="s">
        <v>16809</v>
      </c>
      <c r="B9148">
        <v>9147</v>
      </c>
      <c r="C9148">
        <v>7</v>
      </c>
      <c r="D9148" s="2">
        <v>99.997014131300006</v>
      </c>
      <c r="E9148" t="s">
        <v>2137</v>
      </c>
      <c r="F9148" s="3" t="s">
        <v>2662</v>
      </c>
    </row>
    <row r="9149" spans="1:6" x14ac:dyDescent="0.3">
      <c r="A9149" t="s">
        <v>16810</v>
      </c>
      <c r="B9149">
        <v>9148</v>
      </c>
      <c r="C9149">
        <v>7</v>
      </c>
      <c r="D9149" s="2">
        <v>99.997016835500006</v>
      </c>
      <c r="E9149" t="s">
        <v>11586</v>
      </c>
      <c r="F9149" s="3" t="s">
        <v>2662</v>
      </c>
    </row>
    <row r="9150" spans="1:6" x14ac:dyDescent="0.3">
      <c r="A9150" t="s">
        <v>16811</v>
      </c>
      <c r="B9150">
        <v>9149</v>
      </c>
      <c r="C9150">
        <v>7</v>
      </c>
      <c r="D9150" s="2">
        <v>99.997019539799993</v>
      </c>
      <c r="E9150" t="s">
        <v>4083</v>
      </c>
      <c r="F9150" s="3" t="s">
        <v>2662</v>
      </c>
    </row>
    <row r="9151" spans="1:6" x14ac:dyDescent="0.3">
      <c r="A9151" t="s">
        <v>16812</v>
      </c>
      <c r="B9151">
        <v>9150</v>
      </c>
      <c r="C9151">
        <v>7</v>
      </c>
      <c r="D9151" s="2">
        <v>99.997022243999993</v>
      </c>
      <c r="E9151" t="s">
        <v>1331</v>
      </c>
      <c r="F9151" s="3" t="s">
        <v>2662</v>
      </c>
    </row>
    <row r="9152" spans="1:6" x14ac:dyDescent="0.3">
      <c r="A9152" t="s">
        <v>16813</v>
      </c>
      <c r="B9152">
        <v>9151</v>
      </c>
      <c r="C9152">
        <v>7</v>
      </c>
      <c r="D9152" s="2">
        <v>99.997024948299995</v>
      </c>
      <c r="E9152" t="s">
        <v>1830</v>
      </c>
      <c r="F9152" s="3" t="s">
        <v>2662</v>
      </c>
    </row>
    <row r="9153" spans="1:6" x14ac:dyDescent="0.3">
      <c r="A9153" t="s">
        <v>16814</v>
      </c>
      <c r="B9153">
        <v>9152</v>
      </c>
      <c r="C9153">
        <v>7</v>
      </c>
      <c r="D9153" s="2">
        <v>99.997027652499995</v>
      </c>
      <c r="E9153" t="s">
        <v>1331</v>
      </c>
      <c r="F9153" s="3" t="s">
        <v>2662</v>
      </c>
    </row>
    <row r="9154" spans="1:6" x14ac:dyDescent="0.3">
      <c r="A9154" t="s">
        <v>16815</v>
      </c>
      <c r="B9154">
        <v>9153</v>
      </c>
      <c r="C9154">
        <v>6</v>
      </c>
      <c r="D9154" s="2">
        <v>99.997029970400007</v>
      </c>
      <c r="E9154" t="s">
        <v>2749</v>
      </c>
      <c r="F9154" s="3" t="s">
        <v>2662</v>
      </c>
    </row>
    <row r="9155" spans="1:6" x14ac:dyDescent="0.3">
      <c r="A9155" t="s">
        <v>16816</v>
      </c>
      <c r="B9155">
        <v>9154</v>
      </c>
      <c r="C9155">
        <v>6</v>
      </c>
      <c r="D9155" s="2">
        <v>99.997032288400007</v>
      </c>
      <c r="E9155" t="s">
        <v>5595</v>
      </c>
      <c r="F9155" s="3" t="s">
        <v>2662</v>
      </c>
    </row>
    <row r="9156" spans="1:6" x14ac:dyDescent="0.3">
      <c r="A9156" t="s">
        <v>16817</v>
      </c>
      <c r="B9156">
        <v>9155</v>
      </c>
      <c r="C9156">
        <v>6</v>
      </c>
      <c r="D9156" s="2">
        <v>99.997034606300005</v>
      </c>
      <c r="E9156" t="s">
        <v>4288</v>
      </c>
      <c r="F9156" s="3" t="s">
        <v>2662</v>
      </c>
    </row>
    <row r="9157" spans="1:6" x14ac:dyDescent="0.3">
      <c r="A9157" t="s">
        <v>16818</v>
      </c>
      <c r="B9157">
        <v>9156</v>
      </c>
      <c r="C9157">
        <v>6</v>
      </c>
      <c r="D9157" s="2">
        <v>99.997036924200003</v>
      </c>
      <c r="E9157" t="s">
        <v>1640</v>
      </c>
      <c r="F9157" s="3" t="s">
        <v>2662</v>
      </c>
    </row>
    <row r="9158" spans="1:6" x14ac:dyDescent="0.3">
      <c r="A9158" t="s">
        <v>16819</v>
      </c>
      <c r="B9158">
        <v>9157</v>
      </c>
      <c r="C9158">
        <v>6</v>
      </c>
      <c r="D9158" s="2">
        <v>99.997039242100001</v>
      </c>
      <c r="E9158" t="s">
        <v>1970</v>
      </c>
      <c r="F9158" s="3" t="s">
        <v>2662</v>
      </c>
    </row>
    <row r="9159" spans="1:6" x14ac:dyDescent="0.3">
      <c r="A9159" t="s">
        <v>16820</v>
      </c>
      <c r="B9159">
        <v>9158</v>
      </c>
      <c r="C9159">
        <v>6</v>
      </c>
      <c r="D9159" s="2">
        <v>99.99704156</v>
      </c>
      <c r="E9159" t="s">
        <v>1560</v>
      </c>
      <c r="F9159" s="3" t="s">
        <v>2662</v>
      </c>
    </row>
    <row r="9160" spans="1:6" x14ac:dyDescent="0.3">
      <c r="A9160" t="s">
        <v>16821</v>
      </c>
      <c r="B9160">
        <v>9159</v>
      </c>
      <c r="C9160">
        <v>6</v>
      </c>
      <c r="D9160" s="2">
        <v>99.997043877999999</v>
      </c>
      <c r="E9160" t="s">
        <v>5510</v>
      </c>
      <c r="F9160" s="3" t="s">
        <v>2662</v>
      </c>
    </row>
    <row r="9161" spans="1:6" x14ac:dyDescent="0.3">
      <c r="A9161" t="s">
        <v>16822</v>
      </c>
      <c r="B9161">
        <v>9160</v>
      </c>
      <c r="C9161">
        <v>6</v>
      </c>
      <c r="D9161" s="2">
        <v>99.997046195899998</v>
      </c>
      <c r="E9161" t="s">
        <v>5607</v>
      </c>
      <c r="F9161" s="3" t="s">
        <v>2662</v>
      </c>
    </row>
    <row r="9162" spans="1:6" x14ac:dyDescent="0.3">
      <c r="A9162" t="s">
        <v>16823</v>
      </c>
      <c r="B9162">
        <v>9161</v>
      </c>
      <c r="C9162">
        <v>6</v>
      </c>
      <c r="D9162" s="2">
        <v>99.997048513799996</v>
      </c>
      <c r="E9162" t="s">
        <v>2895</v>
      </c>
      <c r="F9162" s="3" t="s">
        <v>2662</v>
      </c>
    </row>
    <row r="9163" spans="1:6" x14ac:dyDescent="0.3">
      <c r="A9163" t="s">
        <v>16824</v>
      </c>
      <c r="B9163">
        <v>9162</v>
      </c>
      <c r="C9163">
        <v>6</v>
      </c>
      <c r="D9163" s="2">
        <v>99.997050831699994</v>
      </c>
      <c r="E9163" t="s">
        <v>1434</v>
      </c>
      <c r="F9163" s="3" t="s">
        <v>2662</v>
      </c>
    </row>
    <row r="9164" spans="1:6" x14ac:dyDescent="0.3">
      <c r="A9164" t="s">
        <v>16825</v>
      </c>
      <c r="B9164">
        <v>9163</v>
      </c>
      <c r="C9164">
        <v>6</v>
      </c>
      <c r="D9164" s="2">
        <v>99.997053149600006</v>
      </c>
      <c r="E9164" t="s">
        <v>2595</v>
      </c>
      <c r="F9164" s="3" t="s">
        <v>2662</v>
      </c>
    </row>
    <row r="9165" spans="1:6" x14ac:dyDescent="0.3">
      <c r="A9165" t="s">
        <v>16826</v>
      </c>
      <c r="B9165">
        <v>9164</v>
      </c>
      <c r="C9165">
        <v>6</v>
      </c>
      <c r="D9165" s="2">
        <v>99.997055467600006</v>
      </c>
      <c r="E9165" t="s">
        <v>2633</v>
      </c>
      <c r="F9165" s="3" t="s">
        <v>2662</v>
      </c>
    </row>
    <row r="9166" spans="1:6" x14ac:dyDescent="0.3">
      <c r="A9166" t="s">
        <v>16827</v>
      </c>
      <c r="B9166">
        <v>9165</v>
      </c>
      <c r="C9166">
        <v>6</v>
      </c>
      <c r="D9166" s="2">
        <v>99.997057785500004</v>
      </c>
      <c r="E9166" t="s">
        <v>4583</v>
      </c>
      <c r="F9166" s="3" t="s">
        <v>2662</v>
      </c>
    </row>
    <row r="9167" spans="1:6" x14ac:dyDescent="0.3">
      <c r="A9167" t="s">
        <v>16828</v>
      </c>
      <c r="B9167">
        <v>9166</v>
      </c>
      <c r="C9167">
        <v>6</v>
      </c>
      <c r="D9167" s="2">
        <v>99.997060103400003</v>
      </c>
      <c r="E9167" t="s">
        <v>5870</v>
      </c>
      <c r="F9167" s="3" t="s">
        <v>2662</v>
      </c>
    </row>
    <row r="9168" spans="1:6" x14ac:dyDescent="0.3">
      <c r="A9168" t="s">
        <v>16829</v>
      </c>
      <c r="B9168">
        <v>9167</v>
      </c>
      <c r="C9168">
        <v>6</v>
      </c>
      <c r="D9168" s="2">
        <v>99.997062421300001</v>
      </c>
      <c r="E9168" t="s">
        <v>2452</v>
      </c>
      <c r="F9168" s="3" t="s">
        <v>2662</v>
      </c>
    </row>
    <row r="9169" spans="1:6" x14ac:dyDescent="0.3">
      <c r="A9169" t="s">
        <v>16830</v>
      </c>
      <c r="B9169">
        <v>9168</v>
      </c>
      <c r="C9169">
        <v>6</v>
      </c>
      <c r="D9169" s="2">
        <v>99.997064739300001</v>
      </c>
      <c r="E9169" t="s">
        <v>1702</v>
      </c>
      <c r="F9169" s="3" t="s">
        <v>2662</v>
      </c>
    </row>
    <row r="9170" spans="1:6" x14ac:dyDescent="0.3">
      <c r="A9170" t="s">
        <v>16831</v>
      </c>
      <c r="B9170">
        <v>9169</v>
      </c>
      <c r="C9170">
        <v>6</v>
      </c>
      <c r="D9170" s="2">
        <v>99.997067057199999</v>
      </c>
      <c r="E9170" t="s">
        <v>2970</v>
      </c>
      <c r="F9170" s="3" t="s">
        <v>16832</v>
      </c>
    </row>
    <row r="9171" spans="1:6" x14ac:dyDescent="0.3">
      <c r="A9171" t="s">
        <v>16833</v>
      </c>
      <c r="B9171">
        <v>9170</v>
      </c>
      <c r="C9171">
        <v>6</v>
      </c>
      <c r="D9171" s="2">
        <v>99.997069375099997</v>
      </c>
      <c r="E9171" t="s">
        <v>6674</v>
      </c>
      <c r="F9171" s="3" t="s">
        <v>2662</v>
      </c>
    </row>
    <row r="9172" spans="1:6" x14ac:dyDescent="0.3">
      <c r="A9172" t="s">
        <v>16834</v>
      </c>
      <c r="B9172">
        <v>9171</v>
      </c>
      <c r="C9172">
        <v>6</v>
      </c>
      <c r="D9172" s="2">
        <v>99.997071692999995</v>
      </c>
      <c r="E9172" t="s">
        <v>9332</v>
      </c>
      <c r="F9172" s="3" t="s">
        <v>2662</v>
      </c>
    </row>
    <row r="9173" spans="1:6" x14ac:dyDescent="0.3">
      <c r="A9173" t="s">
        <v>16835</v>
      </c>
      <c r="B9173">
        <v>9172</v>
      </c>
      <c r="C9173">
        <v>6</v>
      </c>
      <c r="D9173" s="2">
        <v>99.997074010899993</v>
      </c>
      <c r="E9173" t="s">
        <v>1328</v>
      </c>
      <c r="F9173" s="3" t="s">
        <v>2662</v>
      </c>
    </row>
    <row r="9174" spans="1:6" x14ac:dyDescent="0.3">
      <c r="A9174" t="s">
        <v>16836</v>
      </c>
      <c r="B9174">
        <v>9173</v>
      </c>
      <c r="C9174">
        <v>6</v>
      </c>
      <c r="D9174" s="2">
        <v>99.997076328899993</v>
      </c>
      <c r="E9174" t="s">
        <v>4248</v>
      </c>
      <c r="F9174" s="3" t="s">
        <v>2662</v>
      </c>
    </row>
    <row r="9175" spans="1:6" x14ac:dyDescent="0.3">
      <c r="A9175" t="s">
        <v>16837</v>
      </c>
      <c r="B9175">
        <v>9174</v>
      </c>
      <c r="C9175">
        <v>6</v>
      </c>
      <c r="D9175" s="2">
        <v>99.997078646800006</v>
      </c>
      <c r="E9175" t="s">
        <v>1290</v>
      </c>
      <c r="F9175" s="3" t="s">
        <v>2662</v>
      </c>
    </row>
    <row r="9176" spans="1:6" x14ac:dyDescent="0.3">
      <c r="A9176" t="s">
        <v>16838</v>
      </c>
      <c r="B9176">
        <v>9175</v>
      </c>
      <c r="C9176">
        <v>6</v>
      </c>
      <c r="D9176" s="2">
        <v>99.997080964700004</v>
      </c>
      <c r="E9176" t="s">
        <v>1766</v>
      </c>
      <c r="F9176" s="3" t="s">
        <v>2662</v>
      </c>
    </row>
    <row r="9177" spans="1:6" x14ac:dyDescent="0.3">
      <c r="A9177" t="s">
        <v>16839</v>
      </c>
      <c r="B9177">
        <v>9176</v>
      </c>
      <c r="C9177">
        <v>6</v>
      </c>
      <c r="D9177" s="2">
        <v>99.997083282600002</v>
      </c>
      <c r="E9177" t="s">
        <v>1702</v>
      </c>
      <c r="F9177" s="3" t="s">
        <v>2662</v>
      </c>
    </row>
    <row r="9178" spans="1:6" x14ac:dyDescent="0.3">
      <c r="A9178" t="s">
        <v>16840</v>
      </c>
      <c r="B9178">
        <v>9177</v>
      </c>
      <c r="C9178">
        <v>6</v>
      </c>
      <c r="D9178" s="2">
        <v>99.9970856005</v>
      </c>
      <c r="E9178" t="s">
        <v>1744</v>
      </c>
      <c r="F9178" s="3" t="s">
        <v>2662</v>
      </c>
    </row>
    <row r="9179" spans="1:6" x14ac:dyDescent="0.3">
      <c r="A9179" t="s">
        <v>16841</v>
      </c>
      <c r="B9179">
        <v>9178</v>
      </c>
      <c r="C9179">
        <v>6</v>
      </c>
      <c r="D9179" s="2">
        <v>99.9970879185</v>
      </c>
      <c r="E9179" t="s">
        <v>1409</v>
      </c>
      <c r="F9179" s="3" t="s">
        <v>2662</v>
      </c>
    </row>
    <row r="9180" spans="1:6" x14ac:dyDescent="0.3">
      <c r="A9180" t="s">
        <v>16842</v>
      </c>
      <c r="B9180">
        <v>9179</v>
      </c>
      <c r="C9180">
        <v>6</v>
      </c>
      <c r="D9180" s="2">
        <v>99.997090236399998</v>
      </c>
      <c r="E9180" t="s">
        <v>1472</v>
      </c>
      <c r="F9180" s="3" t="s">
        <v>2662</v>
      </c>
    </row>
    <row r="9181" spans="1:6" x14ac:dyDescent="0.3">
      <c r="A9181" t="s">
        <v>16843</v>
      </c>
      <c r="B9181">
        <v>9180</v>
      </c>
      <c r="C9181">
        <v>6</v>
      </c>
      <c r="D9181" s="2">
        <v>99.997092554299996</v>
      </c>
      <c r="E9181" t="s">
        <v>1560</v>
      </c>
      <c r="F9181" s="3" t="s">
        <v>2662</v>
      </c>
    </row>
    <row r="9182" spans="1:6" x14ac:dyDescent="0.3">
      <c r="A9182" t="s">
        <v>16844</v>
      </c>
      <c r="B9182">
        <v>9181</v>
      </c>
      <c r="C9182">
        <v>6</v>
      </c>
      <c r="D9182" s="2">
        <v>99.997094872199995</v>
      </c>
      <c r="E9182" t="s">
        <v>6129</v>
      </c>
      <c r="F9182" s="3" t="s">
        <v>2662</v>
      </c>
    </row>
    <row r="9183" spans="1:6" x14ac:dyDescent="0.3">
      <c r="A9183" t="s">
        <v>16845</v>
      </c>
      <c r="B9183">
        <v>9182</v>
      </c>
      <c r="C9183">
        <v>6</v>
      </c>
      <c r="D9183" s="2">
        <v>99.997097190100007</v>
      </c>
      <c r="E9183" t="s">
        <v>2000</v>
      </c>
      <c r="F9183" s="3" t="s">
        <v>2662</v>
      </c>
    </row>
    <row r="9184" spans="1:6" x14ac:dyDescent="0.3">
      <c r="A9184" t="s">
        <v>16846</v>
      </c>
      <c r="B9184">
        <v>9183</v>
      </c>
      <c r="C9184">
        <v>6</v>
      </c>
      <c r="D9184" s="2">
        <v>99.997099508100007</v>
      </c>
      <c r="E9184" t="s">
        <v>1586</v>
      </c>
      <c r="F9184" s="3" t="s">
        <v>2662</v>
      </c>
    </row>
    <row r="9185" spans="1:6" x14ac:dyDescent="0.3">
      <c r="A9185" t="s">
        <v>16847</v>
      </c>
      <c r="B9185">
        <v>9184</v>
      </c>
      <c r="C9185">
        <v>6</v>
      </c>
      <c r="D9185" s="2">
        <v>99.997101826000005</v>
      </c>
      <c r="E9185" t="s">
        <v>2666</v>
      </c>
      <c r="F9185" s="3" t="s">
        <v>2662</v>
      </c>
    </row>
    <row r="9186" spans="1:6" x14ac:dyDescent="0.3">
      <c r="A9186" t="s">
        <v>16848</v>
      </c>
      <c r="B9186">
        <v>9185</v>
      </c>
      <c r="C9186">
        <v>6</v>
      </c>
      <c r="D9186" s="2">
        <v>99.997104143900003</v>
      </c>
      <c r="E9186" t="s">
        <v>2565</v>
      </c>
      <c r="F9186" s="3" t="s">
        <v>2662</v>
      </c>
    </row>
    <row r="9187" spans="1:6" x14ac:dyDescent="0.3">
      <c r="A9187" t="s">
        <v>16849</v>
      </c>
      <c r="B9187">
        <v>9186</v>
      </c>
      <c r="C9187">
        <v>6</v>
      </c>
      <c r="D9187" s="2">
        <v>99.997106461800001</v>
      </c>
      <c r="E9187" t="s">
        <v>1556</v>
      </c>
      <c r="F9187" s="3" t="s">
        <v>2662</v>
      </c>
    </row>
    <row r="9188" spans="1:6" x14ac:dyDescent="0.3">
      <c r="A9188" t="s">
        <v>16850</v>
      </c>
      <c r="B9188">
        <v>9187</v>
      </c>
      <c r="C9188">
        <v>6</v>
      </c>
      <c r="D9188" s="2">
        <v>99.997108779800001</v>
      </c>
      <c r="E9188" t="s">
        <v>2467</v>
      </c>
      <c r="F9188" s="3" t="s">
        <v>2662</v>
      </c>
    </row>
    <row r="9189" spans="1:6" x14ac:dyDescent="0.3">
      <c r="A9189" t="s">
        <v>16851</v>
      </c>
      <c r="B9189">
        <v>9188</v>
      </c>
      <c r="C9189">
        <v>6</v>
      </c>
      <c r="D9189" s="2">
        <v>99.9971110977</v>
      </c>
      <c r="E9189" t="s">
        <v>1328</v>
      </c>
      <c r="F9189" s="3" t="s">
        <v>2662</v>
      </c>
    </row>
    <row r="9190" spans="1:6" x14ac:dyDescent="0.3">
      <c r="A9190" t="s">
        <v>16852</v>
      </c>
      <c r="B9190">
        <v>9189</v>
      </c>
      <c r="C9190">
        <v>6</v>
      </c>
      <c r="D9190" s="2">
        <v>99.997113415599998</v>
      </c>
      <c r="E9190" t="s">
        <v>1300</v>
      </c>
      <c r="F9190" s="3" t="s">
        <v>2662</v>
      </c>
    </row>
    <row r="9191" spans="1:6" x14ac:dyDescent="0.3">
      <c r="A9191" t="s">
        <v>16853</v>
      </c>
      <c r="B9191">
        <v>9190</v>
      </c>
      <c r="C9191">
        <v>6</v>
      </c>
      <c r="D9191" s="2">
        <v>99.997115733499996</v>
      </c>
      <c r="E9191" t="s">
        <v>4360</v>
      </c>
      <c r="F9191" s="3" t="s">
        <v>2662</v>
      </c>
    </row>
    <row r="9192" spans="1:6" x14ac:dyDescent="0.3">
      <c r="A9192" t="s">
        <v>16854</v>
      </c>
      <c r="B9192">
        <v>9191</v>
      </c>
      <c r="C9192">
        <v>6</v>
      </c>
      <c r="D9192" s="2">
        <v>99.997118051399994</v>
      </c>
      <c r="E9192" t="s">
        <v>8679</v>
      </c>
      <c r="F9192" s="3" t="s">
        <v>2662</v>
      </c>
    </row>
    <row r="9193" spans="1:6" x14ac:dyDescent="0.3">
      <c r="A9193" t="s">
        <v>16855</v>
      </c>
      <c r="B9193">
        <v>9192</v>
      </c>
      <c r="C9193">
        <v>6</v>
      </c>
      <c r="D9193" s="2">
        <v>99.997120369399994</v>
      </c>
      <c r="E9193" t="s">
        <v>2148</v>
      </c>
      <c r="F9193" s="3" t="s">
        <v>2662</v>
      </c>
    </row>
    <row r="9194" spans="1:6" x14ac:dyDescent="0.3">
      <c r="A9194" t="s">
        <v>16856</v>
      </c>
      <c r="B9194">
        <v>9193</v>
      </c>
      <c r="C9194">
        <v>6</v>
      </c>
      <c r="D9194" s="2">
        <v>99.997122687300006</v>
      </c>
      <c r="E9194" t="s">
        <v>2375</v>
      </c>
      <c r="F9194" s="3" t="s">
        <v>2662</v>
      </c>
    </row>
    <row r="9195" spans="1:6" x14ac:dyDescent="0.3">
      <c r="A9195" t="s">
        <v>16857</v>
      </c>
      <c r="B9195">
        <v>9194</v>
      </c>
      <c r="C9195">
        <v>6</v>
      </c>
      <c r="D9195" s="2">
        <v>99.997125005200004</v>
      </c>
      <c r="E9195" t="s">
        <v>2619</v>
      </c>
      <c r="F9195" s="3" t="s">
        <v>2662</v>
      </c>
    </row>
    <row r="9196" spans="1:6" x14ac:dyDescent="0.3">
      <c r="A9196" t="s">
        <v>16858</v>
      </c>
      <c r="B9196">
        <v>9195</v>
      </c>
      <c r="C9196">
        <v>6</v>
      </c>
      <c r="D9196" s="2">
        <v>99.997127323100003</v>
      </c>
      <c r="E9196" t="s">
        <v>3461</v>
      </c>
      <c r="F9196" s="3" t="s">
        <v>2662</v>
      </c>
    </row>
    <row r="9197" spans="1:6" x14ac:dyDescent="0.3">
      <c r="A9197" t="s">
        <v>16859</v>
      </c>
      <c r="B9197">
        <v>9196</v>
      </c>
      <c r="C9197">
        <v>6</v>
      </c>
      <c r="D9197" s="2">
        <v>99.997129641000001</v>
      </c>
      <c r="E9197" t="s">
        <v>2567</v>
      </c>
      <c r="F9197" s="3" t="s">
        <v>2662</v>
      </c>
    </row>
    <row r="9198" spans="1:6" x14ac:dyDescent="0.3">
      <c r="A9198" t="s">
        <v>16860</v>
      </c>
      <c r="B9198">
        <v>9197</v>
      </c>
      <c r="C9198">
        <v>6</v>
      </c>
      <c r="D9198" s="2">
        <v>99.997131959000001</v>
      </c>
      <c r="E9198" t="s">
        <v>1640</v>
      </c>
      <c r="F9198" s="3" t="s">
        <v>2662</v>
      </c>
    </row>
    <row r="9199" spans="1:6" x14ac:dyDescent="0.3">
      <c r="A9199" t="s">
        <v>16861</v>
      </c>
      <c r="B9199">
        <v>9198</v>
      </c>
      <c r="C9199">
        <v>6</v>
      </c>
      <c r="D9199" s="2">
        <v>99.997134276899999</v>
      </c>
      <c r="E9199" t="s">
        <v>2525</v>
      </c>
      <c r="F9199" s="3" t="s">
        <v>2662</v>
      </c>
    </row>
    <row r="9200" spans="1:6" x14ac:dyDescent="0.3">
      <c r="A9200" t="s">
        <v>16862</v>
      </c>
      <c r="B9200">
        <v>9199</v>
      </c>
      <c r="C9200">
        <v>6</v>
      </c>
      <c r="D9200" s="2">
        <v>99.997136594799997</v>
      </c>
      <c r="E9200" t="s">
        <v>5397</v>
      </c>
      <c r="F9200" s="3" t="s">
        <v>2662</v>
      </c>
    </row>
    <row r="9201" spans="1:6" x14ac:dyDescent="0.3">
      <c r="A9201" t="s">
        <v>16863</v>
      </c>
      <c r="B9201">
        <v>9200</v>
      </c>
      <c r="C9201">
        <v>6</v>
      </c>
      <c r="D9201" s="2">
        <v>99.997138912699995</v>
      </c>
      <c r="E9201" t="s">
        <v>2225</v>
      </c>
      <c r="F9201" s="3" t="s">
        <v>2662</v>
      </c>
    </row>
    <row r="9202" spans="1:6" x14ac:dyDescent="0.3">
      <c r="A9202" t="s">
        <v>16864</v>
      </c>
      <c r="B9202">
        <v>9201</v>
      </c>
      <c r="C9202">
        <v>6</v>
      </c>
      <c r="D9202" s="2">
        <v>99.997141230599993</v>
      </c>
      <c r="E9202" t="s">
        <v>1411</v>
      </c>
      <c r="F9202" s="3" t="s">
        <v>2662</v>
      </c>
    </row>
    <row r="9203" spans="1:6" x14ac:dyDescent="0.3">
      <c r="A9203" t="s">
        <v>16865</v>
      </c>
      <c r="B9203">
        <v>9202</v>
      </c>
      <c r="C9203">
        <v>6</v>
      </c>
      <c r="D9203" s="2">
        <v>99.997143548599993</v>
      </c>
      <c r="E9203" t="s">
        <v>2484</v>
      </c>
      <c r="F9203" s="3" t="s">
        <v>2662</v>
      </c>
    </row>
    <row r="9204" spans="1:6" x14ac:dyDescent="0.3">
      <c r="A9204" t="s">
        <v>16866</v>
      </c>
      <c r="B9204">
        <v>9203</v>
      </c>
      <c r="C9204">
        <v>6</v>
      </c>
      <c r="D9204" s="2">
        <v>99.997145866500006</v>
      </c>
      <c r="E9204" t="s">
        <v>3670</v>
      </c>
      <c r="F9204" s="3" t="s">
        <v>2662</v>
      </c>
    </row>
    <row r="9205" spans="1:6" x14ac:dyDescent="0.3">
      <c r="A9205" t="s">
        <v>16867</v>
      </c>
      <c r="B9205">
        <v>9204</v>
      </c>
      <c r="C9205">
        <v>6</v>
      </c>
      <c r="D9205" s="2">
        <v>99.997148184400004</v>
      </c>
      <c r="E9205" t="s">
        <v>6954</v>
      </c>
      <c r="F9205" s="3" t="s">
        <v>2662</v>
      </c>
    </row>
    <row r="9206" spans="1:6" x14ac:dyDescent="0.3">
      <c r="A9206" t="s">
        <v>16868</v>
      </c>
      <c r="B9206">
        <v>9205</v>
      </c>
      <c r="C9206">
        <v>6</v>
      </c>
      <c r="D9206" s="2">
        <v>99.997150502300002</v>
      </c>
      <c r="E9206" t="s">
        <v>2426</v>
      </c>
      <c r="F9206" s="3" t="s">
        <v>2662</v>
      </c>
    </row>
    <row r="9207" spans="1:6" x14ac:dyDescent="0.3">
      <c r="A9207" t="s">
        <v>16869</v>
      </c>
      <c r="B9207">
        <v>9206</v>
      </c>
      <c r="C9207">
        <v>6</v>
      </c>
      <c r="D9207" s="2">
        <v>99.997152820300002</v>
      </c>
      <c r="E9207" t="s">
        <v>2249</v>
      </c>
      <c r="F9207" s="3" t="s">
        <v>2662</v>
      </c>
    </row>
    <row r="9208" spans="1:6" x14ac:dyDescent="0.3">
      <c r="A9208" t="s">
        <v>16870</v>
      </c>
      <c r="B9208">
        <v>9207</v>
      </c>
      <c r="C9208">
        <v>6</v>
      </c>
      <c r="D9208" s="2">
        <v>99.9971551382</v>
      </c>
      <c r="E9208" t="s">
        <v>1683</v>
      </c>
      <c r="F9208" s="3" t="s">
        <v>2662</v>
      </c>
    </row>
    <row r="9209" spans="1:6" x14ac:dyDescent="0.3">
      <c r="A9209" t="s">
        <v>16871</v>
      </c>
      <c r="B9209">
        <v>9208</v>
      </c>
      <c r="C9209">
        <v>6</v>
      </c>
      <c r="D9209" s="2">
        <v>99.997157456099998</v>
      </c>
      <c r="E9209" t="s">
        <v>3315</v>
      </c>
      <c r="F9209" s="3" t="s">
        <v>2662</v>
      </c>
    </row>
    <row r="9210" spans="1:6" x14ac:dyDescent="0.3">
      <c r="A9210" t="s">
        <v>16872</v>
      </c>
      <c r="B9210">
        <v>9209</v>
      </c>
      <c r="C9210">
        <v>6</v>
      </c>
      <c r="D9210" s="2">
        <v>99.997159773999996</v>
      </c>
      <c r="E9210" t="s">
        <v>1704</v>
      </c>
      <c r="F9210" s="3" t="s">
        <v>2662</v>
      </c>
    </row>
    <row r="9211" spans="1:6" x14ac:dyDescent="0.3">
      <c r="A9211" t="s">
        <v>16873</v>
      </c>
      <c r="B9211">
        <v>9210</v>
      </c>
      <c r="C9211">
        <v>6</v>
      </c>
      <c r="D9211" s="2">
        <v>99.997162091899995</v>
      </c>
      <c r="E9211" t="s">
        <v>2614</v>
      </c>
      <c r="F9211" s="3" t="s">
        <v>2662</v>
      </c>
    </row>
    <row r="9212" spans="1:6" x14ac:dyDescent="0.3">
      <c r="A9212" t="s">
        <v>16874</v>
      </c>
      <c r="B9212">
        <v>9211</v>
      </c>
      <c r="C9212">
        <v>6</v>
      </c>
      <c r="D9212" s="2">
        <v>99.997164409899995</v>
      </c>
      <c r="E9212" t="s">
        <v>1311</v>
      </c>
      <c r="F9212" s="3" t="s">
        <v>2662</v>
      </c>
    </row>
    <row r="9213" spans="1:6" x14ac:dyDescent="0.3">
      <c r="A9213" t="s">
        <v>16875</v>
      </c>
      <c r="B9213">
        <v>9212</v>
      </c>
      <c r="C9213">
        <v>6</v>
      </c>
      <c r="D9213" s="2">
        <v>99.997166727800007</v>
      </c>
      <c r="E9213" t="s">
        <v>1525</v>
      </c>
      <c r="F9213" s="3" t="s">
        <v>2662</v>
      </c>
    </row>
    <row r="9214" spans="1:6" x14ac:dyDescent="0.3">
      <c r="A9214" t="s">
        <v>16876</v>
      </c>
      <c r="B9214">
        <v>9213</v>
      </c>
      <c r="C9214">
        <v>6</v>
      </c>
      <c r="D9214" s="2">
        <v>99.997169045700005</v>
      </c>
      <c r="E9214" t="s">
        <v>1313</v>
      </c>
      <c r="F9214" s="3" t="s">
        <v>2662</v>
      </c>
    </row>
    <row r="9215" spans="1:6" x14ac:dyDescent="0.3">
      <c r="A9215" t="s">
        <v>16877</v>
      </c>
      <c r="B9215">
        <v>9214</v>
      </c>
      <c r="C9215">
        <v>6</v>
      </c>
      <c r="D9215" s="2">
        <v>99.997171363600003</v>
      </c>
      <c r="E9215" t="s">
        <v>1532</v>
      </c>
      <c r="F9215" s="3" t="s">
        <v>2662</v>
      </c>
    </row>
    <row r="9216" spans="1:6" x14ac:dyDescent="0.3">
      <c r="A9216" t="s">
        <v>16878</v>
      </c>
      <c r="B9216">
        <v>9215</v>
      </c>
      <c r="C9216">
        <v>6</v>
      </c>
      <c r="D9216" s="2">
        <v>99.997173681500001</v>
      </c>
      <c r="E9216" t="s">
        <v>1972</v>
      </c>
      <c r="F9216" s="3" t="s">
        <v>2662</v>
      </c>
    </row>
    <row r="9217" spans="1:6" x14ac:dyDescent="0.3">
      <c r="A9217" t="s">
        <v>16879</v>
      </c>
      <c r="B9217">
        <v>9216</v>
      </c>
      <c r="C9217">
        <v>6</v>
      </c>
      <c r="D9217" s="2">
        <v>99.997175999500001</v>
      </c>
      <c r="E9217" t="s">
        <v>1407</v>
      </c>
      <c r="F9217" s="3" t="s">
        <v>2662</v>
      </c>
    </row>
    <row r="9218" spans="1:6" x14ac:dyDescent="0.3">
      <c r="A9218" t="s">
        <v>16880</v>
      </c>
      <c r="B9218">
        <v>9217</v>
      </c>
      <c r="C9218">
        <v>6</v>
      </c>
      <c r="D9218" s="2">
        <v>99.9971783174</v>
      </c>
      <c r="E9218" t="s">
        <v>3074</v>
      </c>
      <c r="F9218" s="3" t="s">
        <v>2662</v>
      </c>
    </row>
    <row r="9219" spans="1:6" x14ac:dyDescent="0.3">
      <c r="A9219" t="s">
        <v>16881</v>
      </c>
      <c r="B9219">
        <v>9218</v>
      </c>
      <c r="C9219">
        <v>6</v>
      </c>
      <c r="D9219" s="2">
        <v>99.997180635299998</v>
      </c>
      <c r="E9219" t="s">
        <v>2334</v>
      </c>
      <c r="F9219" s="3" t="s">
        <v>2662</v>
      </c>
    </row>
    <row r="9220" spans="1:6" x14ac:dyDescent="0.3">
      <c r="A9220" t="s">
        <v>16882</v>
      </c>
      <c r="B9220">
        <v>9219</v>
      </c>
      <c r="C9220">
        <v>6</v>
      </c>
      <c r="D9220" s="2">
        <v>99.997182953199996</v>
      </c>
      <c r="E9220" t="s">
        <v>2749</v>
      </c>
      <c r="F9220" s="3" t="s">
        <v>2662</v>
      </c>
    </row>
    <row r="9221" spans="1:6" x14ac:dyDescent="0.3">
      <c r="A9221" t="s">
        <v>16883</v>
      </c>
      <c r="B9221">
        <v>9220</v>
      </c>
      <c r="C9221">
        <v>6</v>
      </c>
      <c r="D9221" s="2">
        <v>99.997185271099994</v>
      </c>
      <c r="E9221" t="s">
        <v>1432</v>
      </c>
      <c r="F9221" s="3" t="s">
        <v>2662</v>
      </c>
    </row>
    <row r="9222" spans="1:6" x14ac:dyDescent="0.3">
      <c r="A9222" t="s">
        <v>16884</v>
      </c>
      <c r="B9222">
        <v>9221</v>
      </c>
      <c r="C9222">
        <v>6</v>
      </c>
      <c r="D9222" s="2">
        <v>99.997187589099994</v>
      </c>
      <c r="E9222" t="s">
        <v>6263</v>
      </c>
      <c r="F9222" s="3" t="s">
        <v>2662</v>
      </c>
    </row>
    <row r="9223" spans="1:6" x14ac:dyDescent="0.3">
      <c r="A9223" t="s">
        <v>16885</v>
      </c>
      <c r="B9223">
        <v>9222</v>
      </c>
      <c r="C9223">
        <v>6</v>
      </c>
      <c r="D9223" s="2">
        <v>99.997189907000006</v>
      </c>
      <c r="E9223" t="s">
        <v>2137</v>
      </c>
      <c r="F9223" s="3" t="s">
        <v>2662</v>
      </c>
    </row>
    <row r="9224" spans="1:6" x14ac:dyDescent="0.3">
      <c r="A9224" t="s">
        <v>16886</v>
      </c>
      <c r="B9224">
        <v>9223</v>
      </c>
      <c r="C9224">
        <v>6</v>
      </c>
      <c r="D9224" s="2">
        <v>99.997192224900004</v>
      </c>
      <c r="E9224" t="s">
        <v>4564</v>
      </c>
      <c r="F9224" s="3" t="s">
        <v>2662</v>
      </c>
    </row>
    <row r="9225" spans="1:6" x14ac:dyDescent="0.3">
      <c r="A9225" t="s">
        <v>16887</v>
      </c>
      <c r="B9225">
        <v>9224</v>
      </c>
      <c r="C9225">
        <v>6</v>
      </c>
      <c r="D9225" s="2">
        <v>99.997194542800003</v>
      </c>
      <c r="E9225" t="s">
        <v>3660</v>
      </c>
      <c r="F9225" s="3" t="s">
        <v>2662</v>
      </c>
    </row>
    <row r="9226" spans="1:6" x14ac:dyDescent="0.3">
      <c r="A9226" t="s">
        <v>16888</v>
      </c>
      <c r="B9226">
        <v>9225</v>
      </c>
      <c r="C9226">
        <v>6</v>
      </c>
      <c r="D9226" s="2">
        <v>99.997196860800003</v>
      </c>
      <c r="E9226" t="s">
        <v>2666</v>
      </c>
      <c r="F9226" s="3" t="s">
        <v>2662</v>
      </c>
    </row>
    <row r="9227" spans="1:6" x14ac:dyDescent="0.3">
      <c r="A9227" t="s">
        <v>16889</v>
      </c>
      <c r="B9227">
        <v>9226</v>
      </c>
      <c r="C9227">
        <v>6</v>
      </c>
      <c r="D9227" s="2">
        <v>99.997199178700001</v>
      </c>
      <c r="E9227" t="s">
        <v>7595</v>
      </c>
      <c r="F9227" s="3" t="s">
        <v>2662</v>
      </c>
    </row>
    <row r="9228" spans="1:6" x14ac:dyDescent="0.3">
      <c r="A9228" t="s">
        <v>16890</v>
      </c>
      <c r="B9228">
        <v>9227</v>
      </c>
      <c r="C9228">
        <v>6</v>
      </c>
      <c r="D9228" s="2">
        <v>99.997201496599999</v>
      </c>
      <c r="E9228" t="s">
        <v>1309</v>
      </c>
      <c r="F9228" s="3" t="s">
        <v>2662</v>
      </c>
    </row>
    <row r="9229" spans="1:6" x14ac:dyDescent="0.3">
      <c r="A9229" t="s">
        <v>16891</v>
      </c>
      <c r="B9229">
        <v>9228</v>
      </c>
      <c r="C9229">
        <v>6</v>
      </c>
      <c r="D9229" s="2">
        <v>99.997203814499997</v>
      </c>
      <c r="E9229" t="s">
        <v>4570</v>
      </c>
      <c r="F9229" s="3" t="s">
        <v>2662</v>
      </c>
    </row>
    <row r="9230" spans="1:6" x14ac:dyDescent="0.3">
      <c r="A9230" t="s">
        <v>16892</v>
      </c>
      <c r="B9230">
        <v>9229</v>
      </c>
      <c r="C9230">
        <v>6</v>
      </c>
      <c r="D9230" s="2">
        <v>99.997206132399995</v>
      </c>
      <c r="E9230" t="s">
        <v>1648</v>
      </c>
      <c r="F9230" s="3" t="s">
        <v>2662</v>
      </c>
    </row>
    <row r="9231" spans="1:6" x14ac:dyDescent="0.3">
      <c r="A9231" t="s">
        <v>16893</v>
      </c>
      <c r="B9231">
        <v>9230</v>
      </c>
      <c r="C9231">
        <v>6</v>
      </c>
      <c r="D9231" s="2">
        <v>99.997208450399995</v>
      </c>
      <c r="E9231" t="s">
        <v>3124</v>
      </c>
      <c r="F9231" s="3" t="s">
        <v>2662</v>
      </c>
    </row>
    <row r="9232" spans="1:6" x14ac:dyDescent="0.3">
      <c r="A9232" t="s">
        <v>16894</v>
      </c>
      <c r="B9232">
        <v>9231</v>
      </c>
      <c r="C9232">
        <v>6</v>
      </c>
      <c r="D9232" s="2">
        <v>99.997210768299993</v>
      </c>
      <c r="E9232" t="s">
        <v>1528</v>
      </c>
      <c r="F9232" s="3" t="s">
        <v>2662</v>
      </c>
    </row>
    <row r="9233" spans="1:6" x14ac:dyDescent="0.3">
      <c r="A9233" t="s">
        <v>16895</v>
      </c>
      <c r="B9233">
        <v>9232</v>
      </c>
      <c r="C9233">
        <v>6</v>
      </c>
      <c r="D9233" s="2">
        <v>99.997213086200006</v>
      </c>
      <c r="E9233" t="s">
        <v>6954</v>
      </c>
      <c r="F9233" s="3" t="s">
        <v>2662</v>
      </c>
    </row>
    <row r="9234" spans="1:6" x14ac:dyDescent="0.3">
      <c r="A9234" t="s">
        <v>16896</v>
      </c>
      <c r="B9234">
        <v>9233</v>
      </c>
      <c r="C9234">
        <v>6</v>
      </c>
      <c r="D9234" s="2">
        <v>99.997215404100004</v>
      </c>
      <c r="E9234" t="s">
        <v>5504</v>
      </c>
      <c r="F9234" s="3" t="s">
        <v>2662</v>
      </c>
    </row>
    <row r="9235" spans="1:6" x14ac:dyDescent="0.3">
      <c r="A9235" t="s">
        <v>16897</v>
      </c>
      <c r="B9235">
        <v>9234</v>
      </c>
      <c r="C9235">
        <v>6</v>
      </c>
      <c r="D9235" s="2">
        <v>99.997217722000002</v>
      </c>
      <c r="E9235" t="s">
        <v>1605</v>
      </c>
      <c r="F9235" s="3" t="s">
        <v>2662</v>
      </c>
    </row>
    <row r="9236" spans="1:6" x14ac:dyDescent="0.3">
      <c r="A9236" t="s">
        <v>16898</v>
      </c>
      <c r="B9236">
        <v>9235</v>
      </c>
      <c r="C9236">
        <v>6</v>
      </c>
      <c r="D9236" s="2">
        <v>99.997220040000002</v>
      </c>
      <c r="E9236" t="s">
        <v>1284</v>
      </c>
      <c r="F9236" s="3" t="s">
        <v>2662</v>
      </c>
    </row>
    <row r="9237" spans="1:6" x14ac:dyDescent="0.3">
      <c r="A9237" t="s">
        <v>16899</v>
      </c>
      <c r="B9237">
        <v>9236</v>
      </c>
      <c r="C9237">
        <v>6</v>
      </c>
      <c r="D9237" s="2">
        <v>99.9972223579</v>
      </c>
      <c r="E9237" t="s">
        <v>7738</v>
      </c>
      <c r="F9237" s="3" t="s">
        <v>2662</v>
      </c>
    </row>
    <row r="9238" spans="1:6" x14ac:dyDescent="0.3">
      <c r="A9238" t="s">
        <v>16900</v>
      </c>
      <c r="B9238">
        <v>9237</v>
      </c>
      <c r="C9238">
        <v>6</v>
      </c>
      <c r="D9238" s="2">
        <v>99.997224675799998</v>
      </c>
      <c r="E9238" t="s">
        <v>2069</v>
      </c>
      <c r="F9238" s="3" t="s">
        <v>2662</v>
      </c>
    </row>
    <row r="9239" spans="1:6" x14ac:dyDescent="0.3">
      <c r="A9239" t="s">
        <v>16901</v>
      </c>
      <c r="B9239">
        <v>9238</v>
      </c>
      <c r="C9239">
        <v>6</v>
      </c>
      <c r="D9239" s="2">
        <v>99.997226993699996</v>
      </c>
      <c r="E9239" t="s">
        <v>1836</v>
      </c>
      <c r="F9239" s="3" t="s">
        <v>2662</v>
      </c>
    </row>
    <row r="9240" spans="1:6" x14ac:dyDescent="0.3">
      <c r="A9240" t="s">
        <v>16902</v>
      </c>
      <c r="B9240">
        <v>9239</v>
      </c>
      <c r="C9240">
        <v>6</v>
      </c>
      <c r="D9240" s="2">
        <v>99.997229311599995</v>
      </c>
      <c r="E9240" t="s">
        <v>1419</v>
      </c>
      <c r="F9240" s="3" t="s">
        <v>2662</v>
      </c>
    </row>
    <row r="9241" spans="1:6" x14ac:dyDescent="0.3">
      <c r="A9241" t="s">
        <v>16903</v>
      </c>
      <c r="B9241">
        <v>9240</v>
      </c>
      <c r="C9241">
        <v>6</v>
      </c>
      <c r="D9241" s="2">
        <v>99.997231629599995</v>
      </c>
      <c r="E9241" t="s">
        <v>4650</v>
      </c>
      <c r="F9241" s="3" t="s">
        <v>2662</v>
      </c>
    </row>
    <row r="9242" spans="1:6" x14ac:dyDescent="0.3">
      <c r="A9242" t="s">
        <v>16904</v>
      </c>
      <c r="B9242">
        <v>9241</v>
      </c>
      <c r="C9242">
        <v>6</v>
      </c>
      <c r="D9242" s="2">
        <v>99.997233947500007</v>
      </c>
      <c r="E9242" t="s">
        <v>11964</v>
      </c>
      <c r="F9242" s="3" t="s">
        <v>16905</v>
      </c>
    </row>
    <row r="9243" spans="1:6" x14ac:dyDescent="0.3">
      <c r="A9243" t="s">
        <v>16906</v>
      </c>
      <c r="B9243">
        <v>9242</v>
      </c>
      <c r="C9243">
        <v>6</v>
      </c>
      <c r="D9243" s="2">
        <v>99.997236265400005</v>
      </c>
      <c r="E9243" t="s">
        <v>1728</v>
      </c>
      <c r="F9243" s="3" t="s">
        <v>2662</v>
      </c>
    </row>
    <row r="9244" spans="1:6" x14ac:dyDescent="0.3">
      <c r="A9244" t="s">
        <v>16907</v>
      </c>
      <c r="B9244">
        <v>9243</v>
      </c>
      <c r="C9244">
        <v>6</v>
      </c>
      <c r="D9244" s="2">
        <v>99.997238583300003</v>
      </c>
      <c r="E9244" t="s">
        <v>3055</v>
      </c>
      <c r="F9244" s="3" t="s">
        <v>2662</v>
      </c>
    </row>
    <row r="9245" spans="1:6" x14ac:dyDescent="0.3">
      <c r="A9245" t="s">
        <v>16908</v>
      </c>
      <c r="B9245">
        <v>9244</v>
      </c>
      <c r="C9245">
        <v>6</v>
      </c>
      <c r="D9245" s="2">
        <v>99.997240901300003</v>
      </c>
      <c r="E9245" t="s">
        <v>1500</v>
      </c>
      <c r="F9245" s="3" t="s">
        <v>2662</v>
      </c>
    </row>
    <row r="9246" spans="1:6" x14ac:dyDescent="0.3">
      <c r="A9246" t="s">
        <v>16909</v>
      </c>
      <c r="B9246">
        <v>9245</v>
      </c>
      <c r="C9246">
        <v>6</v>
      </c>
      <c r="D9246" s="2">
        <v>99.997243219200001</v>
      </c>
      <c r="E9246" t="s">
        <v>2225</v>
      </c>
      <c r="F9246" s="3" t="s">
        <v>2662</v>
      </c>
    </row>
    <row r="9247" spans="1:6" x14ac:dyDescent="0.3">
      <c r="A9247" t="s">
        <v>16910</v>
      </c>
      <c r="B9247">
        <v>9246</v>
      </c>
      <c r="C9247">
        <v>6</v>
      </c>
      <c r="D9247" s="2">
        <v>99.9972455371</v>
      </c>
      <c r="E9247" t="s">
        <v>1203</v>
      </c>
      <c r="F9247" s="3" t="s">
        <v>2662</v>
      </c>
    </row>
    <row r="9248" spans="1:6" x14ac:dyDescent="0.3">
      <c r="A9248" t="s">
        <v>16911</v>
      </c>
      <c r="B9248">
        <v>9247</v>
      </c>
      <c r="C9248">
        <v>6</v>
      </c>
      <c r="D9248" s="2">
        <v>99.997247854999998</v>
      </c>
      <c r="E9248" t="s">
        <v>4220</v>
      </c>
      <c r="F9248" s="3" t="s">
        <v>2662</v>
      </c>
    </row>
    <row r="9249" spans="1:6" x14ac:dyDescent="0.3">
      <c r="A9249" t="s">
        <v>16912</v>
      </c>
      <c r="B9249">
        <v>9248</v>
      </c>
      <c r="C9249">
        <v>6</v>
      </c>
      <c r="D9249" s="2">
        <v>99.997250172899996</v>
      </c>
      <c r="E9249" t="s">
        <v>4988</v>
      </c>
      <c r="F9249" s="3" t="s">
        <v>2662</v>
      </c>
    </row>
    <row r="9250" spans="1:6" x14ac:dyDescent="0.3">
      <c r="A9250" t="s">
        <v>16913</v>
      </c>
      <c r="B9250">
        <v>9249</v>
      </c>
      <c r="C9250">
        <v>6</v>
      </c>
      <c r="D9250" s="2">
        <v>99.997252490899996</v>
      </c>
      <c r="E9250" t="s">
        <v>2958</v>
      </c>
      <c r="F9250" s="3" t="s">
        <v>2662</v>
      </c>
    </row>
    <row r="9251" spans="1:6" x14ac:dyDescent="0.3">
      <c r="A9251" t="s">
        <v>16914</v>
      </c>
      <c r="B9251">
        <v>9250</v>
      </c>
      <c r="C9251">
        <v>6</v>
      </c>
      <c r="D9251" s="2">
        <v>99.997254808799994</v>
      </c>
      <c r="E9251" t="s">
        <v>1405</v>
      </c>
      <c r="F9251" s="3" t="s">
        <v>2662</v>
      </c>
    </row>
    <row r="9252" spans="1:6" x14ac:dyDescent="0.3">
      <c r="A9252" t="s">
        <v>16915</v>
      </c>
      <c r="B9252">
        <v>9251</v>
      </c>
      <c r="C9252">
        <v>6</v>
      </c>
      <c r="D9252" s="2">
        <v>99.997257126700006</v>
      </c>
      <c r="E9252" t="s">
        <v>2073</v>
      </c>
      <c r="F9252" s="3" t="s">
        <v>2662</v>
      </c>
    </row>
    <row r="9253" spans="1:6" x14ac:dyDescent="0.3">
      <c r="A9253" t="s">
        <v>16916</v>
      </c>
      <c r="B9253">
        <v>9252</v>
      </c>
      <c r="C9253">
        <v>6</v>
      </c>
      <c r="D9253" s="2">
        <v>99.997259444600004</v>
      </c>
      <c r="E9253" t="s">
        <v>4178</v>
      </c>
      <c r="F9253" s="3" t="s">
        <v>2662</v>
      </c>
    </row>
    <row r="9254" spans="1:6" x14ac:dyDescent="0.3">
      <c r="A9254" t="s">
        <v>16917</v>
      </c>
      <c r="B9254">
        <v>9253</v>
      </c>
      <c r="C9254">
        <v>6</v>
      </c>
      <c r="D9254" s="2">
        <v>99.997261762500003</v>
      </c>
      <c r="E9254" t="s">
        <v>1260</v>
      </c>
      <c r="F9254" s="3" t="s">
        <v>2662</v>
      </c>
    </row>
    <row r="9255" spans="1:6" x14ac:dyDescent="0.3">
      <c r="A9255" t="s">
        <v>16918</v>
      </c>
      <c r="B9255">
        <v>9254</v>
      </c>
      <c r="C9255">
        <v>6</v>
      </c>
      <c r="D9255" s="2">
        <v>99.997264080500003</v>
      </c>
      <c r="E9255" t="s">
        <v>1675</v>
      </c>
      <c r="F9255" s="3" t="s">
        <v>2662</v>
      </c>
    </row>
    <row r="9256" spans="1:6" x14ac:dyDescent="0.3">
      <c r="A9256" t="s">
        <v>16919</v>
      </c>
      <c r="B9256">
        <v>9255</v>
      </c>
      <c r="C9256">
        <v>6</v>
      </c>
      <c r="D9256" s="2">
        <v>99.997266398400001</v>
      </c>
      <c r="E9256" t="s">
        <v>3341</v>
      </c>
      <c r="F9256" s="3" t="s">
        <v>2662</v>
      </c>
    </row>
    <row r="9257" spans="1:6" x14ac:dyDescent="0.3">
      <c r="A9257" t="s">
        <v>16920</v>
      </c>
      <c r="B9257">
        <v>9256</v>
      </c>
      <c r="C9257">
        <v>6</v>
      </c>
      <c r="D9257" s="2">
        <v>99.997268716299999</v>
      </c>
      <c r="E9257" t="s">
        <v>1605</v>
      </c>
      <c r="F9257" s="3" t="s">
        <v>2662</v>
      </c>
    </row>
    <row r="9258" spans="1:6" x14ac:dyDescent="0.3">
      <c r="A9258" t="s">
        <v>16921</v>
      </c>
      <c r="B9258">
        <v>9257</v>
      </c>
      <c r="C9258">
        <v>6</v>
      </c>
      <c r="D9258" s="2">
        <v>99.997271034199997</v>
      </c>
      <c r="E9258" t="s">
        <v>9280</v>
      </c>
      <c r="F9258" s="3" t="s">
        <v>2662</v>
      </c>
    </row>
    <row r="9259" spans="1:6" x14ac:dyDescent="0.3">
      <c r="A9259" t="s">
        <v>16922</v>
      </c>
      <c r="B9259">
        <v>9258</v>
      </c>
      <c r="C9259">
        <v>6</v>
      </c>
      <c r="D9259" s="2">
        <v>99.997273352099995</v>
      </c>
      <c r="E9259" t="s">
        <v>2484</v>
      </c>
      <c r="F9259" s="3" t="s">
        <v>2662</v>
      </c>
    </row>
    <row r="9260" spans="1:6" x14ac:dyDescent="0.3">
      <c r="A9260" t="s">
        <v>16923</v>
      </c>
      <c r="B9260">
        <v>9259</v>
      </c>
      <c r="C9260">
        <v>6</v>
      </c>
      <c r="D9260" s="2">
        <v>99.997275670099995</v>
      </c>
      <c r="E9260" t="s">
        <v>1752</v>
      </c>
      <c r="F9260" s="3" t="s">
        <v>2662</v>
      </c>
    </row>
    <row r="9261" spans="1:6" x14ac:dyDescent="0.3">
      <c r="A9261" t="s">
        <v>16924</v>
      </c>
      <c r="B9261">
        <v>9260</v>
      </c>
      <c r="C9261">
        <v>6</v>
      </c>
      <c r="D9261" s="2">
        <v>99.997277987999993</v>
      </c>
      <c r="E9261" t="s">
        <v>3672</v>
      </c>
      <c r="F9261" s="3" t="s">
        <v>2662</v>
      </c>
    </row>
    <row r="9262" spans="1:6" x14ac:dyDescent="0.3">
      <c r="A9262" t="s">
        <v>16925</v>
      </c>
      <c r="B9262">
        <v>9261</v>
      </c>
      <c r="C9262">
        <v>6</v>
      </c>
      <c r="D9262" s="2">
        <v>99.997280305900006</v>
      </c>
      <c r="E9262" t="s">
        <v>4052</v>
      </c>
      <c r="F9262" s="3" t="s">
        <v>2662</v>
      </c>
    </row>
    <row r="9263" spans="1:6" x14ac:dyDescent="0.3">
      <c r="A9263" t="s">
        <v>16926</v>
      </c>
      <c r="B9263">
        <v>9262</v>
      </c>
      <c r="C9263">
        <v>6</v>
      </c>
      <c r="D9263" s="2">
        <v>99.997282623800004</v>
      </c>
      <c r="E9263" t="s">
        <v>2080</v>
      </c>
      <c r="F9263" s="3" t="s">
        <v>2662</v>
      </c>
    </row>
    <row r="9264" spans="1:6" x14ac:dyDescent="0.3">
      <c r="A9264" t="s">
        <v>16927</v>
      </c>
      <c r="B9264">
        <v>9263</v>
      </c>
      <c r="C9264">
        <v>6</v>
      </c>
      <c r="D9264" s="2">
        <v>99.997284941800004</v>
      </c>
      <c r="E9264" t="s">
        <v>2885</v>
      </c>
      <c r="F9264" s="3" t="s">
        <v>2662</v>
      </c>
    </row>
    <row r="9265" spans="1:6" x14ac:dyDescent="0.3">
      <c r="A9265" t="s">
        <v>16928</v>
      </c>
      <c r="B9265">
        <v>9264</v>
      </c>
      <c r="C9265">
        <v>6</v>
      </c>
      <c r="D9265" s="2">
        <v>99.997287259700002</v>
      </c>
      <c r="E9265" t="s">
        <v>1224</v>
      </c>
      <c r="F9265" s="3" t="s">
        <v>2662</v>
      </c>
    </row>
    <row r="9266" spans="1:6" x14ac:dyDescent="0.3">
      <c r="A9266" t="s">
        <v>16929</v>
      </c>
      <c r="B9266">
        <v>9265</v>
      </c>
      <c r="C9266">
        <v>6</v>
      </c>
      <c r="D9266" s="2">
        <v>99.9972895776</v>
      </c>
      <c r="E9266" t="s">
        <v>1560</v>
      </c>
      <c r="F9266" s="3" t="s">
        <v>2662</v>
      </c>
    </row>
    <row r="9267" spans="1:6" x14ac:dyDescent="0.3">
      <c r="A9267" t="s">
        <v>16930</v>
      </c>
      <c r="B9267">
        <v>9266</v>
      </c>
      <c r="C9267">
        <v>6</v>
      </c>
      <c r="D9267" s="2">
        <v>99.997291895499998</v>
      </c>
      <c r="E9267" t="s">
        <v>2206</v>
      </c>
      <c r="F9267" s="3" t="s">
        <v>2662</v>
      </c>
    </row>
    <row r="9268" spans="1:6" x14ac:dyDescent="0.3">
      <c r="A9268" t="s">
        <v>16931</v>
      </c>
      <c r="B9268">
        <v>9267</v>
      </c>
      <c r="C9268">
        <v>6</v>
      </c>
      <c r="D9268" s="2">
        <v>99.997294213399996</v>
      </c>
      <c r="E9268" t="s">
        <v>2360</v>
      </c>
      <c r="F9268" s="3" t="s">
        <v>2662</v>
      </c>
    </row>
    <row r="9269" spans="1:6" x14ac:dyDescent="0.3">
      <c r="A9269" t="s">
        <v>16932</v>
      </c>
      <c r="B9269">
        <v>9268</v>
      </c>
      <c r="C9269">
        <v>6</v>
      </c>
      <c r="D9269" s="2">
        <v>99.997296531399996</v>
      </c>
      <c r="E9269" t="s">
        <v>1484</v>
      </c>
      <c r="F9269" s="3" t="s">
        <v>2662</v>
      </c>
    </row>
    <row r="9270" spans="1:6" x14ac:dyDescent="0.3">
      <c r="A9270" t="s">
        <v>16933</v>
      </c>
      <c r="B9270">
        <v>9269</v>
      </c>
      <c r="C9270">
        <v>6</v>
      </c>
      <c r="D9270" s="2">
        <v>99.997298849299995</v>
      </c>
      <c r="E9270" t="s">
        <v>2331</v>
      </c>
      <c r="F9270" s="3" t="s">
        <v>2662</v>
      </c>
    </row>
    <row r="9271" spans="1:6" x14ac:dyDescent="0.3">
      <c r="A9271" t="s">
        <v>16934</v>
      </c>
      <c r="B9271">
        <v>9270</v>
      </c>
      <c r="C9271">
        <v>6</v>
      </c>
      <c r="D9271" s="2">
        <v>99.997301167200007</v>
      </c>
      <c r="E9271" t="s">
        <v>9861</v>
      </c>
      <c r="F9271" s="3" t="s">
        <v>2662</v>
      </c>
    </row>
    <row r="9272" spans="1:6" x14ac:dyDescent="0.3">
      <c r="A9272" t="s">
        <v>16935</v>
      </c>
      <c r="B9272">
        <v>9271</v>
      </c>
      <c r="C9272">
        <v>6</v>
      </c>
      <c r="D9272" s="2">
        <v>99.997303485100005</v>
      </c>
      <c r="E9272" t="s">
        <v>1442</v>
      </c>
      <c r="F9272" s="3" t="s">
        <v>2662</v>
      </c>
    </row>
    <row r="9273" spans="1:6" x14ac:dyDescent="0.3">
      <c r="A9273" t="s">
        <v>16936</v>
      </c>
      <c r="B9273">
        <v>9272</v>
      </c>
      <c r="C9273">
        <v>6</v>
      </c>
      <c r="D9273" s="2">
        <v>99.997305803000003</v>
      </c>
      <c r="E9273" t="s">
        <v>3223</v>
      </c>
      <c r="F9273" s="3" t="s">
        <v>2662</v>
      </c>
    </row>
    <row r="9274" spans="1:6" x14ac:dyDescent="0.3">
      <c r="A9274" t="s">
        <v>16937</v>
      </c>
      <c r="B9274">
        <v>9273</v>
      </c>
      <c r="C9274">
        <v>6</v>
      </c>
      <c r="D9274" s="2">
        <v>99.997308121000003</v>
      </c>
      <c r="E9274" t="s">
        <v>11726</v>
      </c>
      <c r="F9274" s="3" t="s">
        <v>2662</v>
      </c>
    </row>
    <row r="9275" spans="1:6" x14ac:dyDescent="0.3">
      <c r="A9275" t="s">
        <v>16938</v>
      </c>
      <c r="B9275">
        <v>9274</v>
      </c>
      <c r="C9275">
        <v>6</v>
      </c>
      <c r="D9275" s="2">
        <v>99.997310438900001</v>
      </c>
      <c r="E9275" t="s">
        <v>2080</v>
      </c>
      <c r="F9275" s="3" t="s">
        <v>2662</v>
      </c>
    </row>
    <row r="9276" spans="1:6" x14ac:dyDescent="0.3">
      <c r="A9276" t="s">
        <v>16939</v>
      </c>
      <c r="B9276">
        <v>9275</v>
      </c>
      <c r="C9276">
        <v>6</v>
      </c>
      <c r="D9276" s="2">
        <v>99.9973127568</v>
      </c>
      <c r="E9276" t="s">
        <v>2116</v>
      </c>
      <c r="F9276" s="3" t="s">
        <v>2662</v>
      </c>
    </row>
    <row r="9277" spans="1:6" x14ac:dyDescent="0.3">
      <c r="A9277" t="s">
        <v>16940</v>
      </c>
      <c r="B9277">
        <v>9276</v>
      </c>
      <c r="C9277">
        <v>6</v>
      </c>
      <c r="D9277" s="2">
        <v>99.997315074699998</v>
      </c>
      <c r="E9277" t="s">
        <v>3194</v>
      </c>
      <c r="F9277" s="3" t="s">
        <v>2662</v>
      </c>
    </row>
    <row r="9278" spans="1:6" x14ac:dyDescent="0.3">
      <c r="A9278" t="s">
        <v>16941</v>
      </c>
      <c r="B9278">
        <v>9277</v>
      </c>
      <c r="C9278">
        <v>6</v>
      </c>
      <c r="D9278" s="2">
        <v>99.997317392599996</v>
      </c>
      <c r="E9278" t="s">
        <v>1817</v>
      </c>
      <c r="F9278" s="3" t="s">
        <v>2662</v>
      </c>
    </row>
    <row r="9279" spans="1:6" x14ac:dyDescent="0.3">
      <c r="A9279" t="s">
        <v>16942</v>
      </c>
      <c r="B9279">
        <v>9278</v>
      </c>
      <c r="C9279">
        <v>6</v>
      </c>
      <c r="D9279" s="2">
        <v>99.997319710599996</v>
      </c>
      <c r="E9279" t="s">
        <v>7503</v>
      </c>
      <c r="F9279" s="3" t="s">
        <v>2662</v>
      </c>
    </row>
    <row r="9280" spans="1:6" x14ac:dyDescent="0.3">
      <c r="A9280" t="s">
        <v>16943</v>
      </c>
      <c r="B9280">
        <v>9279</v>
      </c>
      <c r="C9280">
        <v>6</v>
      </c>
      <c r="D9280" s="2">
        <v>99.997322028499994</v>
      </c>
      <c r="E9280" t="s">
        <v>1407</v>
      </c>
      <c r="F9280" s="3" t="s">
        <v>2662</v>
      </c>
    </row>
    <row r="9281" spans="1:6" x14ac:dyDescent="0.3">
      <c r="A9281" t="s">
        <v>16944</v>
      </c>
      <c r="B9281">
        <v>9280</v>
      </c>
      <c r="C9281">
        <v>6</v>
      </c>
      <c r="D9281" s="2">
        <v>99.997324346400006</v>
      </c>
      <c r="E9281" t="s">
        <v>16945</v>
      </c>
      <c r="F9281" s="3" t="s">
        <v>2662</v>
      </c>
    </row>
    <row r="9282" spans="1:6" x14ac:dyDescent="0.3">
      <c r="A9282" t="s">
        <v>16946</v>
      </c>
      <c r="B9282">
        <v>9281</v>
      </c>
      <c r="C9282">
        <v>6</v>
      </c>
      <c r="D9282" s="2">
        <v>99.997326664300004</v>
      </c>
      <c r="E9282" t="s">
        <v>4899</v>
      </c>
      <c r="F9282" s="3" t="s">
        <v>2662</v>
      </c>
    </row>
    <row r="9283" spans="1:6" x14ac:dyDescent="0.3">
      <c r="A9283" t="s">
        <v>16947</v>
      </c>
      <c r="B9283">
        <v>9282</v>
      </c>
      <c r="C9283">
        <v>6</v>
      </c>
      <c r="D9283" s="2">
        <v>99.997328982300004</v>
      </c>
      <c r="E9283" t="s">
        <v>2105</v>
      </c>
      <c r="F9283" s="3" t="s">
        <v>2662</v>
      </c>
    </row>
    <row r="9284" spans="1:6" x14ac:dyDescent="0.3">
      <c r="A9284" t="s">
        <v>16948</v>
      </c>
      <c r="B9284">
        <v>9283</v>
      </c>
      <c r="C9284">
        <v>6</v>
      </c>
      <c r="D9284" s="2">
        <v>99.997331300200003</v>
      </c>
      <c r="E9284" t="s">
        <v>2721</v>
      </c>
      <c r="F9284" s="3" t="s">
        <v>2662</v>
      </c>
    </row>
    <row r="9285" spans="1:6" x14ac:dyDescent="0.3">
      <c r="A9285" t="s">
        <v>16949</v>
      </c>
      <c r="B9285">
        <v>9284</v>
      </c>
      <c r="C9285">
        <v>6</v>
      </c>
      <c r="D9285" s="2">
        <v>99.997333618100001</v>
      </c>
      <c r="E9285" t="s">
        <v>1794</v>
      </c>
      <c r="F9285" s="3" t="s">
        <v>2662</v>
      </c>
    </row>
    <row r="9286" spans="1:6" x14ac:dyDescent="0.3">
      <c r="A9286" t="s">
        <v>16950</v>
      </c>
      <c r="B9286">
        <v>9285</v>
      </c>
      <c r="C9286">
        <v>6</v>
      </c>
      <c r="D9286" s="2">
        <v>99.997335935999999</v>
      </c>
      <c r="E9286" t="s">
        <v>1201</v>
      </c>
      <c r="F9286" s="3" t="s">
        <v>2662</v>
      </c>
    </row>
    <row r="9287" spans="1:6" x14ac:dyDescent="0.3">
      <c r="A9287" t="s">
        <v>16951</v>
      </c>
      <c r="B9287">
        <v>9286</v>
      </c>
      <c r="C9287">
        <v>6</v>
      </c>
      <c r="D9287" s="2">
        <v>99.997338253899997</v>
      </c>
      <c r="E9287" t="s">
        <v>1629</v>
      </c>
      <c r="F9287" s="3" t="s">
        <v>2662</v>
      </c>
    </row>
    <row r="9288" spans="1:6" x14ac:dyDescent="0.3">
      <c r="A9288" t="s">
        <v>16952</v>
      </c>
      <c r="B9288">
        <v>9287</v>
      </c>
      <c r="C9288">
        <v>6</v>
      </c>
      <c r="D9288" s="2">
        <v>99.997340571899997</v>
      </c>
      <c r="E9288" t="s">
        <v>1778</v>
      </c>
      <c r="F9288" s="3" t="s">
        <v>2662</v>
      </c>
    </row>
    <row r="9289" spans="1:6" x14ac:dyDescent="0.3">
      <c r="A9289" t="s">
        <v>16953</v>
      </c>
      <c r="B9289">
        <v>9288</v>
      </c>
      <c r="C9289">
        <v>6</v>
      </c>
      <c r="D9289" s="2">
        <v>99.997342889799995</v>
      </c>
      <c r="E9289" t="s">
        <v>2885</v>
      </c>
      <c r="F9289" s="3" t="s">
        <v>2662</v>
      </c>
    </row>
    <row r="9290" spans="1:6" x14ac:dyDescent="0.3">
      <c r="A9290" t="s">
        <v>16954</v>
      </c>
      <c r="B9290">
        <v>9289</v>
      </c>
      <c r="C9290">
        <v>6</v>
      </c>
      <c r="D9290" s="2">
        <v>99.997345207699993</v>
      </c>
      <c r="E9290" t="s">
        <v>2856</v>
      </c>
      <c r="F9290" s="3" t="s">
        <v>2662</v>
      </c>
    </row>
    <row r="9291" spans="1:6" x14ac:dyDescent="0.3">
      <c r="A9291" t="s">
        <v>16955</v>
      </c>
      <c r="B9291">
        <v>9290</v>
      </c>
      <c r="C9291">
        <v>6</v>
      </c>
      <c r="D9291" s="2">
        <v>99.997347525600006</v>
      </c>
      <c r="E9291" t="s">
        <v>2069</v>
      </c>
      <c r="F9291" s="3" t="s">
        <v>2662</v>
      </c>
    </row>
    <row r="9292" spans="1:6" x14ac:dyDescent="0.3">
      <c r="A9292" t="s">
        <v>16956</v>
      </c>
      <c r="B9292">
        <v>9291</v>
      </c>
      <c r="C9292">
        <v>6</v>
      </c>
      <c r="D9292" s="2">
        <v>99.997349843500004</v>
      </c>
      <c r="E9292" t="s">
        <v>1440</v>
      </c>
      <c r="F9292" s="3" t="s">
        <v>2662</v>
      </c>
    </row>
    <row r="9293" spans="1:6" x14ac:dyDescent="0.3">
      <c r="A9293" t="s">
        <v>16957</v>
      </c>
      <c r="B9293">
        <v>9292</v>
      </c>
      <c r="C9293">
        <v>6</v>
      </c>
      <c r="D9293" s="2">
        <v>99.997352161500004</v>
      </c>
      <c r="E9293" t="s">
        <v>1351</v>
      </c>
      <c r="F9293" s="3" t="s">
        <v>2662</v>
      </c>
    </row>
    <row r="9294" spans="1:6" x14ac:dyDescent="0.3">
      <c r="A9294" t="s">
        <v>16958</v>
      </c>
      <c r="B9294">
        <v>9293</v>
      </c>
      <c r="C9294">
        <v>6</v>
      </c>
      <c r="D9294" s="2">
        <v>99.997354479400002</v>
      </c>
      <c r="E9294" t="s">
        <v>2662</v>
      </c>
      <c r="F9294" s="3" t="s">
        <v>2662</v>
      </c>
    </row>
    <row r="9295" spans="1:6" x14ac:dyDescent="0.3">
      <c r="A9295" t="s">
        <v>16959</v>
      </c>
      <c r="B9295">
        <v>9294</v>
      </c>
      <c r="C9295">
        <v>6</v>
      </c>
      <c r="D9295" s="2">
        <v>99.9973567973</v>
      </c>
      <c r="E9295" t="s">
        <v>2662</v>
      </c>
      <c r="F9295" s="3" t="s">
        <v>2662</v>
      </c>
    </row>
    <row r="9296" spans="1:6" x14ac:dyDescent="0.3">
      <c r="A9296" t="s">
        <v>16960</v>
      </c>
      <c r="B9296">
        <v>9295</v>
      </c>
      <c r="C9296">
        <v>6</v>
      </c>
      <c r="D9296" s="2">
        <v>99.997359115199998</v>
      </c>
      <c r="E9296" t="s">
        <v>1640</v>
      </c>
      <c r="F9296" s="3" t="s">
        <v>2662</v>
      </c>
    </row>
    <row r="9297" spans="1:6" x14ac:dyDescent="0.3">
      <c r="A9297" t="s">
        <v>16961</v>
      </c>
      <c r="B9297">
        <v>9296</v>
      </c>
      <c r="C9297">
        <v>6</v>
      </c>
      <c r="D9297" s="2">
        <v>99.997361433199998</v>
      </c>
      <c r="E9297" t="s">
        <v>6736</v>
      </c>
      <c r="F9297" s="3" t="s">
        <v>2662</v>
      </c>
    </row>
    <row r="9298" spans="1:6" x14ac:dyDescent="0.3">
      <c r="A9298" t="s">
        <v>16962</v>
      </c>
      <c r="B9298">
        <v>9297</v>
      </c>
      <c r="C9298">
        <v>6</v>
      </c>
      <c r="D9298" s="2">
        <v>99.997363751099996</v>
      </c>
      <c r="E9298" t="s">
        <v>1734</v>
      </c>
      <c r="F9298" s="3" t="s">
        <v>2662</v>
      </c>
    </row>
    <row r="9299" spans="1:6" x14ac:dyDescent="0.3">
      <c r="A9299" t="s">
        <v>16963</v>
      </c>
      <c r="B9299">
        <v>9298</v>
      </c>
      <c r="C9299">
        <v>6</v>
      </c>
      <c r="D9299" s="2">
        <v>99.997366068999995</v>
      </c>
      <c r="E9299" t="s">
        <v>2384</v>
      </c>
      <c r="F9299" s="3" t="s">
        <v>2662</v>
      </c>
    </row>
    <row r="9300" spans="1:6" x14ac:dyDescent="0.3">
      <c r="A9300" t="s">
        <v>16964</v>
      </c>
      <c r="B9300">
        <v>9299</v>
      </c>
      <c r="C9300">
        <v>6</v>
      </c>
      <c r="D9300" s="2">
        <v>99.997368386900007</v>
      </c>
      <c r="E9300" t="s">
        <v>1809</v>
      </c>
      <c r="F9300" s="3" t="s">
        <v>2662</v>
      </c>
    </row>
    <row r="9301" spans="1:6" x14ac:dyDescent="0.3">
      <c r="A9301" t="s">
        <v>16965</v>
      </c>
      <c r="B9301">
        <v>9300</v>
      </c>
      <c r="C9301">
        <v>6</v>
      </c>
      <c r="D9301" s="2">
        <v>99.997370704800005</v>
      </c>
      <c r="E9301" t="s">
        <v>12609</v>
      </c>
      <c r="F9301" s="3" t="s">
        <v>2662</v>
      </c>
    </row>
    <row r="9302" spans="1:6" x14ac:dyDescent="0.3">
      <c r="A9302" t="s">
        <v>16966</v>
      </c>
      <c r="B9302">
        <v>9301</v>
      </c>
      <c r="C9302">
        <v>6</v>
      </c>
      <c r="D9302" s="2">
        <v>99.997373022800005</v>
      </c>
      <c r="E9302" t="s">
        <v>1591</v>
      </c>
      <c r="F9302" s="3" t="s">
        <v>2662</v>
      </c>
    </row>
    <row r="9303" spans="1:6" x14ac:dyDescent="0.3">
      <c r="A9303" t="s">
        <v>16967</v>
      </c>
      <c r="B9303">
        <v>9302</v>
      </c>
      <c r="C9303">
        <v>6</v>
      </c>
      <c r="D9303" s="2">
        <v>99.997375340700003</v>
      </c>
      <c r="E9303" t="s">
        <v>4462</v>
      </c>
      <c r="F9303" s="3" t="s">
        <v>2662</v>
      </c>
    </row>
    <row r="9304" spans="1:6" x14ac:dyDescent="0.3">
      <c r="A9304" t="s">
        <v>16968</v>
      </c>
      <c r="B9304">
        <v>9303</v>
      </c>
      <c r="C9304">
        <v>6</v>
      </c>
      <c r="D9304" s="2">
        <v>99.997377658600001</v>
      </c>
      <c r="E9304" t="s">
        <v>2157</v>
      </c>
      <c r="F9304" s="3" t="s">
        <v>2662</v>
      </c>
    </row>
    <row r="9305" spans="1:6" x14ac:dyDescent="0.3">
      <c r="A9305" t="s">
        <v>16969</v>
      </c>
      <c r="B9305">
        <v>9304</v>
      </c>
      <c r="C9305">
        <v>6</v>
      </c>
      <c r="D9305" s="2">
        <v>99.9973799765</v>
      </c>
      <c r="E9305" t="s">
        <v>1640</v>
      </c>
      <c r="F9305" s="3" t="s">
        <v>2662</v>
      </c>
    </row>
    <row r="9306" spans="1:6" x14ac:dyDescent="0.3">
      <c r="A9306" t="s">
        <v>16970</v>
      </c>
      <c r="B9306">
        <v>9305</v>
      </c>
      <c r="C9306">
        <v>6</v>
      </c>
      <c r="D9306" s="2">
        <v>99.997382294399998</v>
      </c>
      <c r="E9306" t="s">
        <v>1691</v>
      </c>
      <c r="F9306" s="3" t="s">
        <v>2662</v>
      </c>
    </row>
    <row r="9307" spans="1:6" x14ac:dyDescent="0.3">
      <c r="A9307" t="s">
        <v>16971</v>
      </c>
      <c r="B9307">
        <v>9306</v>
      </c>
      <c r="C9307">
        <v>6</v>
      </c>
      <c r="D9307" s="2">
        <v>99.997384612399998</v>
      </c>
      <c r="E9307" t="s">
        <v>3361</v>
      </c>
      <c r="F9307" s="3" t="s">
        <v>2662</v>
      </c>
    </row>
    <row r="9308" spans="1:6" x14ac:dyDescent="0.3">
      <c r="A9308" t="s">
        <v>16972</v>
      </c>
      <c r="B9308">
        <v>9307</v>
      </c>
      <c r="C9308">
        <v>6</v>
      </c>
      <c r="D9308" s="2">
        <v>99.997386930299996</v>
      </c>
      <c r="E9308" t="s">
        <v>2835</v>
      </c>
      <c r="F9308" s="3" t="s">
        <v>2662</v>
      </c>
    </row>
    <row r="9309" spans="1:6" x14ac:dyDescent="0.3">
      <c r="A9309" t="s">
        <v>16973</v>
      </c>
      <c r="B9309">
        <v>9308</v>
      </c>
      <c r="C9309">
        <v>6</v>
      </c>
      <c r="D9309" s="2">
        <v>99.997389248199994</v>
      </c>
      <c r="E9309" t="s">
        <v>3746</v>
      </c>
      <c r="F9309" s="3" t="s">
        <v>2662</v>
      </c>
    </row>
    <row r="9310" spans="1:6" x14ac:dyDescent="0.3">
      <c r="A9310" t="s">
        <v>16974</v>
      </c>
      <c r="B9310">
        <v>9309</v>
      </c>
      <c r="C9310">
        <v>6</v>
      </c>
      <c r="D9310" s="2">
        <v>99.997391566100006</v>
      </c>
      <c r="E9310" t="s">
        <v>5595</v>
      </c>
      <c r="F9310" s="3" t="s">
        <v>2662</v>
      </c>
    </row>
    <row r="9311" spans="1:6" x14ac:dyDescent="0.3">
      <c r="A9311" t="s">
        <v>16975</v>
      </c>
      <c r="B9311">
        <v>9310</v>
      </c>
      <c r="C9311">
        <v>6</v>
      </c>
      <c r="D9311" s="2">
        <v>99.997393884000005</v>
      </c>
      <c r="E9311" t="s">
        <v>3839</v>
      </c>
      <c r="F9311" s="3" t="s">
        <v>2662</v>
      </c>
    </row>
    <row r="9312" spans="1:6" x14ac:dyDescent="0.3">
      <c r="A9312" t="s">
        <v>16976</v>
      </c>
      <c r="B9312">
        <v>9311</v>
      </c>
      <c r="C9312">
        <v>6</v>
      </c>
      <c r="D9312" s="2">
        <v>99.997396202000004</v>
      </c>
      <c r="E9312" t="s">
        <v>1880</v>
      </c>
      <c r="F9312" s="3" t="s">
        <v>2662</v>
      </c>
    </row>
    <row r="9313" spans="1:6" x14ac:dyDescent="0.3">
      <c r="A9313" t="s">
        <v>16977</v>
      </c>
      <c r="B9313">
        <v>9312</v>
      </c>
      <c r="C9313">
        <v>6</v>
      </c>
      <c r="D9313" s="2">
        <v>99.997398519900003</v>
      </c>
      <c r="E9313" t="s">
        <v>1640</v>
      </c>
      <c r="F9313" s="3" t="s">
        <v>2662</v>
      </c>
    </row>
    <row r="9314" spans="1:6" x14ac:dyDescent="0.3">
      <c r="A9314" t="s">
        <v>16978</v>
      </c>
      <c r="B9314">
        <v>9313</v>
      </c>
      <c r="C9314">
        <v>6</v>
      </c>
      <c r="D9314" s="2">
        <v>99.997400837800001</v>
      </c>
      <c r="E9314" t="s">
        <v>1432</v>
      </c>
      <c r="F9314" s="3" t="s">
        <v>2662</v>
      </c>
    </row>
    <row r="9315" spans="1:6" x14ac:dyDescent="0.3">
      <c r="A9315" t="s">
        <v>16979</v>
      </c>
      <c r="B9315">
        <v>9314</v>
      </c>
      <c r="C9315">
        <v>6</v>
      </c>
      <c r="D9315" s="2">
        <v>99.997403155699999</v>
      </c>
      <c r="E9315" t="s">
        <v>2525</v>
      </c>
      <c r="F9315" s="3" t="s">
        <v>2662</v>
      </c>
    </row>
    <row r="9316" spans="1:6" x14ac:dyDescent="0.3">
      <c r="A9316" t="s">
        <v>16980</v>
      </c>
      <c r="B9316">
        <v>9315</v>
      </c>
      <c r="C9316">
        <v>6</v>
      </c>
      <c r="D9316" s="2">
        <v>99.997405473699999</v>
      </c>
      <c r="E9316" t="s">
        <v>2065</v>
      </c>
      <c r="F9316" s="3" t="s">
        <v>2662</v>
      </c>
    </row>
    <row r="9317" spans="1:6" x14ac:dyDescent="0.3">
      <c r="A9317" t="s">
        <v>16981</v>
      </c>
      <c r="B9317">
        <v>9316</v>
      </c>
      <c r="C9317">
        <v>6</v>
      </c>
      <c r="D9317" s="2">
        <v>99.997407791599997</v>
      </c>
      <c r="E9317" t="s">
        <v>5672</v>
      </c>
      <c r="F9317" s="3" t="s">
        <v>2662</v>
      </c>
    </row>
    <row r="9318" spans="1:6" x14ac:dyDescent="0.3">
      <c r="A9318" t="s">
        <v>16982</v>
      </c>
      <c r="B9318">
        <v>9317</v>
      </c>
      <c r="C9318">
        <v>6</v>
      </c>
      <c r="D9318" s="2">
        <v>99.997410109499995</v>
      </c>
      <c r="E9318" t="s">
        <v>2065</v>
      </c>
      <c r="F9318" s="3" t="s">
        <v>2662</v>
      </c>
    </row>
    <row r="9319" spans="1:6" x14ac:dyDescent="0.3">
      <c r="A9319" t="s">
        <v>16983</v>
      </c>
      <c r="B9319">
        <v>9318</v>
      </c>
      <c r="C9319">
        <v>6</v>
      </c>
      <c r="D9319" s="2">
        <v>99.997412427399993</v>
      </c>
      <c r="E9319" t="s">
        <v>2095</v>
      </c>
      <c r="F9319" s="3" t="s">
        <v>2662</v>
      </c>
    </row>
    <row r="9320" spans="1:6" x14ac:dyDescent="0.3">
      <c r="A9320" t="s">
        <v>16984</v>
      </c>
      <c r="B9320">
        <v>9319</v>
      </c>
      <c r="C9320">
        <v>6</v>
      </c>
      <c r="D9320" s="2">
        <v>99.997414745300006</v>
      </c>
      <c r="E9320" t="s">
        <v>3702</v>
      </c>
      <c r="F9320" s="3" t="s">
        <v>2662</v>
      </c>
    </row>
    <row r="9321" spans="1:6" x14ac:dyDescent="0.3">
      <c r="A9321" t="s">
        <v>16985</v>
      </c>
      <c r="B9321">
        <v>9320</v>
      </c>
      <c r="C9321">
        <v>6</v>
      </c>
      <c r="D9321" s="2">
        <v>99.997417063300006</v>
      </c>
      <c r="E9321" t="s">
        <v>1830</v>
      </c>
      <c r="F9321" s="3" t="s">
        <v>2662</v>
      </c>
    </row>
    <row r="9322" spans="1:6" x14ac:dyDescent="0.3">
      <c r="A9322" t="s">
        <v>16986</v>
      </c>
      <c r="B9322">
        <v>9321</v>
      </c>
      <c r="C9322">
        <v>6</v>
      </c>
      <c r="D9322" s="2">
        <v>99.997419381200004</v>
      </c>
      <c r="E9322" t="s">
        <v>2525</v>
      </c>
      <c r="F9322" s="3" t="s">
        <v>2662</v>
      </c>
    </row>
    <row r="9323" spans="1:6" x14ac:dyDescent="0.3">
      <c r="A9323" t="s">
        <v>16987</v>
      </c>
      <c r="B9323">
        <v>9322</v>
      </c>
      <c r="C9323">
        <v>6</v>
      </c>
      <c r="D9323" s="2">
        <v>99.997421699100002</v>
      </c>
      <c r="E9323" t="s">
        <v>1789</v>
      </c>
      <c r="F9323" s="3" t="s">
        <v>2662</v>
      </c>
    </row>
    <row r="9324" spans="1:6" x14ac:dyDescent="0.3">
      <c r="A9324" t="s">
        <v>16988</v>
      </c>
      <c r="B9324">
        <v>9323</v>
      </c>
      <c r="C9324">
        <v>6</v>
      </c>
      <c r="D9324" s="2">
        <v>99.997424017</v>
      </c>
      <c r="E9324" t="s">
        <v>2069</v>
      </c>
      <c r="F9324" s="3" t="s">
        <v>2662</v>
      </c>
    </row>
    <row r="9325" spans="1:6" x14ac:dyDescent="0.3">
      <c r="A9325" t="s">
        <v>16989</v>
      </c>
      <c r="B9325">
        <v>9324</v>
      </c>
      <c r="C9325">
        <v>6</v>
      </c>
      <c r="D9325" s="2">
        <v>99.997426334899998</v>
      </c>
      <c r="E9325" t="s">
        <v>15832</v>
      </c>
      <c r="F9325" s="3" t="s">
        <v>2662</v>
      </c>
    </row>
    <row r="9326" spans="1:6" x14ac:dyDescent="0.3">
      <c r="A9326" t="s">
        <v>16990</v>
      </c>
      <c r="B9326">
        <v>9325</v>
      </c>
      <c r="C9326">
        <v>6</v>
      </c>
      <c r="D9326" s="2">
        <v>99.997428652899998</v>
      </c>
      <c r="E9326" t="s">
        <v>4047</v>
      </c>
      <c r="F9326" s="3" t="s">
        <v>2662</v>
      </c>
    </row>
    <row r="9327" spans="1:6" x14ac:dyDescent="0.3">
      <c r="A9327" t="s">
        <v>16991</v>
      </c>
      <c r="B9327">
        <v>9326</v>
      </c>
      <c r="C9327">
        <v>6</v>
      </c>
      <c r="D9327" s="2">
        <v>99.997430970799996</v>
      </c>
      <c r="E9327" t="s">
        <v>3916</v>
      </c>
      <c r="F9327" s="3" t="s">
        <v>2662</v>
      </c>
    </row>
    <row r="9328" spans="1:6" x14ac:dyDescent="0.3">
      <c r="A9328" t="s">
        <v>16992</v>
      </c>
      <c r="B9328">
        <v>9327</v>
      </c>
      <c r="C9328">
        <v>6</v>
      </c>
      <c r="D9328" s="2">
        <v>99.997433288699995</v>
      </c>
      <c r="E9328" t="s">
        <v>1462</v>
      </c>
      <c r="F9328" s="3" t="s">
        <v>2662</v>
      </c>
    </row>
    <row r="9329" spans="1:6" x14ac:dyDescent="0.3">
      <c r="A9329" t="s">
        <v>16993</v>
      </c>
      <c r="B9329">
        <v>9328</v>
      </c>
      <c r="C9329">
        <v>6</v>
      </c>
      <c r="D9329" s="2">
        <v>99.997435606600007</v>
      </c>
      <c r="E9329" t="s">
        <v>6957</v>
      </c>
      <c r="F9329" s="3" t="s">
        <v>2662</v>
      </c>
    </row>
    <row r="9330" spans="1:6" x14ac:dyDescent="0.3">
      <c r="A9330" t="s">
        <v>16994</v>
      </c>
      <c r="B9330">
        <v>9329</v>
      </c>
      <c r="C9330">
        <v>6</v>
      </c>
      <c r="D9330" s="2">
        <v>99.997437924500005</v>
      </c>
      <c r="E9330" t="s">
        <v>2044</v>
      </c>
      <c r="F9330" s="3" t="s">
        <v>2662</v>
      </c>
    </row>
    <row r="9331" spans="1:6" x14ac:dyDescent="0.3">
      <c r="A9331" t="s">
        <v>16995</v>
      </c>
      <c r="B9331">
        <v>9330</v>
      </c>
      <c r="C9331">
        <v>6</v>
      </c>
      <c r="D9331" s="2">
        <v>99.997440242500005</v>
      </c>
      <c r="E9331" t="s">
        <v>1124</v>
      </c>
      <c r="F9331" s="3" t="s">
        <v>2662</v>
      </c>
    </row>
    <row r="9332" spans="1:6" x14ac:dyDescent="0.3">
      <c r="A9332" t="s">
        <v>16996</v>
      </c>
      <c r="B9332">
        <v>9331</v>
      </c>
      <c r="C9332">
        <v>6</v>
      </c>
      <c r="D9332" s="2">
        <v>99.997442560400003</v>
      </c>
      <c r="E9332" t="s">
        <v>2410</v>
      </c>
      <c r="F9332" s="3" t="s">
        <v>2662</v>
      </c>
    </row>
    <row r="9333" spans="1:6" x14ac:dyDescent="0.3">
      <c r="A9333" t="s">
        <v>16997</v>
      </c>
      <c r="B9333">
        <v>9332</v>
      </c>
      <c r="C9333">
        <v>6</v>
      </c>
      <c r="D9333" s="2">
        <v>99.997444878300001</v>
      </c>
      <c r="E9333" t="s">
        <v>1763</v>
      </c>
      <c r="F9333" s="3" t="s">
        <v>2662</v>
      </c>
    </row>
    <row r="9334" spans="1:6" x14ac:dyDescent="0.3">
      <c r="A9334" t="s">
        <v>16998</v>
      </c>
      <c r="B9334">
        <v>9333</v>
      </c>
      <c r="C9334">
        <v>6</v>
      </c>
      <c r="D9334" s="2">
        <v>99.9974471962</v>
      </c>
      <c r="E9334" t="s">
        <v>1607</v>
      </c>
      <c r="F9334" s="3" t="s">
        <v>2662</v>
      </c>
    </row>
    <row r="9335" spans="1:6" x14ac:dyDescent="0.3">
      <c r="A9335" t="s">
        <v>16999</v>
      </c>
      <c r="B9335">
        <v>9334</v>
      </c>
      <c r="C9335">
        <v>6</v>
      </c>
      <c r="D9335" s="2">
        <v>99.997449514199999</v>
      </c>
      <c r="E9335" t="s">
        <v>3623</v>
      </c>
      <c r="F9335" s="3" t="s">
        <v>2662</v>
      </c>
    </row>
    <row r="9336" spans="1:6" x14ac:dyDescent="0.3">
      <c r="A9336" t="s">
        <v>17000</v>
      </c>
      <c r="B9336">
        <v>9335</v>
      </c>
      <c r="C9336">
        <v>6</v>
      </c>
      <c r="D9336" s="2">
        <v>99.997451832099998</v>
      </c>
      <c r="E9336" t="s">
        <v>2845</v>
      </c>
      <c r="F9336" s="3" t="s">
        <v>2662</v>
      </c>
    </row>
    <row r="9337" spans="1:6" x14ac:dyDescent="0.3">
      <c r="A9337" t="s">
        <v>17001</v>
      </c>
      <c r="B9337">
        <v>9336</v>
      </c>
      <c r="C9337">
        <v>6</v>
      </c>
      <c r="D9337" s="2">
        <v>99.997454149999996</v>
      </c>
      <c r="E9337" t="s">
        <v>3089</v>
      </c>
      <c r="F9337" s="3" t="s">
        <v>2662</v>
      </c>
    </row>
    <row r="9338" spans="1:6" x14ac:dyDescent="0.3">
      <c r="A9338" t="s">
        <v>17002</v>
      </c>
      <c r="B9338">
        <v>9337</v>
      </c>
      <c r="C9338">
        <v>6</v>
      </c>
      <c r="D9338" s="2">
        <v>99.997456467899994</v>
      </c>
      <c r="E9338" t="s">
        <v>1315</v>
      </c>
      <c r="F9338" s="3" t="s">
        <v>2662</v>
      </c>
    </row>
    <row r="9339" spans="1:6" x14ac:dyDescent="0.3">
      <c r="A9339" t="s">
        <v>17003</v>
      </c>
      <c r="B9339">
        <v>9338</v>
      </c>
      <c r="C9339">
        <v>6</v>
      </c>
      <c r="D9339" s="2">
        <v>99.997458785800006</v>
      </c>
      <c r="E9339" t="s">
        <v>1749</v>
      </c>
      <c r="F9339" s="3" t="s">
        <v>2662</v>
      </c>
    </row>
    <row r="9340" spans="1:6" x14ac:dyDescent="0.3">
      <c r="A9340" t="s">
        <v>17004</v>
      </c>
      <c r="B9340">
        <v>9339</v>
      </c>
      <c r="C9340">
        <v>6</v>
      </c>
      <c r="D9340" s="2">
        <v>99.997461103800006</v>
      </c>
      <c r="E9340" t="s">
        <v>4540</v>
      </c>
      <c r="F9340" s="3" t="s">
        <v>2662</v>
      </c>
    </row>
    <row r="9341" spans="1:6" x14ac:dyDescent="0.3">
      <c r="A9341" t="s">
        <v>17005</v>
      </c>
      <c r="B9341">
        <v>9340</v>
      </c>
      <c r="C9341">
        <v>6</v>
      </c>
      <c r="D9341" s="2">
        <v>99.997463421700004</v>
      </c>
      <c r="E9341" t="s">
        <v>1902</v>
      </c>
      <c r="F9341" s="3" t="s">
        <v>2662</v>
      </c>
    </row>
    <row r="9342" spans="1:6" x14ac:dyDescent="0.3">
      <c r="A9342" t="s">
        <v>17006</v>
      </c>
      <c r="B9342">
        <v>9341</v>
      </c>
      <c r="C9342">
        <v>6</v>
      </c>
      <c r="D9342" s="2">
        <v>99.997465739600003</v>
      </c>
      <c r="E9342" t="s">
        <v>3612</v>
      </c>
      <c r="F9342" s="3" t="s">
        <v>2662</v>
      </c>
    </row>
    <row r="9343" spans="1:6" x14ac:dyDescent="0.3">
      <c r="A9343" t="s">
        <v>17007</v>
      </c>
      <c r="B9343">
        <v>9342</v>
      </c>
      <c r="C9343">
        <v>6</v>
      </c>
      <c r="D9343" s="2">
        <v>99.997468057500001</v>
      </c>
      <c r="E9343" t="s">
        <v>3623</v>
      </c>
      <c r="F9343" s="3" t="s">
        <v>2662</v>
      </c>
    </row>
    <row r="9344" spans="1:6" x14ac:dyDescent="0.3">
      <c r="A9344" t="s">
        <v>17008</v>
      </c>
      <c r="B9344">
        <v>9343</v>
      </c>
      <c r="C9344">
        <v>6</v>
      </c>
      <c r="D9344" s="2">
        <v>99.997470375399999</v>
      </c>
      <c r="E9344" t="s">
        <v>1591</v>
      </c>
      <c r="F9344" s="3" t="s">
        <v>2662</v>
      </c>
    </row>
    <row r="9345" spans="1:6" x14ac:dyDescent="0.3">
      <c r="A9345" t="s">
        <v>17009</v>
      </c>
      <c r="B9345">
        <v>9344</v>
      </c>
      <c r="C9345">
        <v>6</v>
      </c>
      <c r="D9345" s="2">
        <v>99.997472693399999</v>
      </c>
      <c r="E9345" t="s">
        <v>2186</v>
      </c>
      <c r="F9345" s="3" t="s">
        <v>2662</v>
      </c>
    </row>
    <row r="9346" spans="1:6" x14ac:dyDescent="0.3">
      <c r="A9346" t="s">
        <v>17010</v>
      </c>
      <c r="B9346">
        <v>9345</v>
      </c>
      <c r="C9346">
        <v>6</v>
      </c>
      <c r="D9346" s="2">
        <v>99.997475011299997</v>
      </c>
      <c r="E9346" t="s">
        <v>4057</v>
      </c>
      <c r="F9346" s="3" t="s">
        <v>2662</v>
      </c>
    </row>
    <row r="9347" spans="1:6" x14ac:dyDescent="0.3">
      <c r="A9347" t="s">
        <v>17011</v>
      </c>
      <c r="B9347">
        <v>9346</v>
      </c>
      <c r="C9347">
        <v>6</v>
      </c>
      <c r="D9347" s="2">
        <v>99.997477329199995</v>
      </c>
      <c r="E9347" t="s">
        <v>1136</v>
      </c>
      <c r="F9347" s="3" t="s">
        <v>2662</v>
      </c>
    </row>
    <row r="9348" spans="1:6" x14ac:dyDescent="0.3">
      <c r="A9348" t="s">
        <v>17012</v>
      </c>
      <c r="B9348">
        <v>9347</v>
      </c>
      <c r="C9348">
        <v>6</v>
      </c>
      <c r="D9348" s="2">
        <v>99.997479647099993</v>
      </c>
      <c r="E9348" t="s">
        <v>7132</v>
      </c>
      <c r="F9348" s="3" t="s">
        <v>2662</v>
      </c>
    </row>
    <row r="9349" spans="1:6" x14ac:dyDescent="0.3">
      <c r="A9349" t="s">
        <v>17013</v>
      </c>
      <c r="B9349">
        <v>9348</v>
      </c>
      <c r="C9349">
        <v>6</v>
      </c>
      <c r="D9349" s="2">
        <v>99.997481965000006</v>
      </c>
      <c r="E9349" t="s">
        <v>2587</v>
      </c>
      <c r="F9349" s="3" t="s">
        <v>2662</v>
      </c>
    </row>
    <row r="9350" spans="1:6" x14ac:dyDescent="0.3">
      <c r="A9350" t="s">
        <v>17014</v>
      </c>
      <c r="B9350">
        <v>9349</v>
      </c>
      <c r="C9350">
        <v>6</v>
      </c>
      <c r="D9350" s="2">
        <v>99.997484283000006</v>
      </c>
      <c r="E9350" t="s">
        <v>1822</v>
      </c>
      <c r="F9350" s="3" t="s">
        <v>2662</v>
      </c>
    </row>
    <row r="9351" spans="1:6" x14ac:dyDescent="0.3">
      <c r="A9351" t="s">
        <v>17015</v>
      </c>
      <c r="B9351">
        <v>9350</v>
      </c>
      <c r="C9351">
        <v>6</v>
      </c>
      <c r="D9351" s="2">
        <v>99.997486600900004</v>
      </c>
      <c r="E9351" t="s">
        <v>2669</v>
      </c>
      <c r="F9351" s="3" t="s">
        <v>2662</v>
      </c>
    </row>
    <row r="9352" spans="1:6" x14ac:dyDescent="0.3">
      <c r="A9352" t="s">
        <v>17016</v>
      </c>
      <c r="B9352">
        <v>9351</v>
      </c>
      <c r="C9352">
        <v>6</v>
      </c>
      <c r="D9352" s="2">
        <v>99.997488918800002</v>
      </c>
      <c r="E9352" t="s">
        <v>2225</v>
      </c>
      <c r="F9352" s="3" t="s">
        <v>2662</v>
      </c>
    </row>
    <row r="9353" spans="1:6" x14ac:dyDescent="0.3">
      <c r="A9353" t="s">
        <v>17017</v>
      </c>
      <c r="B9353">
        <v>9352</v>
      </c>
      <c r="C9353">
        <v>6</v>
      </c>
      <c r="D9353" s="2">
        <v>99.9974912367</v>
      </c>
      <c r="E9353" t="s">
        <v>1640</v>
      </c>
      <c r="F9353" s="3" t="s">
        <v>2662</v>
      </c>
    </row>
    <row r="9354" spans="1:6" x14ac:dyDescent="0.3">
      <c r="A9354" t="s">
        <v>17018</v>
      </c>
      <c r="B9354">
        <v>9353</v>
      </c>
      <c r="C9354">
        <v>6</v>
      </c>
      <c r="D9354" s="2">
        <v>99.9974935547</v>
      </c>
      <c r="E9354" t="s">
        <v>2137</v>
      </c>
      <c r="F9354" s="3" t="s">
        <v>2662</v>
      </c>
    </row>
    <row r="9355" spans="1:6" x14ac:dyDescent="0.3">
      <c r="A9355" t="s">
        <v>17019</v>
      </c>
      <c r="B9355">
        <v>9354</v>
      </c>
      <c r="C9355">
        <v>6</v>
      </c>
      <c r="D9355" s="2">
        <v>99.997495872599998</v>
      </c>
      <c r="E9355" t="s">
        <v>2608</v>
      </c>
      <c r="F9355" s="3" t="s">
        <v>2662</v>
      </c>
    </row>
    <row r="9356" spans="1:6" x14ac:dyDescent="0.3">
      <c r="A9356" t="s">
        <v>17020</v>
      </c>
      <c r="B9356">
        <v>9355</v>
      </c>
      <c r="C9356">
        <v>6</v>
      </c>
      <c r="D9356" s="2">
        <v>99.997498190499996</v>
      </c>
      <c r="E9356" t="s">
        <v>12211</v>
      </c>
      <c r="F9356" s="3" t="s">
        <v>2662</v>
      </c>
    </row>
    <row r="9357" spans="1:6" x14ac:dyDescent="0.3">
      <c r="A9357" t="s">
        <v>17021</v>
      </c>
      <c r="B9357">
        <v>9356</v>
      </c>
      <c r="C9357">
        <v>6</v>
      </c>
      <c r="D9357" s="2">
        <v>99.997500508399995</v>
      </c>
      <c r="E9357" t="s">
        <v>1373</v>
      </c>
      <c r="F9357" s="3" t="s">
        <v>2662</v>
      </c>
    </row>
    <row r="9358" spans="1:6" x14ac:dyDescent="0.3">
      <c r="A9358" t="s">
        <v>17022</v>
      </c>
      <c r="B9358">
        <v>9357</v>
      </c>
      <c r="C9358">
        <v>6</v>
      </c>
      <c r="D9358" s="2">
        <v>99.997502826300007</v>
      </c>
      <c r="E9358" t="s">
        <v>2102</v>
      </c>
      <c r="F9358" s="3" t="s">
        <v>2662</v>
      </c>
    </row>
    <row r="9359" spans="1:6" x14ac:dyDescent="0.3">
      <c r="A9359" t="s">
        <v>17023</v>
      </c>
      <c r="B9359">
        <v>9358</v>
      </c>
      <c r="C9359">
        <v>6</v>
      </c>
      <c r="D9359" s="2">
        <v>99.997505144300007</v>
      </c>
      <c r="E9359" t="s">
        <v>2148</v>
      </c>
      <c r="F9359" s="3" t="s">
        <v>2662</v>
      </c>
    </row>
    <row r="9360" spans="1:6" x14ac:dyDescent="0.3">
      <c r="A9360" t="s">
        <v>17024</v>
      </c>
      <c r="B9360">
        <v>9359</v>
      </c>
      <c r="C9360">
        <v>6</v>
      </c>
      <c r="D9360" s="2">
        <v>99.997507462200005</v>
      </c>
      <c r="E9360" t="s">
        <v>1700</v>
      </c>
      <c r="F9360" s="3" t="s">
        <v>2662</v>
      </c>
    </row>
    <row r="9361" spans="1:6" x14ac:dyDescent="0.3">
      <c r="A9361" t="s">
        <v>17025</v>
      </c>
      <c r="B9361">
        <v>9360</v>
      </c>
      <c r="C9361">
        <v>6</v>
      </c>
      <c r="D9361" s="2">
        <v>99.997509780100003</v>
      </c>
      <c r="E9361" t="s">
        <v>2508</v>
      </c>
      <c r="F9361" s="3" t="s">
        <v>2662</v>
      </c>
    </row>
    <row r="9362" spans="1:6" x14ac:dyDescent="0.3">
      <c r="A9362" t="s">
        <v>17026</v>
      </c>
      <c r="B9362">
        <v>9361</v>
      </c>
      <c r="C9362">
        <v>6</v>
      </c>
      <c r="D9362" s="2">
        <v>99.997512098000001</v>
      </c>
      <c r="E9362" t="s">
        <v>1734</v>
      </c>
      <c r="F9362" s="3" t="s">
        <v>2662</v>
      </c>
    </row>
    <row r="9363" spans="1:6" x14ac:dyDescent="0.3">
      <c r="A9363" t="s">
        <v>17027</v>
      </c>
      <c r="B9363">
        <v>9362</v>
      </c>
      <c r="C9363">
        <v>6</v>
      </c>
      <c r="D9363" s="2">
        <v>99.9975144159</v>
      </c>
      <c r="E9363" t="s">
        <v>12251</v>
      </c>
      <c r="F9363" s="3" t="s">
        <v>2662</v>
      </c>
    </row>
    <row r="9364" spans="1:6" x14ac:dyDescent="0.3">
      <c r="A9364" t="s">
        <v>17028</v>
      </c>
      <c r="B9364">
        <v>9363</v>
      </c>
      <c r="C9364">
        <v>6</v>
      </c>
      <c r="D9364" s="2">
        <v>99.9975167339</v>
      </c>
      <c r="E9364" t="s">
        <v>3446</v>
      </c>
      <c r="F9364" s="3" t="s">
        <v>2662</v>
      </c>
    </row>
    <row r="9365" spans="1:6" x14ac:dyDescent="0.3">
      <c r="A9365" t="s">
        <v>17029</v>
      </c>
      <c r="B9365">
        <v>9364</v>
      </c>
      <c r="C9365">
        <v>6</v>
      </c>
      <c r="D9365" s="2">
        <v>99.997519051799998</v>
      </c>
      <c r="E9365" t="s">
        <v>1638</v>
      </c>
      <c r="F9365" s="3" t="s">
        <v>2662</v>
      </c>
    </row>
    <row r="9366" spans="1:6" x14ac:dyDescent="0.3">
      <c r="A9366" t="s">
        <v>17030</v>
      </c>
      <c r="B9366">
        <v>9365</v>
      </c>
      <c r="C9366">
        <v>6</v>
      </c>
      <c r="D9366" s="2">
        <v>99.997521369699996</v>
      </c>
      <c r="E9366" t="s">
        <v>1702</v>
      </c>
      <c r="F9366" s="3" t="s">
        <v>2662</v>
      </c>
    </row>
    <row r="9367" spans="1:6" x14ac:dyDescent="0.3">
      <c r="A9367" t="s">
        <v>17031</v>
      </c>
      <c r="B9367">
        <v>9366</v>
      </c>
      <c r="C9367">
        <v>6</v>
      </c>
      <c r="D9367" s="2">
        <v>99.997523687599994</v>
      </c>
      <c r="E9367" t="s">
        <v>1560</v>
      </c>
      <c r="F9367" s="3" t="s">
        <v>2662</v>
      </c>
    </row>
    <row r="9368" spans="1:6" x14ac:dyDescent="0.3">
      <c r="A9368" t="s">
        <v>17032</v>
      </c>
      <c r="B9368">
        <v>9367</v>
      </c>
      <c r="C9368">
        <v>6</v>
      </c>
      <c r="D9368" s="2">
        <v>99.997526005500006</v>
      </c>
      <c r="E9368" t="s">
        <v>1205</v>
      </c>
      <c r="F9368" s="3" t="s">
        <v>2662</v>
      </c>
    </row>
    <row r="9369" spans="1:6" x14ac:dyDescent="0.3">
      <c r="A9369" t="s">
        <v>17033</v>
      </c>
      <c r="B9369">
        <v>9368</v>
      </c>
      <c r="C9369">
        <v>6</v>
      </c>
      <c r="D9369" s="2">
        <v>99.997528323500006</v>
      </c>
      <c r="E9369" t="s">
        <v>1173</v>
      </c>
      <c r="F9369" s="3" t="s">
        <v>2662</v>
      </c>
    </row>
    <row r="9370" spans="1:6" x14ac:dyDescent="0.3">
      <c r="A9370" t="s">
        <v>17034</v>
      </c>
      <c r="B9370">
        <v>9369</v>
      </c>
      <c r="C9370">
        <v>6</v>
      </c>
      <c r="D9370" s="2">
        <v>99.997530641400004</v>
      </c>
      <c r="E9370" t="s">
        <v>3786</v>
      </c>
      <c r="F9370" s="3" t="s">
        <v>2662</v>
      </c>
    </row>
    <row r="9371" spans="1:6" x14ac:dyDescent="0.3">
      <c r="A9371" t="s">
        <v>17035</v>
      </c>
      <c r="B9371">
        <v>9370</v>
      </c>
      <c r="C9371">
        <v>6</v>
      </c>
      <c r="D9371" s="2">
        <v>99.997532959300003</v>
      </c>
      <c r="E9371" t="s">
        <v>1605</v>
      </c>
      <c r="F9371" s="3" t="s">
        <v>2662</v>
      </c>
    </row>
    <row r="9372" spans="1:6" x14ac:dyDescent="0.3">
      <c r="A9372" t="s">
        <v>17036</v>
      </c>
      <c r="B9372">
        <v>9371</v>
      </c>
      <c r="C9372">
        <v>6</v>
      </c>
      <c r="D9372" s="2">
        <v>99.997535277200001</v>
      </c>
      <c r="E9372" t="s">
        <v>2108</v>
      </c>
      <c r="F9372" s="3" t="s">
        <v>2662</v>
      </c>
    </row>
    <row r="9373" spans="1:6" x14ac:dyDescent="0.3">
      <c r="A9373" t="s">
        <v>17037</v>
      </c>
      <c r="B9373">
        <v>9372</v>
      </c>
      <c r="C9373">
        <v>6</v>
      </c>
      <c r="D9373" s="2">
        <v>99.997537595200001</v>
      </c>
      <c r="E9373" t="s">
        <v>1417</v>
      </c>
      <c r="F9373" s="3" t="s">
        <v>2662</v>
      </c>
    </row>
    <row r="9374" spans="1:6" x14ac:dyDescent="0.3">
      <c r="A9374" t="s">
        <v>17038</v>
      </c>
      <c r="B9374">
        <v>9373</v>
      </c>
      <c r="C9374">
        <v>6</v>
      </c>
      <c r="D9374" s="2">
        <v>99.997539913099999</v>
      </c>
      <c r="E9374" t="s">
        <v>1300</v>
      </c>
      <c r="F9374" s="3" t="s">
        <v>2662</v>
      </c>
    </row>
    <row r="9375" spans="1:6" x14ac:dyDescent="0.3">
      <c r="A9375" t="s">
        <v>17039</v>
      </c>
      <c r="B9375">
        <v>9374</v>
      </c>
      <c r="C9375">
        <v>6</v>
      </c>
      <c r="D9375" s="2">
        <v>99.997542230999997</v>
      </c>
      <c r="E9375" t="s">
        <v>3520</v>
      </c>
      <c r="F9375" s="3" t="s">
        <v>2662</v>
      </c>
    </row>
    <row r="9376" spans="1:6" x14ac:dyDescent="0.3">
      <c r="A9376" t="s">
        <v>17040</v>
      </c>
      <c r="B9376">
        <v>9375</v>
      </c>
      <c r="C9376">
        <v>6</v>
      </c>
      <c r="D9376" s="2">
        <v>99.997544548899995</v>
      </c>
      <c r="E9376" t="s">
        <v>1702</v>
      </c>
      <c r="F9376" s="3" t="s">
        <v>2662</v>
      </c>
    </row>
    <row r="9377" spans="1:6" x14ac:dyDescent="0.3">
      <c r="A9377" t="s">
        <v>17041</v>
      </c>
      <c r="B9377">
        <v>9376</v>
      </c>
      <c r="C9377">
        <v>6</v>
      </c>
      <c r="D9377" s="2">
        <v>99.997546866799993</v>
      </c>
      <c r="E9377" t="s">
        <v>7132</v>
      </c>
      <c r="F9377" s="3" t="s">
        <v>2662</v>
      </c>
    </row>
    <row r="9378" spans="1:6" x14ac:dyDescent="0.3">
      <c r="A9378" t="s">
        <v>17042</v>
      </c>
      <c r="B9378">
        <v>9377</v>
      </c>
      <c r="C9378">
        <v>6</v>
      </c>
      <c r="D9378" s="2">
        <v>99.997549184799993</v>
      </c>
      <c r="E9378" t="s">
        <v>2706</v>
      </c>
      <c r="F9378" s="3" t="s">
        <v>2662</v>
      </c>
    </row>
    <row r="9379" spans="1:6" x14ac:dyDescent="0.3">
      <c r="A9379" t="s">
        <v>17043</v>
      </c>
      <c r="B9379">
        <v>9378</v>
      </c>
      <c r="C9379">
        <v>6</v>
      </c>
      <c r="D9379" s="2">
        <v>99.997551502700006</v>
      </c>
      <c r="E9379" t="s">
        <v>4013</v>
      </c>
      <c r="F9379" s="3" t="s">
        <v>2662</v>
      </c>
    </row>
    <row r="9380" spans="1:6" x14ac:dyDescent="0.3">
      <c r="A9380" t="s">
        <v>17044</v>
      </c>
      <c r="B9380">
        <v>9379</v>
      </c>
      <c r="C9380">
        <v>6</v>
      </c>
      <c r="D9380" s="2">
        <v>99.997553820600004</v>
      </c>
      <c r="E9380" t="s">
        <v>1558</v>
      </c>
      <c r="F9380" s="3" t="s">
        <v>2662</v>
      </c>
    </row>
    <row r="9381" spans="1:6" x14ac:dyDescent="0.3">
      <c r="A9381" t="s">
        <v>17045</v>
      </c>
      <c r="B9381">
        <v>9380</v>
      </c>
      <c r="C9381">
        <v>6</v>
      </c>
      <c r="D9381" s="2">
        <v>99.997556138500002</v>
      </c>
      <c r="E9381" t="s">
        <v>7483</v>
      </c>
      <c r="F9381" s="3" t="s">
        <v>2662</v>
      </c>
    </row>
    <row r="9382" spans="1:6" x14ac:dyDescent="0.3">
      <c r="A9382" t="s">
        <v>17046</v>
      </c>
      <c r="B9382">
        <v>9381</v>
      </c>
      <c r="C9382">
        <v>6</v>
      </c>
      <c r="D9382" s="2">
        <v>99.9975584564</v>
      </c>
      <c r="E9382" t="s">
        <v>2662</v>
      </c>
      <c r="F9382" s="3" t="s">
        <v>2662</v>
      </c>
    </row>
    <row r="9383" spans="1:6" x14ac:dyDescent="0.3">
      <c r="A9383" t="s">
        <v>17047</v>
      </c>
      <c r="B9383">
        <v>9382</v>
      </c>
      <c r="C9383">
        <v>6</v>
      </c>
      <c r="D9383" s="2">
        <v>99.9975607744</v>
      </c>
      <c r="E9383" t="s">
        <v>1952</v>
      </c>
      <c r="F9383" s="3" t="s">
        <v>2662</v>
      </c>
    </row>
    <row r="9384" spans="1:6" x14ac:dyDescent="0.3">
      <c r="A9384" t="s">
        <v>17048</v>
      </c>
      <c r="B9384">
        <v>9383</v>
      </c>
      <c r="C9384">
        <v>6</v>
      </c>
      <c r="D9384" s="2">
        <v>99.997563092299998</v>
      </c>
      <c r="E9384" t="s">
        <v>2069</v>
      </c>
      <c r="F9384" s="3" t="s">
        <v>2662</v>
      </c>
    </row>
    <row r="9385" spans="1:6" x14ac:dyDescent="0.3">
      <c r="A9385" t="s">
        <v>17049</v>
      </c>
      <c r="B9385">
        <v>9384</v>
      </c>
      <c r="C9385">
        <v>6</v>
      </c>
      <c r="D9385" s="2">
        <v>99.997565410199996</v>
      </c>
      <c r="E9385" t="s">
        <v>4225</v>
      </c>
      <c r="F9385" s="3" t="s">
        <v>2662</v>
      </c>
    </row>
    <row r="9386" spans="1:6" x14ac:dyDescent="0.3">
      <c r="A9386" t="s">
        <v>17050</v>
      </c>
      <c r="B9386">
        <v>9385</v>
      </c>
      <c r="C9386">
        <v>5</v>
      </c>
      <c r="D9386" s="2">
        <v>99.997567341800007</v>
      </c>
      <c r="E9386" t="s">
        <v>3916</v>
      </c>
      <c r="F9386" s="3" t="s">
        <v>2662</v>
      </c>
    </row>
    <row r="9387" spans="1:6" x14ac:dyDescent="0.3">
      <c r="A9387" t="s">
        <v>17051</v>
      </c>
      <c r="B9387">
        <v>9386</v>
      </c>
      <c r="C9387">
        <v>5</v>
      </c>
      <c r="D9387" s="2">
        <v>99.997569273400003</v>
      </c>
      <c r="E9387" t="s">
        <v>3921</v>
      </c>
      <c r="F9387" s="3" t="s">
        <v>2662</v>
      </c>
    </row>
    <row r="9388" spans="1:6" x14ac:dyDescent="0.3">
      <c r="A9388" t="s">
        <v>17052</v>
      </c>
      <c r="B9388">
        <v>9387</v>
      </c>
      <c r="C9388">
        <v>5</v>
      </c>
      <c r="D9388" s="2">
        <v>99.997571205</v>
      </c>
      <c r="E9388" t="s">
        <v>2137</v>
      </c>
      <c r="F9388" s="3" t="s">
        <v>2662</v>
      </c>
    </row>
    <row r="9389" spans="1:6" x14ac:dyDescent="0.3">
      <c r="A9389" t="s">
        <v>17053</v>
      </c>
      <c r="B9389">
        <v>9388</v>
      </c>
      <c r="C9389">
        <v>5</v>
      </c>
      <c r="D9389" s="2">
        <v>99.997573136599996</v>
      </c>
      <c r="E9389" t="s">
        <v>13933</v>
      </c>
      <c r="F9389" s="3" t="s">
        <v>2662</v>
      </c>
    </row>
    <row r="9390" spans="1:6" x14ac:dyDescent="0.3">
      <c r="A9390" t="s">
        <v>17054</v>
      </c>
      <c r="B9390">
        <v>9389</v>
      </c>
      <c r="C9390">
        <v>5</v>
      </c>
      <c r="D9390" s="2">
        <v>99.997575068200007</v>
      </c>
      <c r="E9390" t="s">
        <v>2360</v>
      </c>
      <c r="F9390" s="3" t="s">
        <v>2662</v>
      </c>
    </row>
    <row r="9391" spans="1:6" x14ac:dyDescent="0.3">
      <c r="A9391" t="s">
        <v>17055</v>
      </c>
      <c r="B9391">
        <v>9390</v>
      </c>
      <c r="C9391">
        <v>5</v>
      </c>
      <c r="D9391" s="2">
        <v>99.997576999800003</v>
      </c>
      <c r="E9391" t="s">
        <v>1413</v>
      </c>
      <c r="F9391" s="3" t="s">
        <v>2662</v>
      </c>
    </row>
    <row r="9392" spans="1:6" x14ac:dyDescent="0.3">
      <c r="A9392" t="s">
        <v>17056</v>
      </c>
      <c r="B9392">
        <v>9391</v>
      </c>
      <c r="C9392">
        <v>5</v>
      </c>
      <c r="D9392" s="2">
        <v>99.9975789314</v>
      </c>
      <c r="E9392" t="s">
        <v>7687</v>
      </c>
      <c r="F9392" s="3" t="s">
        <v>2662</v>
      </c>
    </row>
    <row r="9393" spans="1:6" x14ac:dyDescent="0.3">
      <c r="A9393" t="s">
        <v>17057</v>
      </c>
      <c r="B9393">
        <v>9392</v>
      </c>
      <c r="C9393">
        <v>5</v>
      </c>
      <c r="D9393" s="2">
        <v>99.997580862999996</v>
      </c>
      <c r="E9393" t="s">
        <v>2041</v>
      </c>
      <c r="F9393" s="3" t="s">
        <v>2662</v>
      </c>
    </row>
    <row r="9394" spans="1:6" x14ac:dyDescent="0.3">
      <c r="A9394" t="s">
        <v>17058</v>
      </c>
      <c r="B9394">
        <v>9393</v>
      </c>
      <c r="C9394">
        <v>5</v>
      </c>
      <c r="D9394" s="2">
        <v>99.997582794600007</v>
      </c>
      <c r="E9394" t="s">
        <v>1357</v>
      </c>
      <c r="F9394" s="3" t="s">
        <v>2662</v>
      </c>
    </row>
    <row r="9395" spans="1:6" x14ac:dyDescent="0.3">
      <c r="A9395" t="s">
        <v>17059</v>
      </c>
      <c r="B9395">
        <v>9394</v>
      </c>
      <c r="C9395">
        <v>5</v>
      </c>
      <c r="D9395" s="2">
        <v>99.997584726200003</v>
      </c>
      <c r="E9395" t="s">
        <v>17060</v>
      </c>
      <c r="F9395" s="3" t="s">
        <v>2662</v>
      </c>
    </row>
    <row r="9396" spans="1:6" x14ac:dyDescent="0.3">
      <c r="A9396" t="s">
        <v>17061</v>
      </c>
      <c r="B9396">
        <v>9395</v>
      </c>
      <c r="C9396">
        <v>5</v>
      </c>
      <c r="D9396" s="2">
        <v>99.997586657799999</v>
      </c>
      <c r="E9396" t="s">
        <v>1842</v>
      </c>
      <c r="F9396" s="3" t="s">
        <v>2662</v>
      </c>
    </row>
    <row r="9397" spans="1:6" x14ac:dyDescent="0.3">
      <c r="A9397" t="s">
        <v>17062</v>
      </c>
      <c r="B9397">
        <v>9396</v>
      </c>
      <c r="C9397">
        <v>5</v>
      </c>
      <c r="D9397" s="2">
        <v>99.997588589399996</v>
      </c>
      <c r="E9397" t="s">
        <v>2806</v>
      </c>
      <c r="F9397" s="3" t="s">
        <v>2662</v>
      </c>
    </row>
    <row r="9398" spans="1:6" x14ac:dyDescent="0.3">
      <c r="A9398" t="s">
        <v>17063</v>
      </c>
      <c r="B9398">
        <v>9397</v>
      </c>
      <c r="C9398">
        <v>5</v>
      </c>
      <c r="D9398" s="2">
        <v>99.997590521000006</v>
      </c>
      <c r="E9398" t="s">
        <v>1403</v>
      </c>
      <c r="F9398" s="3" t="s">
        <v>2662</v>
      </c>
    </row>
    <row r="9399" spans="1:6" x14ac:dyDescent="0.3">
      <c r="A9399" t="s">
        <v>17064</v>
      </c>
      <c r="B9399">
        <v>9398</v>
      </c>
      <c r="C9399">
        <v>5</v>
      </c>
      <c r="D9399" s="2">
        <v>99.997592452600003</v>
      </c>
      <c r="E9399" t="s">
        <v>2477</v>
      </c>
      <c r="F9399" s="3" t="s">
        <v>2662</v>
      </c>
    </row>
    <row r="9400" spans="1:6" x14ac:dyDescent="0.3">
      <c r="A9400" t="s">
        <v>17065</v>
      </c>
      <c r="B9400">
        <v>9399</v>
      </c>
      <c r="C9400">
        <v>5</v>
      </c>
      <c r="D9400" s="2">
        <v>99.997594384199999</v>
      </c>
      <c r="E9400" t="s">
        <v>4450</v>
      </c>
      <c r="F9400" s="3" t="s">
        <v>2662</v>
      </c>
    </row>
    <row r="9401" spans="1:6" x14ac:dyDescent="0.3">
      <c r="A9401" t="s">
        <v>17066</v>
      </c>
      <c r="B9401">
        <v>9400</v>
      </c>
      <c r="C9401">
        <v>5</v>
      </c>
      <c r="D9401" s="2">
        <v>99.997596315799996</v>
      </c>
      <c r="E9401" t="s">
        <v>5037</v>
      </c>
      <c r="F9401" s="3" t="s">
        <v>2662</v>
      </c>
    </row>
    <row r="9402" spans="1:6" x14ac:dyDescent="0.3">
      <c r="A9402" t="s">
        <v>17067</v>
      </c>
      <c r="B9402">
        <v>9401</v>
      </c>
      <c r="C9402">
        <v>5</v>
      </c>
      <c r="D9402" s="2">
        <v>99.997598247400006</v>
      </c>
      <c r="E9402" t="s">
        <v>5454</v>
      </c>
      <c r="F9402" s="3" t="s">
        <v>2662</v>
      </c>
    </row>
    <row r="9403" spans="1:6" x14ac:dyDescent="0.3">
      <c r="A9403" t="s">
        <v>17068</v>
      </c>
      <c r="B9403">
        <v>9402</v>
      </c>
      <c r="C9403">
        <v>5</v>
      </c>
      <c r="D9403" s="2">
        <v>99.997600179000003</v>
      </c>
      <c r="E9403" t="s">
        <v>1830</v>
      </c>
      <c r="F9403" s="3" t="s">
        <v>2662</v>
      </c>
    </row>
    <row r="9404" spans="1:6" x14ac:dyDescent="0.3">
      <c r="A9404" t="s">
        <v>17069</v>
      </c>
      <c r="B9404">
        <v>9403</v>
      </c>
      <c r="C9404">
        <v>5</v>
      </c>
      <c r="D9404" s="2">
        <v>99.997602110599999</v>
      </c>
      <c r="E9404" t="s">
        <v>4288</v>
      </c>
      <c r="F9404" s="3" t="s">
        <v>2662</v>
      </c>
    </row>
    <row r="9405" spans="1:6" x14ac:dyDescent="0.3">
      <c r="A9405" t="s">
        <v>17070</v>
      </c>
      <c r="B9405">
        <v>9404</v>
      </c>
      <c r="C9405">
        <v>5</v>
      </c>
      <c r="D9405" s="2">
        <v>99.997604042199995</v>
      </c>
      <c r="E9405" t="s">
        <v>1480</v>
      </c>
      <c r="F9405" s="3" t="s">
        <v>2662</v>
      </c>
    </row>
    <row r="9406" spans="1:6" x14ac:dyDescent="0.3">
      <c r="A9406" t="s">
        <v>17071</v>
      </c>
      <c r="B9406">
        <v>9405</v>
      </c>
      <c r="C9406">
        <v>5</v>
      </c>
      <c r="D9406" s="2">
        <v>99.997605973800006</v>
      </c>
      <c r="E9406" t="s">
        <v>7780</v>
      </c>
      <c r="F9406" s="3" t="s">
        <v>2662</v>
      </c>
    </row>
    <row r="9407" spans="1:6" x14ac:dyDescent="0.3">
      <c r="A9407" t="s">
        <v>17072</v>
      </c>
      <c r="B9407">
        <v>9406</v>
      </c>
      <c r="C9407">
        <v>5</v>
      </c>
      <c r="D9407" s="2">
        <v>99.997607905400002</v>
      </c>
      <c r="E9407" t="s">
        <v>5278</v>
      </c>
      <c r="F9407" s="3" t="s">
        <v>2662</v>
      </c>
    </row>
    <row r="9408" spans="1:6" x14ac:dyDescent="0.3">
      <c r="A9408" t="s">
        <v>17073</v>
      </c>
      <c r="B9408">
        <v>9407</v>
      </c>
      <c r="C9408">
        <v>5</v>
      </c>
      <c r="D9408" s="2">
        <v>99.997609836999999</v>
      </c>
      <c r="E9408" t="s">
        <v>1972</v>
      </c>
      <c r="F9408" s="3" t="s">
        <v>2662</v>
      </c>
    </row>
    <row r="9409" spans="1:6" x14ac:dyDescent="0.3">
      <c r="A9409" t="s">
        <v>17074</v>
      </c>
      <c r="B9409">
        <v>9408</v>
      </c>
      <c r="C9409">
        <v>5</v>
      </c>
      <c r="D9409" s="2">
        <v>99.997611768599995</v>
      </c>
      <c r="E9409" t="s">
        <v>1116</v>
      </c>
      <c r="F9409" s="3" t="s">
        <v>2662</v>
      </c>
    </row>
    <row r="9410" spans="1:6" x14ac:dyDescent="0.3">
      <c r="A9410" t="s">
        <v>17075</v>
      </c>
      <c r="B9410">
        <v>9409</v>
      </c>
      <c r="C9410">
        <v>5</v>
      </c>
      <c r="D9410" s="2">
        <v>99.997613700200006</v>
      </c>
      <c r="E9410" t="s">
        <v>2749</v>
      </c>
      <c r="F9410" s="3" t="s">
        <v>2662</v>
      </c>
    </row>
    <row r="9411" spans="1:6" x14ac:dyDescent="0.3">
      <c r="A9411" t="s">
        <v>17076</v>
      </c>
      <c r="B9411">
        <v>9410</v>
      </c>
      <c r="C9411">
        <v>5</v>
      </c>
      <c r="D9411" s="2">
        <v>99.997615631800002</v>
      </c>
      <c r="E9411" t="s">
        <v>1498</v>
      </c>
      <c r="F9411" s="3" t="s">
        <v>2662</v>
      </c>
    </row>
    <row r="9412" spans="1:6" x14ac:dyDescent="0.3">
      <c r="A9412" t="s">
        <v>17077</v>
      </c>
      <c r="B9412">
        <v>9411</v>
      </c>
      <c r="C9412">
        <v>5</v>
      </c>
      <c r="D9412" s="2">
        <v>99.997617563399999</v>
      </c>
      <c r="E9412" t="s">
        <v>1480</v>
      </c>
      <c r="F9412" s="3" t="s">
        <v>2662</v>
      </c>
    </row>
    <row r="9413" spans="1:6" x14ac:dyDescent="0.3">
      <c r="A9413" t="s">
        <v>17078</v>
      </c>
      <c r="B9413">
        <v>9412</v>
      </c>
      <c r="C9413">
        <v>5</v>
      </c>
      <c r="D9413" s="2">
        <v>99.997619494999995</v>
      </c>
      <c r="E9413" t="s">
        <v>2105</v>
      </c>
      <c r="F9413" s="3" t="s">
        <v>2662</v>
      </c>
    </row>
    <row r="9414" spans="1:6" x14ac:dyDescent="0.3">
      <c r="A9414" t="s">
        <v>17079</v>
      </c>
      <c r="B9414">
        <v>9413</v>
      </c>
      <c r="C9414">
        <v>5</v>
      </c>
      <c r="D9414" s="2">
        <v>99.997621426600006</v>
      </c>
      <c r="E9414" t="s">
        <v>1558</v>
      </c>
      <c r="F9414" s="3" t="s">
        <v>2662</v>
      </c>
    </row>
    <row r="9415" spans="1:6" x14ac:dyDescent="0.3">
      <c r="A9415" t="s">
        <v>17080</v>
      </c>
      <c r="B9415">
        <v>9414</v>
      </c>
      <c r="C9415">
        <v>5</v>
      </c>
      <c r="D9415" s="2">
        <v>99.997623358200002</v>
      </c>
      <c r="E9415" t="s">
        <v>1691</v>
      </c>
      <c r="F9415" s="3" t="s">
        <v>2662</v>
      </c>
    </row>
    <row r="9416" spans="1:6" x14ac:dyDescent="0.3">
      <c r="A9416" t="s">
        <v>17081</v>
      </c>
      <c r="B9416">
        <v>9415</v>
      </c>
      <c r="C9416">
        <v>5</v>
      </c>
      <c r="D9416" s="2">
        <v>99.997625289799998</v>
      </c>
      <c r="E9416" t="s">
        <v>3574</v>
      </c>
      <c r="F9416" s="3" t="s">
        <v>2662</v>
      </c>
    </row>
    <row r="9417" spans="1:6" x14ac:dyDescent="0.3">
      <c r="A9417" t="s">
        <v>17082</v>
      </c>
      <c r="B9417">
        <v>9416</v>
      </c>
      <c r="C9417">
        <v>5</v>
      </c>
      <c r="D9417" s="2">
        <v>99.997627221399995</v>
      </c>
      <c r="E9417" t="s">
        <v>2360</v>
      </c>
      <c r="F9417" s="3" t="s">
        <v>2662</v>
      </c>
    </row>
    <row r="9418" spans="1:6" x14ac:dyDescent="0.3">
      <c r="A9418" t="s">
        <v>17083</v>
      </c>
      <c r="B9418">
        <v>9417</v>
      </c>
      <c r="C9418">
        <v>5</v>
      </c>
      <c r="D9418" s="2">
        <v>99.997629153000005</v>
      </c>
      <c r="E9418" t="s">
        <v>1286</v>
      </c>
      <c r="F9418" s="3" t="s">
        <v>2662</v>
      </c>
    </row>
    <row r="9419" spans="1:6" x14ac:dyDescent="0.3">
      <c r="A9419" t="s">
        <v>17084</v>
      </c>
      <c r="B9419">
        <v>9418</v>
      </c>
      <c r="C9419">
        <v>5</v>
      </c>
      <c r="D9419" s="2">
        <v>99.997631084600002</v>
      </c>
      <c r="E9419" t="s">
        <v>1778</v>
      </c>
      <c r="F9419" s="3" t="s">
        <v>2662</v>
      </c>
    </row>
    <row r="9420" spans="1:6" x14ac:dyDescent="0.3">
      <c r="A9420" t="s">
        <v>17085</v>
      </c>
      <c r="B9420">
        <v>9419</v>
      </c>
      <c r="C9420">
        <v>5</v>
      </c>
      <c r="D9420" s="2">
        <v>99.997633016199998</v>
      </c>
      <c r="E9420" t="s">
        <v>5454</v>
      </c>
      <c r="F9420" s="3" t="s">
        <v>2662</v>
      </c>
    </row>
    <row r="9421" spans="1:6" x14ac:dyDescent="0.3">
      <c r="A9421" t="s">
        <v>17086</v>
      </c>
      <c r="B9421">
        <v>9420</v>
      </c>
      <c r="C9421">
        <v>5</v>
      </c>
      <c r="D9421" s="2">
        <v>99.997634947799995</v>
      </c>
      <c r="E9421" t="s">
        <v>5500</v>
      </c>
      <c r="F9421" s="3" t="s">
        <v>2662</v>
      </c>
    </row>
    <row r="9422" spans="1:6" x14ac:dyDescent="0.3">
      <c r="A9422" t="s">
        <v>17087</v>
      </c>
      <c r="B9422">
        <v>9421</v>
      </c>
      <c r="C9422">
        <v>5</v>
      </c>
      <c r="D9422" s="2">
        <v>99.997636879400005</v>
      </c>
      <c r="E9422" t="s">
        <v>3524</v>
      </c>
      <c r="F9422" s="3" t="s">
        <v>2662</v>
      </c>
    </row>
    <row r="9423" spans="1:6" x14ac:dyDescent="0.3">
      <c r="A9423" t="s">
        <v>17088</v>
      </c>
      <c r="B9423">
        <v>9422</v>
      </c>
      <c r="C9423">
        <v>5</v>
      </c>
      <c r="D9423" s="2">
        <v>99.997638811000002</v>
      </c>
      <c r="E9423" t="s">
        <v>1165</v>
      </c>
      <c r="F9423" s="3" t="s">
        <v>2662</v>
      </c>
    </row>
    <row r="9424" spans="1:6" x14ac:dyDescent="0.3">
      <c r="A9424" t="s">
        <v>17089</v>
      </c>
      <c r="B9424">
        <v>9423</v>
      </c>
      <c r="C9424">
        <v>5</v>
      </c>
      <c r="D9424" s="2">
        <v>99.997640742599998</v>
      </c>
      <c r="E9424" t="s">
        <v>1349</v>
      </c>
      <c r="F9424" s="3" t="s">
        <v>2662</v>
      </c>
    </row>
    <row r="9425" spans="1:6" x14ac:dyDescent="0.3">
      <c r="A9425" t="s">
        <v>17090</v>
      </c>
      <c r="B9425">
        <v>9424</v>
      </c>
      <c r="C9425">
        <v>5</v>
      </c>
      <c r="D9425" s="2">
        <v>99.997642674199994</v>
      </c>
      <c r="E9425" t="s">
        <v>2875</v>
      </c>
      <c r="F9425" s="3" t="s">
        <v>2662</v>
      </c>
    </row>
    <row r="9426" spans="1:6" x14ac:dyDescent="0.3">
      <c r="A9426" t="s">
        <v>17091</v>
      </c>
      <c r="B9426">
        <v>9425</v>
      </c>
      <c r="C9426">
        <v>5</v>
      </c>
      <c r="D9426" s="2">
        <v>99.997644605800005</v>
      </c>
      <c r="E9426" t="s">
        <v>17092</v>
      </c>
      <c r="F9426" s="3" t="s">
        <v>2662</v>
      </c>
    </row>
    <row r="9427" spans="1:6" x14ac:dyDescent="0.3">
      <c r="A9427" t="s">
        <v>17093</v>
      </c>
      <c r="B9427">
        <v>9426</v>
      </c>
      <c r="C9427">
        <v>5</v>
      </c>
      <c r="D9427" s="2">
        <v>99.997646537400001</v>
      </c>
      <c r="E9427" t="s">
        <v>1384</v>
      </c>
      <c r="F9427" s="3" t="s">
        <v>2662</v>
      </c>
    </row>
    <row r="9428" spans="1:6" x14ac:dyDescent="0.3">
      <c r="A9428" t="s">
        <v>17094</v>
      </c>
      <c r="B9428">
        <v>9427</v>
      </c>
      <c r="C9428">
        <v>5</v>
      </c>
      <c r="D9428" s="2">
        <v>99.997648468999998</v>
      </c>
      <c r="E9428" t="s">
        <v>2294</v>
      </c>
      <c r="F9428" s="3" t="s">
        <v>2662</v>
      </c>
    </row>
    <row r="9429" spans="1:6" x14ac:dyDescent="0.3">
      <c r="A9429" t="s">
        <v>17095</v>
      </c>
      <c r="B9429">
        <v>9428</v>
      </c>
      <c r="C9429">
        <v>5</v>
      </c>
      <c r="D9429" s="2">
        <v>99.997650400599994</v>
      </c>
      <c r="E9429" t="s">
        <v>2112</v>
      </c>
      <c r="F9429" s="3" t="s">
        <v>2662</v>
      </c>
    </row>
    <row r="9430" spans="1:6" x14ac:dyDescent="0.3">
      <c r="A9430" t="s">
        <v>17096</v>
      </c>
      <c r="B9430">
        <v>9429</v>
      </c>
      <c r="C9430">
        <v>5</v>
      </c>
      <c r="D9430" s="2">
        <v>99.997652332200005</v>
      </c>
      <c r="E9430" t="s">
        <v>1730</v>
      </c>
      <c r="F9430" s="3" t="s">
        <v>2662</v>
      </c>
    </row>
    <row r="9431" spans="1:6" x14ac:dyDescent="0.3">
      <c r="A9431" t="s">
        <v>17097</v>
      </c>
      <c r="B9431">
        <v>9430</v>
      </c>
      <c r="C9431">
        <v>5</v>
      </c>
      <c r="D9431" s="2">
        <v>99.997654263800001</v>
      </c>
      <c r="E9431" t="s">
        <v>1803</v>
      </c>
      <c r="F9431" s="3" t="s">
        <v>2662</v>
      </c>
    </row>
    <row r="9432" spans="1:6" x14ac:dyDescent="0.3">
      <c r="A9432" t="s">
        <v>17098</v>
      </c>
      <c r="B9432">
        <v>9431</v>
      </c>
      <c r="C9432">
        <v>5</v>
      </c>
      <c r="D9432" s="2">
        <v>99.997656195499999</v>
      </c>
      <c r="E9432" t="s">
        <v>3315</v>
      </c>
      <c r="F9432" s="3" t="s">
        <v>2662</v>
      </c>
    </row>
    <row r="9433" spans="1:6" x14ac:dyDescent="0.3">
      <c r="A9433" t="s">
        <v>17099</v>
      </c>
      <c r="B9433">
        <v>9432</v>
      </c>
      <c r="C9433">
        <v>5</v>
      </c>
      <c r="D9433" s="2">
        <v>99.997658127099996</v>
      </c>
      <c r="E9433" t="s">
        <v>2137</v>
      </c>
      <c r="F9433" s="3" t="s">
        <v>2662</v>
      </c>
    </row>
    <row r="9434" spans="1:6" x14ac:dyDescent="0.3">
      <c r="A9434" t="s">
        <v>17100</v>
      </c>
      <c r="B9434">
        <v>9433</v>
      </c>
      <c r="C9434">
        <v>5</v>
      </c>
      <c r="D9434" s="2">
        <v>99.997660058700006</v>
      </c>
      <c r="E9434" t="s">
        <v>5272</v>
      </c>
      <c r="F9434" s="3" t="s">
        <v>2662</v>
      </c>
    </row>
    <row r="9435" spans="1:6" x14ac:dyDescent="0.3">
      <c r="A9435" t="s">
        <v>17101</v>
      </c>
      <c r="B9435">
        <v>9434</v>
      </c>
      <c r="C9435">
        <v>5</v>
      </c>
      <c r="D9435" s="2">
        <v>99.997661990300003</v>
      </c>
      <c r="E9435" t="s">
        <v>17102</v>
      </c>
      <c r="F9435" s="3" t="s">
        <v>2662</v>
      </c>
    </row>
    <row r="9436" spans="1:6" x14ac:dyDescent="0.3">
      <c r="A9436" t="s">
        <v>17103</v>
      </c>
      <c r="B9436">
        <v>9435</v>
      </c>
      <c r="C9436">
        <v>5</v>
      </c>
      <c r="D9436" s="2">
        <v>99.997663921899999</v>
      </c>
      <c r="E9436" t="s">
        <v>1691</v>
      </c>
      <c r="F9436" s="3" t="s">
        <v>2662</v>
      </c>
    </row>
    <row r="9437" spans="1:6" x14ac:dyDescent="0.3">
      <c r="A9437" t="s">
        <v>17104</v>
      </c>
      <c r="B9437">
        <v>9436</v>
      </c>
      <c r="C9437">
        <v>5</v>
      </c>
      <c r="D9437" s="2">
        <v>99.997665853499996</v>
      </c>
      <c r="E9437" t="s">
        <v>5100</v>
      </c>
      <c r="F9437" s="3" t="s">
        <v>2662</v>
      </c>
    </row>
    <row r="9438" spans="1:6" x14ac:dyDescent="0.3">
      <c r="A9438" t="s">
        <v>17105</v>
      </c>
      <c r="B9438">
        <v>9437</v>
      </c>
      <c r="C9438">
        <v>5</v>
      </c>
      <c r="D9438" s="2">
        <v>99.997667785100006</v>
      </c>
      <c r="E9438" t="s">
        <v>1413</v>
      </c>
      <c r="F9438" s="3" t="s">
        <v>2662</v>
      </c>
    </row>
    <row r="9439" spans="1:6" x14ac:dyDescent="0.3">
      <c r="A9439" t="s">
        <v>17106</v>
      </c>
      <c r="B9439">
        <v>9438</v>
      </c>
      <c r="C9439">
        <v>5</v>
      </c>
      <c r="D9439" s="2">
        <v>99.997669716700003</v>
      </c>
      <c r="E9439" t="s">
        <v>1413</v>
      </c>
      <c r="F9439" s="3" t="s">
        <v>2662</v>
      </c>
    </row>
    <row r="9440" spans="1:6" x14ac:dyDescent="0.3">
      <c r="A9440" t="s">
        <v>17107</v>
      </c>
      <c r="B9440">
        <v>9439</v>
      </c>
      <c r="C9440">
        <v>5</v>
      </c>
      <c r="D9440" s="2">
        <v>99.997671648299999</v>
      </c>
      <c r="E9440" t="s">
        <v>1972</v>
      </c>
      <c r="F9440" s="3" t="s">
        <v>2662</v>
      </c>
    </row>
    <row r="9441" spans="1:6" x14ac:dyDescent="0.3">
      <c r="A9441" t="s">
        <v>17108</v>
      </c>
      <c r="B9441">
        <v>9440</v>
      </c>
      <c r="C9441">
        <v>5</v>
      </c>
      <c r="D9441" s="2">
        <v>99.997673579899995</v>
      </c>
      <c r="E9441" t="s">
        <v>2571</v>
      </c>
      <c r="F9441" s="3" t="s">
        <v>2662</v>
      </c>
    </row>
    <row r="9442" spans="1:6" x14ac:dyDescent="0.3">
      <c r="A9442" t="s">
        <v>17109</v>
      </c>
      <c r="B9442">
        <v>9441</v>
      </c>
      <c r="C9442">
        <v>5</v>
      </c>
      <c r="D9442" s="2">
        <v>99.997675511500006</v>
      </c>
      <c r="E9442" t="s">
        <v>3698</v>
      </c>
      <c r="F9442" s="3" t="s">
        <v>2662</v>
      </c>
    </row>
    <row r="9443" spans="1:6" x14ac:dyDescent="0.3">
      <c r="A9443" t="s">
        <v>17110</v>
      </c>
      <c r="B9443">
        <v>9442</v>
      </c>
      <c r="C9443">
        <v>5</v>
      </c>
      <c r="D9443" s="2">
        <v>99.997677443100002</v>
      </c>
      <c r="E9443" t="s">
        <v>1399</v>
      </c>
      <c r="F9443" s="3" t="s">
        <v>2662</v>
      </c>
    </row>
    <row r="9444" spans="1:6" x14ac:dyDescent="0.3">
      <c r="A9444" t="s">
        <v>17111</v>
      </c>
      <c r="B9444">
        <v>9443</v>
      </c>
      <c r="C9444">
        <v>5</v>
      </c>
      <c r="D9444" s="2">
        <v>99.997679374699999</v>
      </c>
      <c r="E9444" t="s">
        <v>1704</v>
      </c>
      <c r="F9444" s="3" t="s">
        <v>2662</v>
      </c>
    </row>
    <row r="9445" spans="1:6" x14ac:dyDescent="0.3">
      <c r="A9445" t="s">
        <v>17112</v>
      </c>
      <c r="B9445">
        <v>9444</v>
      </c>
      <c r="C9445">
        <v>5</v>
      </c>
      <c r="D9445" s="2">
        <v>99.997681306299995</v>
      </c>
      <c r="E9445" t="s">
        <v>1169</v>
      </c>
      <c r="F9445" s="3" t="s">
        <v>2662</v>
      </c>
    </row>
    <row r="9446" spans="1:6" x14ac:dyDescent="0.3">
      <c r="A9446" t="s">
        <v>17113</v>
      </c>
      <c r="B9446">
        <v>9445</v>
      </c>
      <c r="C9446">
        <v>5</v>
      </c>
      <c r="D9446" s="2">
        <v>99.997683237900006</v>
      </c>
      <c r="E9446" t="s">
        <v>1972</v>
      </c>
      <c r="F9446" s="3" t="s">
        <v>2662</v>
      </c>
    </row>
    <row r="9447" spans="1:6" x14ac:dyDescent="0.3">
      <c r="A9447" t="s">
        <v>17114</v>
      </c>
      <c r="B9447">
        <v>9446</v>
      </c>
      <c r="C9447">
        <v>5</v>
      </c>
      <c r="D9447" s="2">
        <v>99.997685169500002</v>
      </c>
      <c r="E9447" t="s">
        <v>2225</v>
      </c>
      <c r="F9447" s="3" t="s">
        <v>2662</v>
      </c>
    </row>
    <row r="9448" spans="1:6" x14ac:dyDescent="0.3">
      <c r="A9448" t="s">
        <v>17115</v>
      </c>
      <c r="B9448">
        <v>9447</v>
      </c>
      <c r="C9448">
        <v>5</v>
      </c>
      <c r="D9448" s="2">
        <v>99.997687101099999</v>
      </c>
      <c r="E9448" t="s">
        <v>1432</v>
      </c>
      <c r="F9448" s="3" t="s">
        <v>2662</v>
      </c>
    </row>
    <row r="9449" spans="1:6" x14ac:dyDescent="0.3">
      <c r="A9449" t="s">
        <v>17116</v>
      </c>
      <c r="B9449">
        <v>9448</v>
      </c>
      <c r="C9449">
        <v>5</v>
      </c>
      <c r="D9449" s="2">
        <v>99.997689032699995</v>
      </c>
      <c r="E9449" t="s">
        <v>3495</v>
      </c>
      <c r="F9449" s="3" t="s">
        <v>2662</v>
      </c>
    </row>
    <row r="9450" spans="1:6" x14ac:dyDescent="0.3">
      <c r="A9450" t="s">
        <v>17117</v>
      </c>
      <c r="B9450">
        <v>9449</v>
      </c>
      <c r="C9450">
        <v>5</v>
      </c>
      <c r="D9450" s="2">
        <v>99.997690964300006</v>
      </c>
      <c r="E9450" t="s">
        <v>1619</v>
      </c>
      <c r="F9450" s="3" t="s">
        <v>2662</v>
      </c>
    </row>
    <row r="9451" spans="1:6" x14ac:dyDescent="0.3">
      <c r="A9451" t="s">
        <v>17118</v>
      </c>
      <c r="B9451">
        <v>9450</v>
      </c>
      <c r="C9451">
        <v>5</v>
      </c>
      <c r="D9451" s="2">
        <v>99.997692895900002</v>
      </c>
      <c r="E9451" t="s">
        <v>1904</v>
      </c>
      <c r="F9451" s="3" t="s">
        <v>2662</v>
      </c>
    </row>
    <row r="9452" spans="1:6" x14ac:dyDescent="0.3">
      <c r="A9452" t="s">
        <v>17119</v>
      </c>
      <c r="B9452">
        <v>9451</v>
      </c>
      <c r="C9452">
        <v>5</v>
      </c>
      <c r="D9452" s="2">
        <v>99.997694827499998</v>
      </c>
      <c r="E9452" t="s">
        <v>2395</v>
      </c>
      <c r="F9452" s="3" t="s">
        <v>2662</v>
      </c>
    </row>
    <row r="9453" spans="1:6" x14ac:dyDescent="0.3">
      <c r="A9453" t="s">
        <v>17120</v>
      </c>
      <c r="B9453">
        <v>9452</v>
      </c>
      <c r="C9453">
        <v>5</v>
      </c>
      <c r="D9453" s="2">
        <v>99.997696759099995</v>
      </c>
      <c r="E9453" t="s">
        <v>1403</v>
      </c>
      <c r="F9453" s="3" t="s">
        <v>2662</v>
      </c>
    </row>
    <row r="9454" spans="1:6" x14ac:dyDescent="0.3">
      <c r="A9454" t="s">
        <v>17121</v>
      </c>
      <c r="B9454">
        <v>9453</v>
      </c>
      <c r="C9454">
        <v>5</v>
      </c>
      <c r="D9454" s="2">
        <v>99.997698690700005</v>
      </c>
      <c r="E9454" t="s">
        <v>2439</v>
      </c>
      <c r="F9454" s="3" t="s">
        <v>2662</v>
      </c>
    </row>
    <row r="9455" spans="1:6" x14ac:dyDescent="0.3">
      <c r="A9455" t="s">
        <v>17122</v>
      </c>
      <c r="B9455">
        <v>9454</v>
      </c>
      <c r="C9455">
        <v>5</v>
      </c>
      <c r="D9455" s="2">
        <v>99.997700622300002</v>
      </c>
      <c r="E9455" t="s">
        <v>4399</v>
      </c>
      <c r="F9455" s="3" t="s">
        <v>2662</v>
      </c>
    </row>
    <row r="9456" spans="1:6" x14ac:dyDescent="0.3">
      <c r="A9456" t="s">
        <v>17123</v>
      </c>
      <c r="B9456">
        <v>9455</v>
      </c>
      <c r="C9456">
        <v>5</v>
      </c>
      <c r="D9456" s="2">
        <v>99.997702553899998</v>
      </c>
      <c r="E9456" t="s">
        <v>2161</v>
      </c>
      <c r="F9456" s="3" t="s">
        <v>2662</v>
      </c>
    </row>
    <row r="9457" spans="1:6" x14ac:dyDescent="0.3">
      <c r="A9457" t="s">
        <v>17124</v>
      </c>
      <c r="B9457">
        <v>9456</v>
      </c>
      <c r="C9457">
        <v>5</v>
      </c>
      <c r="D9457" s="2">
        <v>99.997704485499995</v>
      </c>
      <c r="E9457" t="s">
        <v>2189</v>
      </c>
      <c r="F9457" s="3" t="s">
        <v>2662</v>
      </c>
    </row>
    <row r="9458" spans="1:6" x14ac:dyDescent="0.3">
      <c r="A9458" t="s">
        <v>17125</v>
      </c>
      <c r="B9458">
        <v>9457</v>
      </c>
      <c r="C9458">
        <v>5</v>
      </c>
      <c r="D9458" s="2">
        <v>99.997706417100005</v>
      </c>
      <c r="E9458" t="s">
        <v>7399</v>
      </c>
      <c r="F9458" s="3" t="s">
        <v>2662</v>
      </c>
    </row>
    <row r="9459" spans="1:6" x14ac:dyDescent="0.3">
      <c r="A9459" t="s">
        <v>17126</v>
      </c>
      <c r="B9459">
        <v>9458</v>
      </c>
      <c r="C9459">
        <v>5</v>
      </c>
      <c r="D9459" s="2">
        <v>99.997708348700002</v>
      </c>
      <c r="E9459" t="s">
        <v>2831</v>
      </c>
      <c r="F9459" s="3" t="s">
        <v>2662</v>
      </c>
    </row>
    <row r="9460" spans="1:6" x14ac:dyDescent="0.3">
      <c r="A9460" t="s">
        <v>17127</v>
      </c>
      <c r="B9460">
        <v>9459</v>
      </c>
      <c r="C9460">
        <v>5</v>
      </c>
      <c r="D9460" s="2">
        <v>99.997710280299998</v>
      </c>
      <c r="E9460" t="s">
        <v>1371</v>
      </c>
      <c r="F9460" s="3" t="s">
        <v>2662</v>
      </c>
    </row>
    <row r="9461" spans="1:6" x14ac:dyDescent="0.3">
      <c r="A9461" t="s">
        <v>17128</v>
      </c>
      <c r="B9461">
        <v>9460</v>
      </c>
      <c r="C9461">
        <v>5</v>
      </c>
      <c r="D9461" s="2">
        <v>99.997712211899994</v>
      </c>
      <c r="E9461" t="s">
        <v>3179</v>
      </c>
      <c r="F9461" s="3" t="s">
        <v>2662</v>
      </c>
    </row>
    <row r="9462" spans="1:6" x14ac:dyDescent="0.3">
      <c r="A9462" t="s">
        <v>17129</v>
      </c>
      <c r="B9462">
        <v>9461</v>
      </c>
      <c r="C9462">
        <v>5</v>
      </c>
      <c r="D9462" s="2">
        <v>99.997714143500005</v>
      </c>
      <c r="E9462" t="s">
        <v>2691</v>
      </c>
      <c r="F9462" s="3" t="s">
        <v>2662</v>
      </c>
    </row>
    <row r="9463" spans="1:6" x14ac:dyDescent="0.3">
      <c r="A9463" t="s">
        <v>17130</v>
      </c>
      <c r="B9463">
        <v>9462</v>
      </c>
      <c r="C9463">
        <v>5</v>
      </c>
      <c r="D9463" s="2">
        <v>99.997716075100001</v>
      </c>
      <c r="E9463" t="s">
        <v>3612</v>
      </c>
      <c r="F9463" s="3" t="s">
        <v>2662</v>
      </c>
    </row>
    <row r="9464" spans="1:6" x14ac:dyDescent="0.3">
      <c r="A9464" t="s">
        <v>17131</v>
      </c>
      <c r="B9464">
        <v>9463</v>
      </c>
      <c r="C9464">
        <v>5</v>
      </c>
      <c r="D9464" s="2">
        <v>99.997718006699998</v>
      </c>
      <c r="E9464" t="s">
        <v>3099</v>
      </c>
      <c r="F9464" s="3" t="s">
        <v>2662</v>
      </c>
    </row>
    <row r="9465" spans="1:6" x14ac:dyDescent="0.3">
      <c r="A9465" t="s">
        <v>17132</v>
      </c>
      <c r="B9465">
        <v>9464</v>
      </c>
      <c r="C9465">
        <v>5</v>
      </c>
      <c r="D9465" s="2">
        <v>99.997719938299994</v>
      </c>
      <c r="E9465" t="s">
        <v>1169</v>
      </c>
      <c r="F9465" s="3" t="s">
        <v>2662</v>
      </c>
    </row>
    <row r="9466" spans="1:6" x14ac:dyDescent="0.3">
      <c r="A9466" t="s">
        <v>17133</v>
      </c>
      <c r="B9466">
        <v>9465</v>
      </c>
      <c r="C9466">
        <v>5</v>
      </c>
      <c r="D9466" s="2">
        <v>99.997721869900005</v>
      </c>
      <c r="E9466" t="s">
        <v>5017</v>
      </c>
      <c r="F9466" s="3" t="s">
        <v>2662</v>
      </c>
    </row>
    <row r="9467" spans="1:6" x14ac:dyDescent="0.3">
      <c r="A9467" t="s">
        <v>17134</v>
      </c>
      <c r="B9467">
        <v>9466</v>
      </c>
      <c r="C9467">
        <v>5</v>
      </c>
      <c r="D9467" s="2">
        <v>99.997723801500001</v>
      </c>
      <c r="E9467" t="s">
        <v>1702</v>
      </c>
      <c r="F9467" s="3" t="s">
        <v>2662</v>
      </c>
    </row>
    <row r="9468" spans="1:6" x14ac:dyDescent="0.3">
      <c r="A9468" t="s">
        <v>17135</v>
      </c>
      <c r="B9468">
        <v>9467</v>
      </c>
      <c r="C9468">
        <v>5</v>
      </c>
      <c r="D9468" s="2">
        <v>99.997725733099998</v>
      </c>
      <c r="E9468" t="s">
        <v>1658</v>
      </c>
      <c r="F9468" s="3" t="s">
        <v>2662</v>
      </c>
    </row>
    <row r="9469" spans="1:6" x14ac:dyDescent="0.3">
      <c r="A9469" t="s">
        <v>17136</v>
      </c>
      <c r="B9469">
        <v>9468</v>
      </c>
      <c r="C9469">
        <v>5</v>
      </c>
      <c r="D9469" s="2">
        <v>99.997727664699994</v>
      </c>
      <c r="E9469" t="s">
        <v>8315</v>
      </c>
      <c r="F9469" s="3" t="s">
        <v>2662</v>
      </c>
    </row>
    <row r="9470" spans="1:6" x14ac:dyDescent="0.3">
      <c r="A9470" t="s">
        <v>17137</v>
      </c>
      <c r="B9470">
        <v>9469</v>
      </c>
      <c r="C9470">
        <v>5</v>
      </c>
      <c r="D9470" s="2">
        <v>99.997729596300005</v>
      </c>
      <c r="E9470" t="s">
        <v>1378</v>
      </c>
      <c r="F9470" s="3" t="s">
        <v>2662</v>
      </c>
    </row>
    <row r="9471" spans="1:6" x14ac:dyDescent="0.3">
      <c r="A9471" t="s">
        <v>17138</v>
      </c>
      <c r="B9471">
        <v>9470</v>
      </c>
      <c r="C9471">
        <v>5</v>
      </c>
      <c r="D9471" s="2">
        <v>99.997731527900001</v>
      </c>
      <c r="E9471" t="s">
        <v>2806</v>
      </c>
      <c r="F9471" s="3" t="s">
        <v>2662</v>
      </c>
    </row>
    <row r="9472" spans="1:6" x14ac:dyDescent="0.3">
      <c r="A9472" t="s">
        <v>17139</v>
      </c>
      <c r="B9472">
        <v>9471</v>
      </c>
      <c r="C9472">
        <v>5</v>
      </c>
      <c r="D9472" s="2">
        <v>99.997733459499997</v>
      </c>
      <c r="E9472" t="s">
        <v>2426</v>
      </c>
      <c r="F9472" s="3" t="s">
        <v>2662</v>
      </c>
    </row>
    <row r="9473" spans="1:6" x14ac:dyDescent="0.3">
      <c r="A9473" t="s">
        <v>17140</v>
      </c>
      <c r="B9473">
        <v>9472</v>
      </c>
      <c r="C9473">
        <v>5</v>
      </c>
      <c r="D9473" s="2">
        <v>99.997735391099994</v>
      </c>
      <c r="E9473" t="s">
        <v>1201</v>
      </c>
      <c r="F9473" s="3" t="s">
        <v>2662</v>
      </c>
    </row>
    <row r="9474" spans="1:6" x14ac:dyDescent="0.3">
      <c r="A9474" t="s">
        <v>17141</v>
      </c>
      <c r="B9474">
        <v>9473</v>
      </c>
      <c r="C9474">
        <v>5</v>
      </c>
      <c r="D9474" s="2">
        <v>99.997737322700004</v>
      </c>
      <c r="E9474" t="s">
        <v>8999</v>
      </c>
      <c r="F9474" s="3" t="s">
        <v>2662</v>
      </c>
    </row>
    <row r="9475" spans="1:6" x14ac:dyDescent="0.3">
      <c r="A9475" t="s">
        <v>17142</v>
      </c>
      <c r="B9475">
        <v>9474</v>
      </c>
      <c r="C9475">
        <v>5</v>
      </c>
      <c r="D9475" s="2">
        <v>99.997739254300001</v>
      </c>
      <c r="E9475" t="s">
        <v>1842</v>
      </c>
      <c r="F9475" s="3" t="s">
        <v>2662</v>
      </c>
    </row>
    <row r="9476" spans="1:6" x14ac:dyDescent="0.3">
      <c r="A9476" t="s">
        <v>17143</v>
      </c>
      <c r="B9476">
        <v>9475</v>
      </c>
      <c r="C9476">
        <v>5</v>
      </c>
      <c r="D9476" s="2">
        <v>99.997741185899997</v>
      </c>
      <c r="E9476" t="s">
        <v>7102</v>
      </c>
      <c r="F9476" s="3" t="s">
        <v>2662</v>
      </c>
    </row>
    <row r="9477" spans="1:6" x14ac:dyDescent="0.3">
      <c r="A9477" t="s">
        <v>17144</v>
      </c>
      <c r="B9477">
        <v>9476</v>
      </c>
      <c r="C9477">
        <v>5</v>
      </c>
      <c r="D9477" s="2">
        <v>99.997743117499994</v>
      </c>
      <c r="E9477" t="s">
        <v>4570</v>
      </c>
      <c r="F9477" s="3" t="s">
        <v>2662</v>
      </c>
    </row>
    <row r="9478" spans="1:6" x14ac:dyDescent="0.3">
      <c r="A9478" t="s">
        <v>17145</v>
      </c>
      <c r="B9478">
        <v>9477</v>
      </c>
      <c r="C9478">
        <v>5</v>
      </c>
      <c r="D9478" s="2">
        <v>99.997745049100004</v>
      </c>
      <c r="E9478" t="s">
        <v>11964</v>
      </c>
      <c r="F9478" s="3" t="s">
        <v>2662</v>
      </c>
    </row>
    <row r="9479" spans="1:6" x14ac:dyDescent="0.3">
      <c r="A9479" t="s">
        <v>17146</v>
      </c>
      <c r="B9479">
        <v>9478</v>
      </c>
      <c r="C9479">
        <v>5</v>
      </c>
      <c r="D9479" s="2">
        <v>99.997746980700001</v>
      </c>
      <c r="E9479" t="s">
        <v>1652</v>
      </c>
      <c r="F9479" s="3" t="s">
        <v>2662</v>
      </c>
    </row>
    <row r="9480" spans="1:6" x14ac:dyDescent="0.3">
      <c r="A9480" t="s">
        <v>17147</v>
      </c>
      <c r="B9480">
        <v>9479</v>
      </c>
      <c r="C9480">
        <v>5</v>
      </c>
      <c r="D9480" s="2">
        <v>99.997748912299997</v>
      </c>
      <c r="E9480" t="s">
        <v>2614</v>
      </c>
      <c r="F9480" s="3" t="s">
        <v>2662</v>
      </c>
    </row>
    <row r="9481" spans="1:6" x14ac:dyDescent="0.3">
      <c r="A9481" t="s">
        <v>17148</v>
      </c>
      <c r="B9481">
        <v>9480</v>
      </c>
      <c r="C9481">
        <v>5</v>
      </c>
      <c r="D9481" s="2">
        <v>99.997750843899993</v>
      </c>
      <c r="E9481" t="s">
        <v>1817</v>
      </c>
      <c r="F9481" s="3" t="s">
        <v>2662</v>
      </c>
    </row>
    <row r="9482" spans="1:6" x14ac:dyDescent="0.3">
      <c r="A9482" t="s">
        <v>17149</v>
      </c>
      <c r="B9482">
        <v>9481</v>
      </c>
      <c r="C9482">
        <v>5</v>
      </c>
      <c r="D9482" s="2">
        <v>99.997752775500004</v>
      </c>
      <c r="E9482" t="s">
        <v>3660</v>
      </c>
      <c r="F9482" s="3" t="s">
        <v>2662</v>
      </c>
    </row>
    <row r="9483" spans="1:6" x14ac:dyDescent="0.3">
      <c r="A9483" t="s">
        <v>17150</v>
      </c>
      <c r="B9483">
        <v>9482</v>
      </c>
      <c r="C9483">
        <v>5</v>
      </c>
      <c r="D9483" s="2">
        <v>99.9977547071</v>
      </c>
      <c r="E9483" t="s">
        <v>1787</v>
      </c>
      <c r="F9483" s="3" t="s">
        <v>2662</v>
      </c>
    </row>
    <row r="9484" spans="1:6" x14ac:dyDescent="0.3">
      <c r="A9484" t="s">
        <v>17151</v>
      </c>
      <c r="B9484">
        <v>9483</v>
      </c>
      <c r="C9484">
        <v>5</v>
      </c>
      <c r="D9484" s="2">
        <v>99.997756638699997</v>
      </c>
      <c r="E9484" t="s">
        <v>5555</v>
      </c>
      <c r="F9484" s="3" t="s">
        <v>2662</v>
      </c>
    </row>
    <row r="9485" spans="1:6" x14ac:dyDescent="0.3">
      <c r="A9485" t="s">
        <v>17152</v>
      </c>
      <c r="B9485">
        <v>9484</v>
      </c>
      <c r="C9485">
        <v>5</v>
      </c>
      <c r="D9485" s="2">
        <v>99.997758570299993</v>
      </c>
      <c r="E9485" t="s">
        <v>2856</v>
      </c>
      <c r="F9485" s="3" t="s">
        <v>2662</v>
      </c>
    </row>
    <row r="9486" spans="1:6" x14ac:dyDescent="0.3">
      <c r="A9486" t="s">
        <v>17153</v>
      </c>
      <c r="B9486">
        <v>9485</v>
      </c>
      <c r="C9486">
        <v>5</v>
      </c>
      <c r="D9486" s="2">
        <v>99.997760501900004</v>
      </c>
      <c r="E9486" t="s">
        <v>2982</v>
      </c>
      <c r="F9486" s="3" t="s">
        <v>2662</v>
      </c>
    </row>
    <row r="9487" spans="1:6" x14ac:dyDescent="0.3">
      <c r="A9487" t="s">
        <v>17154</v>
      </c>
      <c r="B9487">
        <v>9486</v>
      </c>
      <c r="C9487">
        <v>5</v>
      </c>
      <c r="D9487" s="2">
        <v>99.9977624335</v>
      </c>
      <c r="E9487" t="s">
        <v>1558</v>
      </c>
      <c r="F9487" s="3" t="s">
        <v>2662</v>
      </c>
    </row>
    <row r="9488" spans="1:6" x14ac:dyDescent="0.3">
      <c r="A9488" t="s">
        <v>17155</v>
      </c>
      <c r="B9488">
        <v>9487</v>
      </c>
      <c r="C9488">
        <v>5</v>
      </c>
      <c r="D9488" s="2">
        <v>99.997764365099997</v>
      </c>
      <c r="E9488" t="s">
        <v>1319</v>
      </c>
      <c r="F9488" s="3" t="s">
        <v>2662</v>
      </c>
    </row>
    <row r="9489" spans="1:6" x14ac:dyDescent="0.3">
      <c r="A9489" t="s">
        <v>17156</v>
      </c>
      <c r="B9489">
        <v>9488</v>
      </c>
      <c r="C9489">
        <v>5</v>
      </c>
      <c r="D9489" s="2">
        <v>99.997766296699993</v>
      </c>
      <c r="E9489" t="s">
        <v>1683</v>
      </c>
      <c r="F9489" s="3" t="s">
        <v>2662</v>
      </c>
    </row>
    <row r="9490" spans="1:6" x14ac:dyDescent="0.3">
      <c r="A9490" t="s">
        <v>17157</v>
      </c>
      <c r="B9490">
        <v>9489</v>
      </c>
      <c r="C9490">
        <v>5</v>
      </c>
      <c r="D9490" s="2">
        <v>99.997768228300004</v>
      </c>
      <c r="E9490" t="s">
        <v>2567</v>
      </c>
      <c r="F9490" s="3" t="s">
        <v>2662</v>
      </c>
    </row>
    <row r="9491" spans="1:6" x14ac:dyDescent="0.3">
      <c r="A9491" t="s">
        <v>17158</v>
      </c>
      <c r="B9491">
        <v>9490</v>
      </c>
      <c r="C9491">
        <v>5</v>
      </c>
      <c r="D9491" s="2">
        <v>99.9977701599</v>
      </c>
      <c r="E9491" t="s">
        <v>3999</v>
      </c>
      <c r="F9491" s="3" t="s">
        <v>2662</v>
      </c>
    </row>
    <row r="9492" spans="1:6" x14ac:dyDescent="0.3">
      <c r="A9492" t="s">
        <v>17159</v>
      </c>
      <c r="B9492">
        <v>9491</v>
      </c>
      <c r="C9492">
        <v>5</v>
      </c>
      <c r="D9492" s="2">
        <v>99.997772091499996</v>
      </c>
      <c r="E9492" t="s">
        <v>1902</v>
      </c>
      <c r="F9492" s="3" t="s">
        <v>2662</v>
      </c>
    </row>
    <row r="9493" spans="1:6" x14ac:dyDescent="0.3">
      <c r="A9493" t="s">
        <v>17160</v>
      </c>
      <c r="B9493">
        <v>9492</v>
      </c>
      <c r="C9493">
        <v>5</v>
      </c>
      <c r="D9493" s="2">
        <v>99.997774023100007</v>
      </c>
      <c r="E9493" t="s">
        <v>2548</v>
      </c>
      <c r="F9493" s="3" t="s">
        <v>2662</v>
      </c>
    </row>
    <row r="9494" spans="1:6" x14ac:dyDescent="0.3">
      <c r="A9494" t="s">
        <v>17161</v>
      </c>
      <c r="B9494">
        <v>9493</v>
      </c>
      <c r="C9494">
        <v>5</v>
      </c>
      <c r="D9494" s="2">
        <v>99.997775954700003</v>
      </c>
      <c r="E9494" t="s">
        <v>5500</v>
      </c>
      <c r="F9494" s="3" t="s">
        <v>2662</v>
      </c>
    </row>
    <row r="9495" spans="1:6" x14ac:dyDescent="0.3">
      <c r="A9495" t="s">
        <v>17162</v>
      </c>
      <c r="B9495">
        <v>9494</v>
      </c>
      <c r="C9495">
        <v>5</v>
      </c>
      <c r="D9495" s="2">
        <v>99.9977778863</v>
      </c>
      <c r="E9495" t="s">
        <v>1331</v>
      </c>
      <c r="F9495" s="3" t="s">
        <v>2662</v>
      </c>
    </row>
    <row r="9496" spans="1:6" x14ac:dyDescent="0.3">
      <c r="A9496" t="s">
        <v>17163</v>
      </c>
      <c r="B9496">
        <v>9495</v>
      </c>
      <c r="C9496">
        <v>5</v>
      </c>
      <c r="D9496" s="2">
        <v>99.997779817899996</v>
      </c>
      <c r="E9496" t="s">
        <v>8474</v>
      </c>
      <c r="F9496" s="3" t="s">
        <v>2662</v>
      </c>
    </row>
    <row r="9497" spans="1:6" x14ac:dyDescent="0.3">
      <c r="A9497" t="s">
        <v>17164</v>
      </c>
      <c r="B9497">
        <v>9496</v>
      </c>
      <c r="C9497">
        <v>5</v>
      </c>
      <c r="D9497" s="2">
        <v>99.997781749500007</v>
      </c>
      <c r="E9497" t="s">
        <v>1201</v>
      </c>
      <c r="F9497" s="3" t="s">
        <v>2662</v>
      </c>
    </row>
    <row r="9498" spans="1:6" x14ac:dyDescent="0.3">
      <c r="A9498" t="s">
        <v>17165</v>
      </c>
      <c r="B9498">
        <v>9497</v>
      </c>
      <c r="C9498">
        <v>5</v>
      </c>
      <c r="D9498" s="2">
        <v>99.997783681100003</v>
      </c>
      <c r="E9498" t="s">
        <v>3604</v>
      </c>
      <c r="F9498" s="3" t="s">
        <v>2662</v>
      </c>
    </row>
    <row r="9499" spans="1:6" x14ac:dyDescent="0.3">
      <c r="A9499" t="s">
        <v>17166</v>
      </c>
      <c r="B9499">
        <v>9498</v>
      </c>
      <c r="C9499">
        <v>5</v>
      </c>
      <c r="D9499" s="2">
        <v>99.9977856127</v>
      </c>
      <c r="E9499" t="s">
        <v>2985</v>
      </c>
      <c r="F9499" s="3" t="s">
        <v>2662</v>
      </c>
    </row>
    <row r="9500" spans="1:6" x14ac:dyDescent="0.3">
      <c r="A9500" t="s">
        <v>17167</v>
      </c>
      <c r="B9500">
        <v>9499</v>
      </c>
      <c r="C9500">
        <v>5</v>
      </c>
      <c r="D9500" s="2">
        <v>99.997787544299996</v>
      </c>
      <c r="E9500" t="s">
        <v>3760</v>
      </c>
      <c r="F9500" s="3" t="s">
        <v>2662</v>
      </c>
    </row>
    <row r="9501" spans="1:6" x14ac:dyDescent="0.3">
      <c r="A9501" t="s">
        <v>17168</v>
      </c>
      <c r="B9501">
        <v>9500</v>
      </c>
      <c r="C9501">
        <v>5</v>
      </c>
      <c r="D9501" s="2">
        <v>99.997789475900007</v>
      </c>
      <c r="E9501" t="s">
        <v>5429</v>
      </c>
      <c r="F9501" s="3" t="s">
        <v>2662</v>
      </c>
    </row>
    <row r="9502" spans="1:6" x14ac:dyDescent="0.3">
      <c r="A9502" t="s">
        <v>17169</v>
      </c>
      <c r="B9502">
        <v>9501</v>
      </c>
      <c r="C9502">
        <v>5</v>
      </c>
      <c r="D9502" s="2">
        <v>99.997791407500003</v>
      </c>
      <c r="E9502" t="s">
        <v>1112</v>
      </c>
      <c r="F9502" s="3" t="s">
        <v>2662</v>
      </c>
    </row>
    <row r="9503" spans="1:6" x14ac:dyDescent="0.3">
      <c r="A9503" t="s">
        <v>17170</v>
      </c>
      <c r="B9503">
        <v>9502</v>
      </c>
      <c r="C9503">
        <v>5</v>
      </c>
      <c r="D9503" s="2">
        <v>99.997793339099999</v>
      </c>
      <c r="E9503" t="s">
        <v>15832</v>
      </c>
      <c r="F9503" s="3" t="s">
        <v>2662</v>
      </c>
    </row>
    <row r="9504" spans="1:6" x14ac:dyDescent="0.3">
      <c r="A9504" t="s">
        <v>17171</v>
      </c>
      <c r="B9504">
        <v>9503</v>
      </c>
      <c r="C9504">
        <v>5</v>
      </c>
      <c r="D9504" s="2">
        <v>99.997795270699996</v>
      </c>
      <c r="E9504" t="s">
        <v>2071</v>
      </c>
      <c r="F9504" s="3" t="s">
        <v>2662</v>
      </c>
    </row>
    <row r="9505" spans="1:6" x14ac:dyDescent="0.3">
      <c r="A9505" t="s">
        <v>17172</v>
      </c>
      <c r="B9505">
        <v>9504</v>
      </c>
      <c r="C9505">
        <v>5</v>
      </c>
      <c r="D9505" s="2">
        <v>99.997797202300006</v>
      </c>
      <c r="E9505" t="s">
        <v>3997</v>
      </c>
      <c r="F9505" s="3" t="s">
        <v>2662</v>
      </c>
    </row>
    <row r="9506" spans="1:6" x14ac:dyDescent="0.3">
      <c r="A9506" t="s">
        <v>17173</v>
      </c>
      <c r="B9506">
        <v>9505</v>
      </c>
      <c r="C9506">
        <v>5</v>
      </c>
      <c r="D9506" s="2">
        <v>99.997799133900003</v>
      </c>
      <c r="E9506" t="s">
        <v>2674</v>
      </c>
      <c r="F9506" s="3" t="s">
        <v>2662</v>
      </c>
    </row>
    <row r="9507" spans="1:6" x14ac:dyDescent="0.3">
      <c r="A9507" t="s">
        <v>17174</v>
      </c>
      <c r="B9507">
        <v>9506</v>
      </c>
      <c r="C9507">
        <v>5</v>
      </c>
      <c r="D9507" s="2">
        <v>99.997801065499999</v>
      </c>
      <c r="E9507" t="s">
        <v>13367</v>
      </c>
      <c r="F9507" s="3" t="s">
        <v>2662</v>
      </c>
    </row>
    <row r="9508" spans="1:6" x14ac:dyDescent="0.3">
      <c r="A9508" t="s">
        <v>17175</v>
      </c>
      <c r="B9508">
        <v>9507</v>
      </c>
      <c r="C9508">
        <v>5</v>
      </c>
      <c r="D9508" s="2">
        <v>99.997802997099996</v>
      </c>
      <c r="E9508" t="s">
        <v>1315</v>
      </c>
      <c r="F9508" s="3" t="s">
        <v>2662</v>
      </c>
    </row>
    <row r="9509" spans="1:6" x14ac:dyDescent="0.3">
      <c r="A9509" t="s">
        <v>17176</v>
      </c>
      <c r="B9509">
        <v>9508</v>
      </c>
      <c r="C9509">
        <v>5</v>
      </c>
      <c r="D9509" s="2">
        <v>99.997804928700006</v>
      </c>
      <c r="E9509" t="s">
        <v>1415</v>
      </c>
      <c r="F9509" s="3" t="s">
        <v>2662</v>
      </c>
    </row>
    <row r="9510" spans="1:6" x14ac:dyDescent="0.3">
      <c r="A9510" t="s">
        <v>17177</v>
      </c>
      <c r="B9510">
        <v>9509</v>
      </c>
      <c r="C9510">
        <v>5</v>
      </c>
      <c r="D9510" s="2">
        <v>99.997806860300003</v>
      </c>
      <c r="E9510" t="s">
        <v>1537</v>
      </c>
      <c r="F9510" s="3" t="s">
        <v>2662</v>
      </c>
    </row>
    <row r="9511" spans="1:6" x14ac:dyDescent="0.3">
      <c r="A9511" t="s">
        <v>17178</v>
      </c>
      <c r="B9511">
        <v>9510</v>
      </c>
      <c r="C9511">
        <v>5</v>
      </c>
      <c r="D9511" s="2">
        <v>99.997808791899999</v>
      </c>
      <c r="E9511" t="s">
        <v>12609</v>
      </c>
      <c r="F9511" s="3" t="s">
        <v>2662</v>
      </c>
    </row>
    <row r="9512" spans="1:6" x14ac:dyDescent="0.3">
      <c r="A9512" t="s">
        <v>17179</v>
      </c>
      <c r="B9512">
        <v>9511</v>
      </c>
      <c r="C9512">
        <v>5</v>
      </c>
      <c r="D9512" s="2">
        <v>99.997810723499995</v>
      </c>
      <c r="E9512" t="s">
        <v>3137</v>
      </c>
      <c r="F9512" s="3" t="s">
        <v>2662</v>
      </c>
    </row>
    <row r="9513" spans="1:6" x14ac:dyDescent="0.3">
      <c r="A9513" t="s">
        <v>17180</v>
      </c>
      <c r="B9513">
        <v>9512</v>
      </c>
      <c r="C9513">
        <v>5</v>
      </c>
      <c r="D9513" s="2">
        <v>99.997812655100006</v>
      </c>
      <c r="E9513" t="s">
        <v>3746</v>
      </c>
      <c r="F9513" s="3" t="s">
        <v>2662</v>
      </c>
    </row>
    <row r="9514" spans="1:6" x14ac:dyDescent="0.3">
      <c r="A9514" t="s">
        <v>17181</v>
      </c>
      <c r="B9514">
        <v>9513</v>
      </c>
      <c r="C9514">
        <v>5</v>
      </c>
      <c r="D9514" s="2">
        <v>99.997814586700002</v>
      </c>
      <c r="E9514" t="s">
        <v>5607</v>
      </c>
      <c r="F9514" s="3" t="s">
        <v>2662</v>
      </c>
    </row>
    <row r="9515" spans="1:6" x14ac:dyDescent="0.3">
      <c r="A9515" t="s">
        <v>17182</v>
      </c>
      <c r="B9515">
        <v>9514</v>
      </c>
      <c r="C9515">
        <v>5</v>
      </c>
      <c r="D9515" s="2">
        <v>99.997816518299999</v>
      </c>
      <c r="E9515" t="s">
        <v>2985</v>
      </c>
      <c r="F9515" s="3" t="s">
        <v>2662</v>
      </c>
    </row>
    <row r="9516" spans="1:6" x14ac:dyDescent="0.3">
      <c r="A9516" t="s">
        <v>17183</v>
      </c>
      <c r="B9516">
        <v>9515</v>
      </c>
      <c r="C9516">
        <v>5</v>
      </c>
      <c r="D9516" s="2">
        <v>99.997818449899995</v>
      </c>
      <c r="E9516" t="s">
        <v>1537</v>
      </c>
      <c r="F9516" s="3" t="s">
        <v>2662</v>
      </c>
    </row>
    <row r="9517" spans="1:6" x14ac:dyDescent="0.3">
      <c r="A9517" t="s">
        <v>17184</v>
      </c>
      <c r="B9517">
        <v>9516</v>
      </c>
      <c r="C9517">
        <v>5</v>
      </c>
      <c r="D9517" s="2">
        <v>99.997820381500006</v>
      </c>
      <c r="E9517" t="s">
        <v>3064</v>
      </c>
      <c r="F9517" s="3" t="s">
        <v>2662</v>
      </c>
    </row>
    <row r="9518" spans="1:6" x14ac:dyDescent="0.3">
      <c r="A9518" t="s">
        <v>17185</v>
      </c>
      <c r="B9518">
        <v>9517</v>
      </c>
      <c r="C9518">
        <v>5</v>
      </c>
      <c r="D9518" s="2">
        <v>99.997822313100002</v>
      </c>
      <c r="E9518" t="s">
        <v>3074</v>
      </c>
      <c r="F9518" s="3" t="s">
        <v>2662</v>
      </c>
    </row>
    <row r="9519" spans="1:6" x14ac:dyDescent="0.3">
      <c r="A9519" t="s">
        <v>17186</v>
      </c>
      <c r="B9519">
        <v>9518</v>
      </c>
      <c r="C9519">
        <v>5</v>
      </c>
      <c r="D9519" s="2">
        <v>99.997824244699999</v>
      </c>
      <c r="E9519" t="s">
        <v>2214</v>
      </c>
      <c r="F9519" s="3" t="s">
        <v>2662</v>
      </c>
    </row>
    <row r="9520" spans="1:6" x14ac:dyDescent="0.3">
      <c r="A9520" t="s">
        <v>17187</v>
      </c>
      <c r="B9520">
        <v>9519</v>
      </c>
      <c r="C9520">
        <v>5</v>
      </c>
      <c r="D9520" s="2">
        <v>99.997826176299995</v>
      </c>
      <c r="E9520" t="s">
        <v>4568</v>
      </c>
      <c r="F9520" s="3" t="s">
        <v>2662</v>
      </c>
    </row>
    <row r="9521" spans="1:6" x14ac:dyDescent="0.3">
      <c r="A9521" t="s">
        <v>17188</v>
      </c>
      <c r="B9521">
        <v>9520</v>
      </c>
      <c r="C9521">
        <v>5</v>
      </c>
      <c r="D9521" s="2">
        <v>99.997828107900006</v>
      </c>
      <c r="E9521" t="s">
        <v>6165</v>
      </c>
      <c r="F9521" s="3" t="s">
        <v>2662</v>
      </c>
    </row>
    <row r="9522" spans="1:6" x14ac:dyDescent="0.3">
      <c r="A9522" t="s">
        <v>17189</v>
      </c>
      <c r="B9522">
        <v>9521</v>
      </c>
      <c r="C9522">
        <v>5</v>
      </c>
      <c r="D9522" s="2">
        <v>99.997830039500002</v>
      </c>
      <c r="E9522" t="s">
        <v>2749</v>
      </c>
      <c r="F9522" s="3" t="s">
        <v>2662</v>
      </c>
    </row>
    <row r="9523" spans="1:6" x14ac:dyDescent="0.3">
      <c r="A9523" t="s">
        <v>17190</v>
      </c>
      <c r="B9523">
        <v>9522</v>
      </c>
      <c r="C9523">
        <v>5</v>
      </c>
      <c r="D9523" s="2">
        <v>99.997831971099998</v>
      </c>
      <c r="E9523" t="s">
        <v>2567</v>
      </c>
      <c r="F9523" s="3" t="s">
        <v>2662</v>
      </c>
    </row>
    <row r="9524" spans="1:6" x14ac:dyDescent="0.3">
      <c r="A9524" t="s">
        <v>17191</v>
      </c>
      <c r="B9524">
        <v>9523</v>
      </c>
      <c r="C9524">
        <v>5</v>
      </c>
      <c r="D9524" s="2">
        <v>99.997833902699995</v>
      </c>
      <c r="E9524" t="s">
        <v>2065</v>
      </c>
      <c r="F9524" s="3" t="s">
        <v>2662</v>
      </c>
    </row>
    <row r="9525" spans="1:6" x14ac:dyDescent="0.3">
      <c r="A9525" t="s">
        <v>17192</v>
      </c>
      <c r="B9525">
        <v>9524</v>
      </c>
      <c r="C9525">
        <v>5</v>
      </c>
      <c r="D9525" s="2">
        <v>99.997835834300005</v>
      </c>
      <c r="E9525" t="s">
        <v>3223</v>
      </c>
      <c r="F9525" s="3" t="s">
        <v>2662</v>
      </c>
    </row>
    <row r="9526" spans="1:6" x14ac:dyDescent="0.3">
      <c r="A9526" t="s">
        <v>17193</v>
      </c>
      <c r="B9526">
        <v>9525</v>
      </c>
      <c r="C9526">
        <v>5</v>
      </c>
      <c r="D9526" s="2">
        <v>99.997837765900002</v>
      </c>
      <c r="E9526" t="s">
        <v>4091</v>
      </c>
      <c r="F9526" s="3" t="s">
        <v>2662</v>
      </c>
    </row>
    <row r="9527" spans="1:6" x14ac:dyDescent="0.3">
      <c r="A9527" t="s">
        <v>17194</v>
      </c>
      <c r="B9527">
        <v>9526</v>
      </c>
      <c r="C9527">
        <v>5</v>
      </c>
      <c r="D9527" s="2">
        <v>99.997839697499998</v>
      </c>
      <c r="E9527" t="s">
        <v>2602</v>
      </c>
      <c r="F9527" s="3" t="s">
        <v>2662</v>
      </c>
    </row>
    <row r="9528" spans="1:6" x14ac:dyDescent="0.3">
      <c r="A9528" t="s">
        <v>17195</v>
      </c>
      <c r="B9528">
        <v>9527</v>
      </c>
      <c r="C9528">
        <v>5</v>
      </c>
      <c r="D9528" s="2">
        <v>99.997841629099995</v>
      </c>
      <c r="E9528" t="s">
        <v>5182</v>
      </c>
      <c r="F9528" s="3" t="s">
        <v>2662</v>
      </c>
    </row>
    <row r="9529" spans="1:6" x14ac:dyDescent="0.3">
      <c r="A9529" t="s">
        <v>17196</v>
      </c>
      <c r="B9529">
        <v>9528</v>
      </c>
      <c r="C9529">
        <v>5</v>
      </c>
      <c r="D9529" s="2">
        <v>99.997843560700005</v>
      </c>
      <c r="E9529" t="s">
        <v>17197</v>
      </c>
      <c r="F9529" s="3" t="s">
        <v>2662</v>
      </c>
    </row>
    <row r="9530" spans="1:6" x14ac:dyDescent="0.3">
      <c r="A9530" t="s">
        <v>17198</v>
      </c>
      <c r="B9530">
        <v>9529</v>
      </c>
      <c r="C9530">
        <v>5</v>
      </c>
      <c r="D9530" s="2">
        <v>99.997845492300002</v>
      </c>
      <c r="E9530" t="s">
        <v>2662</v>
      </c>
      <c r="F9530" s="3" t="s">
        <v>2662</v>
      </c>
    </row>
    <row r="9531" spans="1:6" x14ac:dyDescent="0.3">
      <c r="A9531" t="s">
        <v>17199</v>
      </c>
      <c r="B9531">
        <v>9530</v>
      </c>
      <c r="C9531">
        <v>5</v>
      </c>
      <c r="D9531" s="2">
        <v>99.997847423899998</v>
      </c>
      <c r="E9531" t="s">
        <v>1340</v>
      </c>
      <c r="F9531" s="3" t="s">
        <v>2662</v>
      </c>
    </row>
    <row r="9532" spans="1:6" x14ac:dyDescent="0.3">
      <c r="A9532" t="s">
        <v>17200</v>
      </c>
      <c r="B9532">
        <v>9531</v>
      </c>
      <c r="C9532">
        <v>5</v>
      </c>
      <c r="D9532" s="2">
        <v>99.997849355499994</v>
      </c>
      <c r="E9532" t="s">
        <v>3420</v>
      </c>
      <c r="F9532" s="3" t="s">
        <v>2662</v>
      </c>
    </row>
    <row r="9533" spans="1:6" x14ac:dyDescent="0.3">
      <c r="A9533" t="s">
        <v>17201</v>
      </c>
      <c r="B9533">
        <v>9532</v>
      </c>
      <c r="C9533">
        <v>5</v>
      </c>
      <c r="D9533" s="2">
        <v>99.997851287100005</v>
      </c>
      <c r="E9533" t="s">
        <v>4220</v>
      </c>
      <c r="F9533" s="3" t="s">
        <v>2662</v>
      </c>
    </row>
    <row r="9534" spans="1:6" x14ac:dyDescent="0.3">
      <c r="A9534" t="s">
        <v>17202</v>
      </c>
      <c r="B9534">
        <v>9533</v>
      </c>
      <c r="C9534">
        <v>5</v>
      </c>
      <c r="D9534" s="2">
        <v>99.997853218700001</v>
      </c>
      <c r="E9534" t="s">
        <v>1683</v>
      </c>
      <c r="F9534" s="3" t="s">
        <v>2662</v>
      </c>
    </row>
    <row r="9535" spans="1:6" x14ac:dyDescent="0.3">
      <c r="A9535" t="s">
        <v>17203</v>
      </c>
      <c r="B9535">
        <v>9534</v>
      </c>
      <c r="C9535">
        <v>5</v>
      </c>
      <c r="D9535" s="2">
        <v>99.997855150299998</v>
      </c>
      <c r="E9535" t="s">
        <v>3574</v>
      </c>
      <c r="F9535" s="3" t="s">
        <v>2662</v>
      </c>
    </row>
    <row r="9536" spans="1:6" x14ac:dyDescent="0.3">
      <c r="A9536" t="s">
        <v>17204</v>
      </c>
      <c r="B9536">
        <v>9535</v>
      </c>
      <c r="C9536">
        <v>5</v>
      </c>
      <c r="D9536" s="2">
        <v>99.997857081899994</v>
      </c>
      <c r="E9536" t="s">
        <v>6750</v>
      </c>
      <c r="F9536" s="3" t="s">
        <v>2662</v>
      </c>
    </row>
    <row r="9537" spans="1:6" x14ac:dyDescent="0.3">
      <c r="A9537" t="s">
        <v>17205</v>
      </c>
      <c r="B9537">
        <v>9536</v>
      </c>
      <c r="C9537">
        <v>5</v>
      </c>
      <c r="D9537" s="2">
        <v>99.997859013500005</v>
      </c>
      <c r="E9537" t="s">
        <v>1413</v>
      </c>
      <c r="F9537" s="3" t="s">
        <v>2662</v>
      </c>
    </row>
    <row r="9538" spans="1:6" x14ac:dyDescent="0.3">
      <c r="A9538" t="s">
        <v>17206</v>
      </c>
      <c r="B9538">
        <v>9537</v>
      </c>
      <c r="C9538">
        <v>5</v>
      </c>
      <c r="D9538" s="2">
        <v>99.997860945100001</v>
      </c>
      <c r="E9538" t="s">
        <v>1891</v>
      </c>
      <c r="F9538" s="3" t="s">
        <v>2662</v>
      </c>
    </row>
    <row r="9539" spans="1:6" x14ac:dyDescent="0.3">
      <c r="A9539" t="s">
        <v>17207</v>
      </c>
      <c r="B9539">
        <v>9538</v>
      </c>
      <c r="C9539">
        <v>5</v>
      </c>
      <c r="D9539" s="2">
        <v>99.997862876699998</v>
      </c>
      <c r="E9539" t="s">
        <v>2410</v>
      </c>
      <c r="F9539" s="3" t="s">
        <v>2662</v>
      </c>
    </row>
    <row r="9540" spans="1:6" x14ac:dyDescent="0.3">
      <c r="A9540" t="s">
        <v>17208</v>
      </c>
      <c r="B9540">
        <v>9539</v>
      </c>
      <c r="C9540">
        <v>5</v>
      </c>
      <c r="D9540" s="2">
        <v>99.997864808299994</v>
      </c>
      <c r="E9540" t="s">
        <v>2225</v>
      </c>
      <c r="F9540" s="3" t="s">
        <v>2662</v>
      </c>
    </row>
    <row r="9541" spans="1:6" x14ac:dyDescent="0.3">
      <c r="A9541" t="s">
        <v>17209</v>
      </c>
      <c r="B9541">
        <v>9540</v>
      </c>
      <c r="C9541">
        <v>5</v>
      </c>
      <c r="D9541" s="2">
        <v>99.997866740000006</v>
      </c>
      <c r="E9541" t="s">
        <v>4988</v>
      </c>
      <c r="F9541" s="3" t="s">
        <v>2662</v>
      </c>
    </row>
    <row r="9542" spans="1:6" x14ac:dyDescent="0.3">
      <c r="A9542" t="s">
        <v>17210</v>
      </c>
      <c r="B9542">
        <v>9541</v>
      </c>
      <c r="C9542">
        <v>5</v>
      </c>
      <c r="D9542" s="2">
        <v>99.997868671600003</v>
      </c>
      <c r="E9542" t="s">
        <v>3183</v>
      </c>
      <c r="F9542" s="3" t="s">
        <v>2662</v>
      </c>
    </row>
    <row r="9543" spans="1:6" x14ac:dyDescent="0.3">
      <c r="A9543" t="s">
        <v>17211</v>
      </c>
      <c r="B9543">
        <v>9542</v>
      </c>
      <c r="C9543">
        <v>5</v>
      </c>
      <c r="D9543" s="2">
        <v>99.997870603199999</v>
      </c>
      <c r="E9543" t="s">
        <v>2475</v>
      </c>
      <c r="F9543" s="3" t="s">
        <v>2662</v>
      </c>
    </row>
    <row r="9544" spans="1:6" x14ac:dyDescent="0.3">
      <c r="A9544" t="s">
        <v>17212</v>
      </c>
      <c r="B9544">
        <v>9543</v>
      </c>
      <c r="C9544">
        <v>5</v>
      </c>
      <c r="D9544" s="2">
        <v>99.997872534799995</v>
      </c>
      <c r="E9544" t="s">
        <v>1603</v>
      </c>
      <c r="F9544" s="3" t="s">
        <v>2662</v>
      </c>
    </row>
    <row r="9545" spans="1:6" x14ac:dyDescent="0.3">
      <c r="A9545" t="s">
        <v>17213</v>
      </c>
      <c r="B9545">
        <v>9544</v>
      </c>
      <c r="C9545">
        <v>5</v>
      </c>
      <c r="D9545" s="2">
        <v>99.997874466400006</v>
      </c>
      <c r="E9545" t="s">
        <v>1629</v>
      </c>
      <c r="F9545" s="3" t="s">
        <v>2662</v>
      </c>
    </row>
    <row r="9546" spans="1:6" x14ac:dyDescent="0.3">
      <c r="A9546" t="s">
        <v>17214</v>
      </c>
      <c r="B9546">
        <v>9545</v>
      </c>
      <c r="C9546">
        <v>5</v>
      </c>
      <c r="D9546" s="2">
        <v>99.997876398000002</v>
      </c>
      <c r="E9546" t="s">
        <v>5334</v>
      </c>
      <c r="F9546" s="3" t="s">
        <v>2662</v>
      </c>
    </row>
    <row r="9547" spans="1:6" x14ac:dyDescent="0.3">
      <c r="A9547" t="s">
        <v>17215</v>
      </c>
      <c r="B9547">
        <v>9546</v>
      </c>
      <c r="C9547">
        <v>5</v>
      </c>
      <c r="D9547" s="2">
        <v>99.997878329599999</v>
      </c>
      <c r="E9547" t="s">
        <v>2749</v>
      </c>
      <c r="F9547" s="3" t="s">
        <v>2662</v>
      </c>
    </row>
    <row r="9548" spans="1:6" x14ac:dyDescent="0.3">
      <c r="A9548" t="s">
        <v>17216</v>
      </c>
      <c r="B9548">
        <v>9547</v>
      </c>
      <c r="C9548">
        <v>5</v>
      </c>
      <c r="D9548" s="2">
        <v>99.997880261199995</v>
      </c>
      <c r="E9548" t="s">
        <v>1936</v>
      </c>
      <c r="F9548" s="3" t="s">
        <v>2662</v>
      </c>
    </row>
    <row r="9549" spans="1:6" x14ac:dyDescent="0.3">
      <c r="A9549" t="s">
        <v>17217</v>
      </c>
      <c r="B9549">
        <v>9548</v>
      </c>
      <c r="C9549">
        <v>5</v>
      </c>
      <c r="D9549" s="2">
        <v>99.997882192800006</v>
      </c>
      <c r="E9549" t="s">
        <v>1340</v>
      </c>
      <c r="F9549" s="3" t="s">
        <v>2662</v>
      </c>
    </row>
    <row r="9550" spans="1:6" x14ac:dyDescent="0.3">
      <c r="A9550" t="s">
        <v>17218</v>
      </c>
      <c r="B9550">
        <v>9549</v>
      </c>
      <c r="C9550">
        <v>5</v>
      </c>
      <c r="D9550" s="2">
        <v>99.997884124400002</v>
      </c>
      <c r="E9550" t="s">
        <v>2749</v>
      </c>
      <c r="F9550" s="3" t="s">
        <v>2662</v>
      </c>
    </row>
    <row r="9551" spans="1:6" x14ac:dyDescent="0.3">
      <c r="A9551" t="s">
        <v>17219</v>
      </c>
      <c r="B9551">
        <v>9550</v>
      </c>
      <c r="C9551">
        <v>5</v>
      </c>
      <c r="D9551" s="2">
        <v>99.997886055999999</v>
      </c>
      <c r="E9551" t="s">
        <v>5930</v>
      </c>
      <c r="F9551" s="3" t="s">
        <v>2662</v>
      </c>
    </row>
    <row r="9552" spans="1:6" x14ac:dyDescent="0.3">
      <c r="A9552" t="s">
        <v>17220</v>
      </c>
      <c r="B9552">
        <v>9551</v>
      </c>
      <c r="C9552">
        <v>5</v>
      </c>
      <c r="D9552" s="2">
        <v>99.997887987599995</v>
      </c>
      <c r="E9552" t="s">
        <v>3197</v>
      </c>
      <c r="F9552" s="3" t="s">
        <v>2662</v>
      </c>
    </row>
    <row r="9553" spans="1:6" x14ac:dyDescent="0.3">
      <c r="A9553" t="s">
        <v>17221</v>
      </c>
      <c r="B9553">
        <v>9552</v>
      </c>
      <c r="C9553">
        <v>5</v>
      </c>
      <c r="D9553" s="2">
        <v>99.997889919200006</v>
      </c>
      <c r="E9553" t="s">
        <v>4248</v>
      </c>
      <c r="F9553" s="3" t="s">
        <v>2662</v>
      </c>
    </row>
    <row r="9554" spans="1:6" x14ac:dyDescent="0.3">
      <c r="A9554" t="s">
        <v>17222</v>
      </c>
      <c r="B9554">
        <v>9553</v>
      </c>
      <c r="C9554">
        <v>5</v>
      </c>
      <c r="D9554" s="2">
        <v>99.997891850800002</v>
      </c>
      <c r="E9554" t="s">
        <v>2587</v>
      </c>
      <c r="F9554" s="3" t="s">
        <v>2662</v>
      </c>
    </row>
    <row r="9555" spans="1:6" x14ac:dyDescent="0.3">
      <c r="A9555" t="s">
        <v>17223</v>
      </c>
      <c r="B9555">
        <v>9554</v>
      </c>
      <c r="C9555">
        <v>5</v>
      </c>
      <c r="D9555" s="2">
        <v>99.997893782399998</v>
      </c>
      <c r="E9555" t="s">
        <v>5278</v>
      </c>
      <c r="F9555" s="3" t="s">
        <v>2662</v>
      </c>
    </row>
    <row r="9556" spans="1:6" x14ac:dyDescent="0.3">
      <c r="A9556" t="s">
        <v>17224</v>
      </c>
      <c r="B9556">
        <v>9555</v>
      </c>
      <c r="C9556">
        <v>5</v>
      </c>
      <c r="D9556" s="2">
        <v>99.997895713999995</v>
      </c>
      <c r="E9556" t="s">
        <v>2225</v>
      </c>
      <c r="F9556" s="3" t="s">
        <v>2662</v>
      </c>
    </row>
    <row r="9557" spans="1:6" x14ac:dyDescent="0.3">
      <c r="A9557" t="s">
        <v>17225</v>
      </c>
      <c r="B9557">
        <v>9556</v>
      </c>
      <c r="C9557">
        <v>5</v>
      </c>
      <c r="D9557" s="2">
        <v>99.997897645600005</v>
      </c>
      <c r="E9557" t="s">
        <v>2189</v>
      </c>
      <c r="F9557" s="3" t="s">
        <v>2662</v>
      </c>
    </row>
    <row r="9558" spans="1:6" x14ac:dyDescent="0.3">
      <c r="A9558" t="s">
        <v>17226</v>
      </c>
      <c r="B9558">
        <v>9557</v>
      </c>
      <c r="C9558">
        <v>5</v>
      </c>
      <c r="D9558" s="2">
        <v>99.997899577200002</v>
      </c>
      <c r="E9558" t="s">
        <v>5454</v>
      </c>
      <c r="F9558" s="3" t="s">
        <v>2662</v>
      </c>
    </row>
    <row r="9559" spans="1:6" x14ac:dyDescent="0.3">
      <c r="A9559" t="s">
        <v>17227</v>
      </c>
      <c r="B9559">
        <v>9558</v>
      </c>
      <c r="C9559">
        <v>5</v>
      </c>
      <c r="D9559" s="2">
        <v>99.997901508799998</v>
      </c>
      <c r="E9559" t="s">
        <v>3760</v>
      </c>
      <c r="F9559" s="3" t="s">
        <v>2662</v>
      </c>
    </row>
    <row r="9560" spans="1:6" x14ac:dyDescent="0.3">
      <c r="A9560" t="s">
        <v>17228</v>
      </c>
      <c r="B9560">
        <v>9559</v>
      </c>
      <c r="C9560">
        <v>5</v>
      </c>
      <c r="D9560" s="2">
        <v>99.997903440399995</v>
      </c>
      <c r="E9560" t="s">
        <v>8438</v>
      </c>
      <c r="F9560" s="3" t="s">
        <v>2662</v>
      </c>
    </row>
    <row r="9561" spans="1:6" x14ac:dyDescent="0.3">
      <c r="A9561" t="s">
        <v>17229</v>
      </c>
      <c r="B9561">
        <v>9560</v>
      </c>
      <c r="C9561">
        <v>5</v>
      </c>
      <c r="D9561" s="2">
        <v>99.997905372000005</v>
      </c>
      <c r="E9561" t="s">
        <v>3672</v>
      </c>
      <c r="F9561" s="3" t="s">
        <v>2662</v>
      </c>
    </row>
    <row r="9562" spans="1:6" x14ac:dyDescent="0.3">
      <c r="A9562" t="s">
        <v>17230</v>
      </c>
      <c r="B9562">
        <v>9561</v>
      </c>
      <c r="C9562">
        <v>5</v>
      </c>
      <c r="D9562" s="2">
        <v>99.997907303600002</v>
      </c>
      <c r="E9562" t="s">
        <v>1943</v>
      </c>
      <c r="F9562" s="3" t="s">
        <v>2662</v>
      </c>
    </row>
    <row r="9563" spans="1:6" x14ac:dyDescent="0.3">
      <c r="A9563" t="s">
        <v>17231</v>
      </c>
      <c r="B9563">
        <v>9562</v>
      </c>
      <c r="C9563">
        <v>5</v>
      </c>
      <c r="D9563" s="2">
        <v>99.997909235199998</v>
      </c>
      <c r="E9563" t="s">
        <v>1401</v>
      </c>
      <c r="F9563" s="3" t="s">
        <v>2662</v>
      </c>
    </row>
    <row r="9564" spans="1:6" x14ac:dyDescent="0.3">
      <c r="A9564" t="s">
        <v>17232</v>
      </c>
      <c r="B9564">
        <v>9563</v>
      </c>
      <c r="C9564">
        <v>5</v>
      </c>
      <c r="D9564" s="2">
        <v>99.997911166799994</v>
      </c>
      <c r="E9564" t="s">
        <v>3492</v>
      </c>
      <c r="F9564" s="3" t="s">
        <v>2662</v>
      </c>
    </row>
    <row r="9565" spans="1:6" x14ac:dyDescent="0.3">
      <c r="A9565" t="s">
        <v>17233</v>
      </c>
      <c r="B9565">
        <v>9564</v>
      </c>
      <c r="C9565">
        <v>5</v>
      </c>
      <c r="D9565" s="2">
        <v>99.997913098400005</v>
      </c>
      <c r="E9565" t="s">
        <v>1525</v>
      </c>
      <c r="F9565" s="3" t="s">
        <v>2662</v>
      </c>
    </row>
    <row r="9566" spans="1:6" x14ac:dyDescent="0.3">
      <c r="A9566" t="s">
        <v>17234</v>
      </c>
      <c r="B9566">
        <v>9565</v>
      </c>
      <c r="C9566">
        <v>5</v>
      </c>
      <c r="D9566" s="2">
        <v>99.997915030000001</v>
      </c>
      <c r="E9566" t="s">
        <v>2426</v>
      </c>
      <c r="F9566" s="3" t="s">
        <v>2662</v>
      </c>
    </row>
    <row r="9567" spans="1:6" x14ac:dyDescent="0.3">
      <c r="A9567" t="s">
        <v>17235</v>
      </c>
      <c r="B9567">
        <v>9566</v>
      </c>
      <c r="C9567">
        <v>5</v>
      </c>
      <c r="D9567" s="2">
        <v>99.997916961599998</v>
      </c>
      <c r="E9567" t="s">
        <v>1492</v>
      </c>
      <c r="F9567" s="3" t="s">
        <v>2662</v>
      </c>
    </row>
    <row r="9568" spans="1:6" x14ac:dyDescent="0.3">
      <c r="A9568" t="s">
        <v>17236</v>
      </c>
      <c r="B9568">
        <v>9567</v>
      </c>
      <c r="C9568">
        <v>5</v>
      </c>
      <c r="D9568" s="2">
        <v>99.997918893199994</v>
      </c>
      <c r="E9568" t="s">
        <v>2281</v>
      </c>
      <c r="F9568" s="3" t="s">
        <v>2662</v>
      </c>
    </row>
    <row r="9569" spans="1:6" x14ac:dyDescent="0.3">
      <c r="A9569" t="s">
        <v>17237</v>
      </c>
      <c r="B9569">
        <v>9568</v>
      </c>
      <c r="C9569">
        <v>5</v>
      </c>
      <c r="D9569" s="2">
        <v>99.997920824800005</v>
      </c>
      <c r="E9569" t="s">
        <v>1968</v>
      </c>
      <c r="F9569" s="3" t="s">
        <v>2662</v>
      </c>
    </row>
    <row r="9570" spans="1:6" x14ac:dyDescent="0.3">
      <c r="A9570" t="s">
        <v>17238</v>
      </c>
      <c r="B9570">
        <v>9569</v>
      </c>
      <c r="C9570">
        <v>5</v>
      </c>
      <c r="D9570" s="2">
        <v>99.997922756400001</v>
      </c>
      <c r="E9570" t="s">
        <v>1943</v>
      </c>
      <c r="F9570" s="3" t="s">
        <v>2662</v>
      </c>
    </row>
    <row r="9571" spans="1:6" x14ac:dyDescent="0.3">
      <c r="A9571" t="s">
        <v>17239</v>
      </c>
      <c r="B9571">
        <v>9570</v>
      </c>
      <c r="C9571">
        <v>5</v>
      </c>
      <c r="D9571" s="2">
        <v>99.997924687999998</v>
      </c>
      <c r="E9571" t="s">
        <v>1891</v>
      </c>
      <c r="F9571" s="3" t="s">
        <v>2662</v>
      </c>
    </row>
    <row r="9572" spans="1:6" x14ac:dyDescent="0.3">
      <c r="A9572" t="s">
        <v>17240</v>
      </c>
      <c r="B9572">
        <v>9571</v>
      </c>
      <c r="C9572">
        <v>5</v>
      </c>
      <c r="D9572" s="2">
        <v>99.997926619599994</v>
      </c>
      <c r="E9572" t="s">
        <v>1371</v>
      </c>
      <c r="F9572" s="3" t="s">
        <v>2662</v>
      </c>
    </row>
    <row r="9573" spans="1:6" x14ac:dyDescent="0.3">
      <c r="A9573" t="s">
        <v>17241</v>
      </c>
      <c r="B9573">
        <v>9572</v>
      </c>
      <c r="C9573">
        <v>5</v>
      </c>
      <c r="D9573" s="2">
        <v>99.997928551200005</v>
      </c>
      <c r="E9573" t="s">
        <v>7563</v>
      </c>
      <c r="F9573" s="3" t="s">
        <v>2662</v>
      </c>
    </row>
    <row r="9574" spans="1:6" x14ac:dyDescent="0.3">
      <c r="A9574" t="s">
        <v>17242</v>
      </c>
      <c r="B9574">
        <v>9573</v>
      </c>
      <c r="C9574">
        <v>5</v>
      </c>
      <c r="D9574" s="2">
        <v>99.997930482800001</v>
      </c>
      <c r="E9574" t="s">
        <v>4730</v>
      </c>
      <c r="F9574" s="3" t="s">
        <v>2662</v>
      </c>
    </row>
    <row r="9575" spans="1:6" x14ac:dyDescent="0.3">
      <c r="A9575" t="s">
        <v>17243</v>
      </c>
      <c r="B9575">
        <v>9574</v>
      </c>
      <c r="C9575">
        <v>5</v>
      </c>
      <c r="D9575" s="2">
        <v>99.997932414399997</v>
      </c>
      <c r="E9575" t="s">
        <v>3137</v>
      </c>
      <c r="F9575" s="3" t="s">
        <v>2662</v>
      </c>
    </row>
    <row r="9576" spans="1:6" x14ac:dyDescent="0.3">
      <c r="A9576" t="s">
        <v>17244</v>
      </c>
      <c r="B9576">
        <v>9575</v>
      </c>
      <c r="C9576">
        <v>5</v>
      </c>
      <c r="D9576" s="2">
        <v>99.997934345999994</v>
      </c>
      <c r="E9576" t="s">
        <v>1192</v>
      </c>
      <c r="F9576" s="3" t="s">
        <v>2662</v>
      </c>
    </row>
    <row r="9577" spans="1:6" x14ac:dyDescent="0.3">
      <c r="A9577" t="s">
        <v>17245</v>
      </c>
      <c r="B9577">
        <v>9576</v>
      </c>
      <c r="C9577">
        <v>5</v>
      </c>
      <c r="D9577" s="2">
        <v>99.997936277600004</v>
      </c>
      <c r="E9577" t="s">
        <v>15062</v>
      </c>
      <c r="F9577" s="3" t="s">
        <v>2662</v>
      </c>
    </row>
    <row r="9578" spans="1:6" x14ac:dyDescent="0.3">
      <c r="A9578" t="s">
        <v>17246</v>
      </c>
      <c r="B9578">
        <v>9577</v>
      </c>
      <c r="C9578">
        <v>5</v>
      </c>
      <c r="D9578" s="2">
        <v>99.997938209200001</v>
      </c>
      <c r="E9578" t="s">
        <v>14956</v>
      </c>
      <c r="F9578" s="3" t="s">
        <v>2662</v>
      </c>
    </row>
    <row r="9579" spans="1:6" x14ac:dyDescent="0.3">
      <c r="A9579" t="s">
        <v>17247</v>
      </c>
      <c r="B9579">
        <v>9578</v>
      </c>
      <c r="C9579">
        <v>5</v>
      </c>
      <c r="D9579" s="2">
        <v>99.997940140799997</v>
      </c>
      <c r="E9579" t="s">
        <v>4360</v>
      </c>
      <c r="F9579" s="3" t="s">
        <v>2662</v>
      </c>
    </row>
    <row r="9580" spans="1:6" x14ac:dyDescent="0.3">
      <c r="A9580" t="s">
        <v>17248</v>
      </c>
      <c r="B9580">
        <v>9579</v>
      </c>
      <c r="C9580">
        <v>5</v>
      </c>
      <c r="D9580" s="2">
        <v>99.997942072399994</v>
      </c>
      <c r="E9580" t="s">
        <v>3746</v>
      </c>
      <c r="F9580" s="3" t="s">
        <v>2662</v>
      </c>
    </row>
    <row r="9581" spans="1:6" x14ac:dyDescent="0.3">
      <c r="A9581" t="s">
        <v>17249</v>
      </c>
      <c r="B9581">
        <v>9580</v>
      </c>
      <c r="C9581">
        <v>5</v>
      </c>
      <c r="D9581" s="2">
        <v>99.997944004000004</v>
      </c>
      <c r="E9581" t="s">
        <v>4220</v>
      </c>
      <c r="F9581" s="3" t="s">
        <v>2662</v>
      </c>
    </row>
    <row r="9582" spans="1:6" x14ac:dyDescent="0.3">
      <c r="A9582" t="s">
        <v>17250</v>
      </c>
      <c r="B9582">
        <v>9581</v>
      </c>
      <c r="C9582">
        <v>5</v>
      </c>
      <c r="D9582" s="2">
        <v>99.997945935600001</v>
      </c>
      <c r="E9582" t="s">
        <v>6039</v>
      </c>
      <c r="F9582" s="3" t="s">
        <v>2662</v>
      </c>
    </row>
    <row r="9583" spans="1:6" x14ac:dyDescent="0.3">
      <c r="A9583" t="s">
        <v>17251</v>
      </c>
      <c r="B9583">
        <v>9582</v>
      </c>
      <c r="C9583">
        <v>5</v>
      </c>
      <c r="D9583" s="2">
        <v>99.997947867199997</v>
      </c>
      <c r="E9583" t="s">
        <v>2633</v>
      </c>
      <c r="F9583" s="3" t="s">
        <v>2662</v>
      </c>
    </row>
    <row r="9584" spans="1:6" x14ac:dyDescent="0.3">
      <c r="A9584" t="s">
        <v>17252</v>
      </c>
      <c r="B9584">
        <v>9583</v>
      </c>
      <c r="C9584">
        <v>5</v>
      </c>
      <c r="D9584" s="2">
        <v>99.997949798799993</v>
      </c>
      <c r="E9584" t="s">
        <v>10530</v>
      </c>
      <c r="F9584" s="3" t="s">
        <v>2662</v>
      </c>
    </row>
    <row r="9585" spans="1:6" x14ac:dyDescent="0.3">
      <c r="A9585" t="s">
        <v>17253</v>
      </c>
      <c r="B9585">
        <v>9584</v>
      </c>
      <c r="C9585">
        <v>5</v>
      </c>
      <c r="D9585" s="2">
        <v>99.997951730400004</v>
      </c>
      <c r="E9585" t="s">
        <v>3623</v>
      </c>
      <c r="F9585" s="3" t="s">
        <v>2662</v>
      </c>
    </row>
    <row r="9586" spans="1:6" x14ac:dyDescent="0.3">
      <c r="A9586" t="s">
        <v>17254</v>
      </c>
      <c r="B9586">
        <v>9585</v>
      </c>
      <c r="C9586">
        <v>5</v>
      </c>
      <c r="D9586" s="2">
        <v>99.997953662</v>
      </c>
      <c r="E9586" t="s">
        <v>1311</v>
      </c>
      <c r="F9586" s="3" t="s">
        <v>2662</v>
      </c>
    </row>
    <row r="9587" spans="1:6" x14ac:dyDescent="0.3">
      <c r="A9587" t="s">
        <v>17255</v>
      </c>
      <c r="B9587">
        <v>9586</v>
      </c>
      <c r="C9587">
        <v>5</v>
      </c>
      <c r="D9587" s="2">
        <v>99.997955593599997</v>
      </c>
      <c r="E9587" t="s">
        <v>6039</v>
      </c>
      <c r="F9587" s="3" t="s">
        <v>2662</v>
      </c>
    </row>
    <row r="9588" spans="1:6" x14ac:dyDescent="0.3">
      <c r="A9588" t="s">
        <v>17256</v>
      </c>
      <c r="B9588">
        <v>9587</v>
      </c>
      <c r="C9588">
        <v>5</v>
      </c>
      <c r="D9588" s="2">
        <v>99.997957525199993</v>
      </c>
      <c r="E9588" t="s">
        <v>3114</v>
      </c>
      <c r="F9588" s="3" t="s">
        <v>2662</v>
      </c>
    </row>
    <row r="9589" spans="1:6" x14ac:dyDescent="0.3">
      <c r="A9589" t="s">
        <v>17257</v>
      </c>
      <c r="B9589">
        <v>9588</v>
      </c>
      <c r="C9589">
        <v>5</v>
      </c>
      <c r="D9589" s="2">
        <v>99.997959456800004</v>
      </c>
      <c r="E9589" t="s">
        <v>2823</v>
      </c>
      <c r="F9589" s="3" t="s">
        <v>2662</v>
      </c>
    </row>
    <row r="9590" spans="1:6" x14ac:dyDescent="0.3">
      <c r="A9590" t="s">
        <v>17258</v>
      </c>
      <c r="B9590">
        <v>9589</v>
      </c>
      <c r="C9590">
        <v>5</v>
      </c>
      <c r="D9590" s="2">
        <v>99.9979613884</v>
      </c>
      <c r="E9590" t="s">
        <v>4899</v>
      </c>
      <c r="F9590" s="3" t="s">
        <v>2662</v>
      </c>
    </row>
    <row r="9591" spans="1:6" x14ac:dyDescent="0.3">
      <c r="A9591" t="s">
        <v>17259</v>
      </c>
      <c r="B9591">
        <v>9590</v>
      </c>
      <c r="C9591">
        <v>5</v>
      </c>
      <c r="D9591" s="2">
        <v>99.997963319999997</v>
      </c>
      <c r="E9591" t="s">
        <v>3055</v>
      </c>
      <c r="F9591" s="3" t="s">
        <v>2662</v>
      </c>
    </row>
    <row r="9592" spans="1:6" x14ac:dyDescent="0.3">
      <c r="A9592" t="s">
        <v>17260</v>
      </c>
      <c r="B9592">
        <v>9591</v>
      </c>
      <c r="C9592">
        <v>5</v>
      </c>
      <c r="D9592" s="2">
        <v>99.997965251599993</v>
      </c>
      <c r="E9592" t="s">
        <v>2730</v>
      </c>
      <c r="F9592" s="3" t="s">
        <v>2662</v>
      </c>
    </row>
    <row r="9593" spans="1:6" x14ac:dyDescent="0.3">
      <c r="A9593" t="s">
        <v>17261</v>
      </c>
      <c r="B9593">
        <v>9592</v>
      </c>
      <c r="C9593">
        <v>5</v>
      </c>
      <c r="D9593" s="2">
        <v>99.997967183200004</v>
      </c>
      <c r="E9593" t="s">
        <v>1607</v>
      </c>
      <c r="F9593" s="3" t="s">
        <v>2662</v>
      </c>
    </row>
    <row r="9594" spans="1:6" x14ac:dyDescent="0.3">
      <c r="A9594" t="s">
        <v>17262</v>
      </c>
      <c r="B9594">
        <v>9593</v>
      </c>
      <c r="C9594">
        <v>5</v>
      </c>
      <c r="D9594" s="2">
        <v>99.9979691148</v>
      </c>
      <c r="E9594" t="s">
        <v>5911</v>
      </c>
      <c r="F9594" s="3" t="s">
        <v>2662</v>
      </c>
    </row>
    <row r="9595" spans="1:6" x14ac:dyDescent="0.3">
      <c r="A9595" t="s">
        <v>17263</v>
      </c>
      <c r="B9595">
        <v>9594</v>
      </c>
      <c r="C9595">
        <v>5</v>
      </c>
      <c r="D9595" s="2">
        <v>99.997971046399996</v>
      </c>
      <c r="E9595" t="s">
        <v>4718</v>
      </c>
      <c r="F9595" s="3" t="s">
        <v>2662</v>
      </c>
    </row>
    <row r="9596" spans="1:6" x14ac:dyDescent="0.3">
      <c r="A9596" t="s">
        <v>17264</v>
      </c>
      <c r="B9596">
        <v>9595</v>
      </c>
      <c r="C9596">
        <v>5</v>
      </c>
      <c r="D9596" s="2">
        <v>99.997972978000007</v>
      </c>
      <c r="E9596" t="s">
        <v>15449</v>
      </c>
      <c r="F9596" s="3" t="s">
        <v>2662</v>
      </c>
    </row>
    <row r="9597" spans="1:6" x14ac:dyDescent="0.3">
      <c r="A9597" t="s">
        <v>17265</v>
      </c>
      <c r="B9597">
        <v>9596</v>
      </c>
      <c r="C9597">
        <v>5</v>
      </c>
      <c r="D9597" s="2">
        <v>99.997974909600003</v>
      </c>
      <c r="E9597" t="s">
        <v>2069</v>
      </c>
      <c r="F9597" s="3" t="s">
        <v>2662</v>
      </c>
    </row>
    <row r="9598" spans="1:6" x14ac:dyDescent="0.3">
      <c r="A9598" t="s">
        <v>17266</v>
      </c>
      <c r="B9598">
        <v>9597</v>
      </c>
      <c r="C9598">
        <v>5</v>
      </c>
      <c r="D9598" s="2">
        <v>99.9979768412</v>
      </c>
      <c r="E9598" t="s">
        <v>1150</v>
      </c>
      <c r="F9598" s="3" t="s">
        <v>2662</v>
      </c>
    </row>
    <row r="9599" spans="1:6" x14ac:dyDescent="0.3">
      <c r="A9599" t="s">
        <v>17267</v>
      </c>
      <c r="B9599">
        <v>9598</v>
      </c>
      <c r="C9599">
        <v>5</v>
      </c>
      <c r="D9599" s="2">
        <v>99.997978772799996</v>
      </c>
      <c r="E9599" t="s">
        <v>8748</v>
      </c>
      <c r="F9599" s="3" t="s">
        <v>2662</v>
      </c>
    </row>
    <row r="9600" spans="1:6" x14ac:dyDescent="0.3">
      <c r="A9600" t="s">
        <v>17268</v>
      </c>
      <c r="B9600">
        <v>9599</v>
      </c>
      <c r="C9600">
        <v>5</v>
      </c>
      <c r="D9600" s="2">
        <v>99.997980704400007</v>
      </c>
      <c r="E9600" t="s">
        <v>1130</v>
      </c>
      <c r="F9600" s="3" t="s">
        <v>2662</v>
      </c>
    </row>
    <row r="9601" spans="1:6" x14ac:dyDescent="0.3">
      <c r="A9601" t="s">
        <v>17269</v>
      </c>
      <c r="B9601">
        <v>9600</v>
      </c>
      <c r="C9601">
        <v>5</v>
      </c>
      <c r="D9601" s="2">
        <v>99.997982636000003</v>
      </c>
      <c r="E9601" t="s">
        <v>4288</v>
      </c>
      <c r="F9601" s="3" t="s">
        <v>2662</v>
      </c>
    </row>
    <row r="9602" spans="1:6" x14ac:dyDescent="0.3">
      <c r="A9602" t="s">
        <v>17270</v>
      </c>
      <c r="B9602">
        <v>9601</v>
      </c>
      <c r="C9602">
        <v>5</v>
      </c>
      <c r="D9602" s="2">
        <v>99.9979845676</v>
      </c>
      <c r="E9602" t="s">
        <v>2161</v>
      </c>
      <c r="F9602" s="3" t="s">
        <v>2662</v>
      </c>
    </row>
    <row r="9603" spans="1:6" x14ac:dyDescent="0.3">
      <c r="A9603" t="s">
        <v>17271</v>
      </c>
      <c r="B9603">
        <v>9602</v>
      </c>
      <c r="C9603">
        <v>5</v>
      </c>
      <c r="D9603" s="2">
        <v>99.997986499199996</v>
      </c>
      <c r="E9603" t="s">
        <v>1328</v>
      </c>
      <c r="F9603" s="3" t="s">
        <v>2662</v>
      </c>
    </row>
    <row r="9604" spans="1:6" x14ac:dyDescent="0.3">
      <c r="A9604" t="s">
        <v>17272</v>
      </c>
      <c r="B9604">
        <v>9603</v>
      </c>
      <c r="C9604">
        <v>5</v>
      </c>
      <c r="D9604" s="2">
        <v>99.997988430800007</v>
      </c>
      <c r="E9604" t="s">
        <v>10255</v>
      </c>
      <c r="F9604" s="3" t="s">
        <v>2662</v>
      </c>
    </row>
    <row r="9605" spans="1:6" x14ac:dyDescent="0.3">
      <c r="A9605" t="s">
        <v>17273</v>
      </c>
      <c r="B9605">
        <v>9604</v>
      </c>
      <c r="C9605">
        <v>5</v>
      </c>
      <c r="D9605" s="2">
        <v>99.997990362400003</v>
      </c>
      <c r="E9605" t="s">
        <v>3942</v>
      </c>
      <c r="F9605" s="3" t="s">
        <v>2662</v>
      </c>
    </row>
    <row r="9606" spans="1:6" x14ac:dyDescent="0.3">
      <c r="A9606" t="s">
        <v>17274</v>
      </c>
      <c r="B9606">
        <v>9605</v>
      </c>
      <c r="C9606">
        <v>5</v>
      </c>
      <c r="D9606" s="2">
        <v>99.997992293999999</v>
      </c>
      <c r="E9606" t="s">
        <v>2065</v>
      </c>
      <c r="F9606" s="3" t="s">
        <v>2662</v>
      </c>
    </row>
    <row r="9607" spans="1:6" x14ac:dyDescent="0.3">
      <c r="A9607" t="s">
        <v>17275</v>
      </c>
      <c r="B9607">
        <v>9606</v>
      </c>
      <c r="C9607">
        <v>5</v>
      </c>
      <c r="D9607" s="2">
        <v>99.997994225599996</v>
      </c>
      <c r="E9607" t="s">
        <v>1508</v>
      </c>
      <c r="F9607" s="3" t="s">
        <v>2662</v>
      </c>
    </row>
    <row r="9608" spans="1:6" x14ac:dyDescent="0.3">
      <c r="A9608" t="s">
        <v>17276</v>
      </c>
      <c r="B9608">
        <v>9607</v>
      </c>
      <c r="C9608">
        <v>5</v>
      </c>
      <c r="D9608" s="2">
        <v>99.997996157200006</v>
      </c>
      <c r="E9608" t="s">
        <v>2299</v>
      </c>
      <c r="F9608" s="3" t="s">
        <v>2662</v>
      </c>
    </row>
    <row r="9609" spans="1:6" x14ac:dyDescent="0.3">
      <c r="A9609" t="s">
        <v>17277</v>
      </c>
      <c r="B9609">
        <v>9608</v>
      </c>
      <c r="C9609">
        <v>5</v>
      </c>
      <c r="D9609" s="2">
        <v>99.997998088800003</v>
      </c>
      <c r="E9609" t="s">
        <v>1605</v>
      </c>
      <c r="F9609" s="3" t="s">
        <v>2662</v>
      </c>
    </row>
    <row r="9610" spans="1:6" x14ac:dyDescent="0.3">
      <c r="A9610" t="s">
        <v>17278</v>
      </c>
      <c r="B9610">
        <v>9609</v>
      </c>
      <c r="C9610">
        <v>5</v>
      </c>
      <c r="D9610" s="2">
        <v>99.998000020399999</v>
      </c>
      <c r="E9610" t="s">
        <v>1772</v>
      </c>
      <c r="F9610" s="3" t="s">
        <v>2662</v>
      </c>
    </row>
    <row r="9611" spans="1:6" x14ac:dyDescent="0.3">
      <c r="A9611" t="s">
        <v>17279</v>
      </c>
      <c r="B9611">
        <v>9610</v>
      </c>
      <c r="C9611">
        <v>5</v>
      </c>
      <c r="D9611" s="2">
        <v>99.998001951999996</v>
      </c>
      <c r="E9611" t="s">
        <v>2426</v>
      </c>
      <c r="F9611" s="3" t="s">
        <v>2662</v>
      </c>
    </row>
    <row r="9612" spans="1:6" x14ac:dyDescent="0.3">
      <c r="A9612" t="s">
        <v>17280</v>
      </c>
      <c r="B9612">
        <v>9611</v>
      </c>
      <c r="C9612">
        <v>5</v>
      </c>
      <c r="D9612" s="2">
        <v>99.998003883600006</v>
      </c>
      <c r="E9612" t="s">
        <v>17281</v>
      </c>
      <c r="F9612" s="3" t="s">
        <v>2662</v>
      </c>
    </row>
    <row r="9613" spans="1:6" x14ac:dyDescent="0.3">
      <c r="A9613" t="s">
        <v>17282</v>
      </c>
      <c r="B9613">
        <v>9612</v>
      </c>
      <c r="C9613">
        <v>5</v>
      </c>
      <c r="D9613" s="2">
        <v>99.998005815200003</v>
      </c>
      <c r="E9613" t="s">
        <v>2608</v>
      </c>
      <c r="F9613" s="3" t="s">
        <v>2662</v>
      </c>
    </row>
    <row r="9614" spans="1:6" x14ac:dyDescent="0.3">
      <c r="A9614" t="s">
        <v>17283</v>
      </c>
      <c r="B9614">
        <v>9613</v>
      </c>
      <c r="C9614">
        <v>5</v>
      </c>
      <c r="D9614" s="2">
        <v>99.998007746799999</v>
      </c>
      <c r="E9614" t="s">
        <v>1455</v>
      </c>
      <c r="F9614" s="3" t="s">
        <v>2662</v>
      </c>
    </row>
    <row r="9615" spans="1:6" x14ac:dyDescent="0.3">
      <c r="A9615" t="s">
        <v>17284</v>
      </c>
      <c r="B9615">
        <v>9614</v>
      </c>
      <c r="C9615">
        <v>5</v>
      </c>
      <c r="D9615" s="2">
        <v>99.998009678399995</v>
      </c>
      <c r="E9615" t="s">
        <v>2666</v>
      </c>
      <c r="F9615" s="3" t="s">
        <v>2662</v>
      </c>
    </row>
    <row r="9616" spans="1:6" x14ac:dyDescent="0.3">
      <c r="A9616" t="s">
        <v>17285</v>
      </c>
      <c r="B9616">
        <v>9615</v>
      </c>
      <c r="C9616">
        <v>5</v>
      </c>
      <c r="D9616" s="2">
        <v>99.998011610000006</v>
      </c>
      <c r="E9616" t="s">
        <v>2595</v>
      </c>
      <c r="F9616" s="3" t="s">
        <v>2662</v>
      </c>
    </row>
    <row r="9617" spans="1:6" x14ac:dyDescent="0.3">
      <c r="A9617" t="s">
        <v>17286</v>
      </c>
      <c r="B9617">
        <v>9616</v>
      </c>
      <c r="C9617">
        <v>5</v>
      </c>
      <c r="D9617" s="2">
        <v>99.998013541600002</v>
      </c>
      <c r="E9617" t="s">
        <v>3335</v>
      </c>
      <c r="F9617" s="3" t="s">
        <v>2662</v>
      </c>
    </row>
    <row r="9618" spans="1:6" x14ac:dyDescent="0.3">
      <c r="A9618" t="s">
        <v>17287</v>
      </c>
      <c r="B9618">
        <v>9617</v>
      </c>
      <c r="C9618">
        <v>5</v>
      </c>
      <c r="D9618" s="2">
        <v>99.998015473199999</v>
      </c>
      <c r="E9618" t="s">
        <v>1395</v>
      </c>
      <c r="F9618" s="3" t="s">
        <v>2662</v>
      </c>
    </row>
    <row r="9619" spans="1:6" x14ac:dyDescent="0.3">
      <c r="A9619" t="s">
        <v>17288</v>
      </c>
      <c r="B9619">
        <v>9618</v>
      </c>
      <c r="C9619">
        <v>5</v>
      </c>
      <c r="D9619" s="2">
        <v>99.998017404799995</v>
      </c>
      <c r="E9619" t="s">
        <v>3306</v>
      </c>
      <c r="F9619" s="3" t="s">
        <v>2662</v>
      </c>
    </row>
    <row r="9620" spans="1:6" x14ac:dyDescent="0.3">
      <c r="A9620" t="s">
        <v>17289</v>
      </c>
      <c r="B9620">
        <v>9619</v>
      </c>
      <c r="C9620">
        <v>5</v>
      </c>
      <c r="D9620" s="2">
        <v>99.998019336400006</v>
      </c>
      <c r="E9620" t="s">
        <v>3604</v>
      </c>
      <c r="F9620" s="3" t="s">
        <v>2662</v>
      </c>
    </row>
    <row r="9621" spans="1:6" x14ac:dyDescent="0.3">
      <c r="A9621" t="s">
        <v>17290</v>
      </c>
      <c r="B9621">
        <v>9620</v>
      </c>
      <c r="C9621">
        <v>5</v>
      </c>
      <c r="D9621" s="2">
        <v>99.998021268000002</v>
      </c>
      <c r="E9621" t="s">
        <v>6210</v>
      </c>
      <c r="F9621" s="3" t="s">
        <v>2662</v>
      </c>
    </row>
    <row r="9622" spans="1:6" x14ac:dyDescent="0.3">
      <c r="A9622" t="s">
        <v>17291</v>
      </c>
      <c r="B9622">
        <v>9621</v>
      </c>
      <c r="C9622">
        <v>5</v>
      </c>
      <c r="D9622" s="2">
        <v>99.998023199599999</v>
      </c>
      <c r="E9622" t="s">
        <v>7699</v>
      </c>
      <c r="F9622" s="3" t="s">
        <v>2662</v>
      </c>
    </row>
    <row r="9623" spans="1:6" x14ac:dyDescent="0.3">
      <c r="A9623" t="s">
        <v>17292</v>
      </c>
      <c r="B9623">
        <v>9622</v>
      </c>
      <c r="C9623">
        <v>5</v>
      </c>
      <c r="D9623" s="2">
        <v>99.998025131199995</v>
      </c>
      <c r="E9623" t="s">
        <v>2655</v>
      </c>
      <c r="F9623" s="3" t="s">
        <v>2662</v>
      </c>
    </row>
    <row r="9624" spans="1:6" x14ac:dyDescent="0.3">
      <c r="A9624" t="s">
        <v>17293</v>
      </c>
      <c r="B9624">
        <v>9623</v>
      </c>
      <c r="C9624">
        <v>5</v>
      </c>
      <c r="D9624" s="2">
        <v>99.998027062800006</v>
      </c>
      <c r="E9624" t="s">
        <v>3645</v>
      </c>
      <c r="F9624" s="3" t="s">
        <v>2662</v>
      </c>
    </row>
    <row r="9625" spans="1:6" x14ac:dyDescent="0.3">
      <c r="A9625" t="s">
        <v>17294</v>
      </c>
      <c r="B9625">
        <v>9624</v>
      </c>
      <c r="C9625">
        <v>5</v>
      </c>
      <c r="D9625" s="2">
        <v>99.998028994400002</v>
      </c>
      <c r="E9625" t="s">
        <v>1328</v>
      </c>
      <c r="F9625" s="3" t="s">
        <v>2662</v>
      </c>
    </row>
    <row r="9626" spans="1:6" x14ac:dyDescent="0.3">
      <c r="A9626" t="s">
        <v>17295</v>
      </c>
      <c r="B9626">
        <v>9625</v>
      </c>
      <c r="C9626">
        <v>5</v>
      </c>
      <c r="D9626" s="2">
        <v>99.998030925999998</v>
      </c>
      <c r="E9626" t="s">
        <v>2426</v>
      </c>
      <c r="F9626" s="3" t="s">
        <v>2662</v>
      </c>
    </row>
    <row r="9627" spans="1:6" x14ac:dyDescent="0.3">
      <c r="A9627" t="s">
        <v>17296</v>
      </c>
      <c r="B9627">
        <v>9626</v>
      </c>
      <c r="C9627">
        <v>5</v>
      </c>
      <c r="D9627" s="2">
        <v>99.998032857599995</v>
      </c>
      <c r="E9627" t="s">
        <v>1346</v>
      </c>
      <c r="F9627" s="3" t="s">
        <v>2662</v>
      </c>
    </row>
    <row r="9628" spans="1:6" x14ac:dyDescent="0.3">
      <c r="A9628" t="s">
        <v>17297</v>
      </c>
      <c r="B9628">
        <v>9627</v>
      </c>
      <c r="C9628">
        <v>5</v>
      </c>
      <c r="D9628" s="2">
        <v>99.998034789200005</v>
      </c>
      <c r="E9628" t="s">
        <v>2655</v>
      </c>
      <c r="F9628" s="3" t="s">
        <v>2662</v>
      </c>
    </row>
    <row r="9629" spans="1:6" x14ac:dyDescent="0.3">
      <c r="A9629" t="s">
        <v>17298</v>
      </c>
      <c r="B9629">
        <v>9628</v>
      </c>
      <c r="C9629">
        <v>5</v>
      </c>
      <c r="D9629" s="2">
        <v>99.998036720800002</v>
      </c>
      <c r="E9629" t="s">
        <v>1313</v>
      </c>
      <c r="F9629" s="3" t="s">
        <v>2662</v>
      </c>
    </row>
    <row r="9630" spans="1:6" x14ac:dyDescent="0.3">
      <c r="A9630" t="s">
        <v>17299</v>
      </c>
      <c r="B9630">
        <v>9629</v>
      </c>
      <c r="C9630">
        <v>5</v>
      </c>
      <c r="D9630" s="2">
        <v>99.998038652399998</v>
      </c>
      <c r="E9630" t="s">
        <v>12459</v>
      </c>
      <c r="F9630" s="3" t="s">
        <v>2662</v>
      </c>
    </row>
    <row r="9631" spans="1:6" x14ac:dyDescent="0.3">
      <c r="A9631" t="s">
        <v>17300</v>
      </c>
      <c r="B9631">
        <v>9630</v>
      </c>
      <c r="C9631">
        <v>5</v>
      </c>
      <c r="D9631" s="2">
        <v>99.998040583999995</v>
      </c>
      <c r="E9631" t="s">
        <v>3380</v>
      </c>
      <c r="F9631" s="3" t="s">
        <v>2662</v>
      </c>
    </row>
    <row r="9632" spans="1:6" x14ac:dyDescent="0.3">
      <c r="A9632" t="s">
        <v>17301</v>
      </c>
      <c r="B9632">
        <v>9631</v>
      </c>
      <c r="C9632">
        <v>5</v>
      </c>
      <c r="D9632" s="2">
        <v>99.998042515600005</v>
      </c>
      <c r="E9632" t="s">
        <v>1560</v>
      </c>
      <c r="F9632" s="3" t="s">
        <v>2662</v>
      </c>
    </row>
    <row r="9633" spans="1:6" x14ac:dyDescent="0.3">
      <c r="A9633" t="s">
        <v>17302</v>
      </c>
      <c r="B9633">
        <v>9632</v>
      </c>
      <c r="C9633">
        <v>5</v>
      </c>
      <c r="D9633" s="2">
        <v>99.998044447200002</v>
      </c>
      <c r="E9633" t="s">
        <v>1721</v>
      </c>
      <c r="F9633" s="3" t="s">
        <v>2662</v>
      </c>
    </row>
    <row r="9634" spans="1:6" x14ac:dyDescent="0.3">
      <c r="A9634" t="s">
        <v>17303</v>
      </c>
      <c r="B9634">
        <v>9633</v>
      </c>
      <c r="C9634">
        <v>5</v>
      </c>
      <c r="D9634" s="2">
        <v>99.998046378799998</v>
      </c>
      <c r="E9634" t="s">
        <v>17304</v>
      </c>
      <c r="F9634" s="3" t="s">
        <v>2662</v>
      </c>
    </row>
    <row r="9635" spans="1:6" x14ac:dyDescent="0.3">
      <c r="A9635" t="s">
        <v>17305</v>
      </c>
      <c r="B9635">
        <v>9634</v>
      </c>
      <c r="C9635">
        <v>5</v>
      </c>
      <c r="D9635" s="2">
        <v>99.998048310399994</v>
      </c>
      <c r="E9635" t="s">
        <v>1644</v>
      </c>
      <c r="F9635" s="3" t="s">
        <v>2662</v>
      </c>
    </row>
    <row r="9636" spans="1:6" x14ac:dyDescent="0.3">
      <c r="A9636" t="s">
        <v>17306</v>
      </c>
      <c r="B9636">
        <v>9635</v>
      </c>
      <c r="C9636">
        <v>5</v>
      </c>
      <c r="D9636" s="2">
        <v>99.998050242000005</v>
      </c>
      <c r="E9636" t="s">
        <v>1917</v>
      </c>
      <c r="F9636" s="3" t="s">
        <v>2662</v>
      </c>
    </row>
    <row r="9637" spans="1:6" x14ac:dyDescent="0.3">
      <c r="A9637" t="s">
        <v>17307</v>
      </c>
      <c r="B9637">
        <v>9636</v>
      </c>
      <c r="C9637">
        <v>5</v>
      </c>
      <c r="D9637" s="2">
        <v>99.998052173600001</v>
      </c>
      <c r="E9637" t="s">
        <v>1681</v>
      </c>
      <c r="F9637" s="3" t="s">
        <v>2662</v>
      </c>
    </row>
    <row r="9638" spans="1:6" x14ac:dyDescent="0.3">
      <c r="A9638" t="s">
        <v>17308</v>
      </c>
      <c r="B9638">
        <v>9637</v>
      </c>
      <c r="C9638">
        <v>5</v>
      </c>
      <c r="D9638" s="2">
        <v>99.998054105199998</v>
      </c>
      <c r="E9638" t="s">
        <v>3520</v>
      </c>
      <c r="F9638" s="3" t="s">
        <v>2662</v>
      </c>
    </row>
    <row r="9639" spans="1:6" x14ac:dyDescent="0.3">
      <c r="A9639" t="s">
        <v>17309</v>
      </c>
      <c r="B9639">
        <v>9638</v>
      </c>
      <c r="C9639">
        <v>5</v>
      </c>
      <c r="D9639" s="2">
        <v>99.998056036799994</v>
      </c>
      <c r="E9639" t="s">
        <v>2895</v>
      </c>
      <c r="F9639" s="3" t="s">
        <v>2662</v>
      </c>
    </row>
    <row r="9640" spans="1:6" x14ac:dyDescent="0.3">
      <c r="A9640" t="s">
        <v>17310</v>
      </c>
      <c r="B9640">
        <v>9639</v>
      </c>
      <c r="C9640">
        <v>5</v>
      </c>
      <c r="D9640" s="2">
        <v>99.998057968400005</v>
      </c>
      <c r="E9640" t="s">
        <v>1629</v>
      </c>
      <c r="F9640" s="3" t="s">
        <v>2662</v>
      </c>
    </row>
    <row r="9641" spans="1:6" x14ac:dyDescent="0.3">
      <c r="A9641" t="s">
        <v>17311</v>
      </c>
      <c r="B9641">
        <v>9640</v>
      </c>
      <c r="C9641">
        <v>5</v>
      </c>
      <c r="D9641" s="2">
        <v>99.998059900000001</v>
      </c>
      <c r="E9641" t="s">
        <v>4052</v>
      </c>
      <c r="F9641" s="3" t="s">
        <v>2662</v>
      </c>
    </row>
    <row r="9642" spans="1:6" x14ac:dyDescent="0.3">
      <c r="A9642" t="s">
        <v>17312</v>
      </c>
      <c r="B9642">
        <v>9641</v>
      </c>
      <c r="C9642">
        <v>5</v>
      </c>
      <c r="D9642" s="2">
        <v>99.998061831599998</v>
      </c>
      <c r="E9642" t="s">
        <v>4052</v>
      </c>
      <c r="F9642" s="3" t="s">
        <v>2662</v>
      </c>
    </row>
    <row r="9643" spans="1:6" x14ac:dyDescent="0.3">
      <c r="A9643" t="s">
        <v>17313</v>
      </c>
      <c r="B9643">
        <v>9642</v>
      </c>
      <c r="C9643">
        <v>5</v>
      </c>
      <c r="D9643" s="2">
        <v>99.998063763199994</v>
      </c>
      <c r="E9643" t="s">
        <v>14042</v>
      </c>
      <c r="F9643" s="3" t="s">
        <v>2662</v>
      </c>
    </row>
    <row r="9644" spans="1:6" x14ac:dyDescent="0.3">
      <c r="A9644" t="s">
        <v>17314</v>
      </c>
      <c r="B9644">
        <v>9643</v>
      </c>
      <c r="C9644">
        <v>5</v>
      </c>
      <c r="D9644" s="2">
        <v>99.998065694800005</v>
      </c>
      <c r="E9644" t="s">
        <v>17315</v>
      </c>
      <c r="F9644" s="3" t="s">
        <v>2662</v>
      </c>
    </row>
    <row r="9645" spans="1:6" x14ac:dyDescent="0.3">
      <c r="A9645" t="s">
        <v>17316</v>
      </c>
      <c r="B9645">
        <v>9644</v>
      </c>
      <c r="C9645">
        <v>5</v>
      </c>
      <c r="D9645" s="2">
        <v>99.998067626400001</v>
      </c>
      <c r="E9645" t="s">
        <v>2375</v>
      </c>
      <c r="F9645" s="3" t="s">
        <v>2662</v>
      </c>
    </row>
    <row r="9646" spans="1:6" x14ac:dyDescent="0.3">
      <c r="A9646" t="s">
        <v>17317</v>
      </c>
      <c r="B9646">
        <v>9645</v>
      </c>
      <c r="C9646">
        <v>5</v>
      </c>
      <c r="D9646" s="2">
        <v>99.998069557999997</v>
      </c>
      <c r="E9646" t="s">
        <v>1794</v>
      </c>
      <c r="F9646" s="3" t="s">
        <v>2662</v>
      </c>
    </row>
    <row r="9647" spans="1:6" x14ac:dyDescent="0.3">
      <c r="A9647" t="s">
        <v>17318</v>
      </c>
      <c r="B9647">
        <v>9646</v>
      </c>
      <c r="C9647">
        <v>5</v>
      </c>
      <c r="D9647" s="2">
        <v>99.998071489599994</v>
      </c>
      <c r="E9647" t="s">
        <v>1539</v>
      </c>
      <c r="F9647" s="3" t="s">
        <v>2662</v>
      </c>
    </row>
    <row r="9648" spans="1:6" x14ac:dyDescent="0.3">
      <c r="A9648" t="s">
        <v>17319</v>
      </c>
      <c r="B9648">
        <v>9647</v>
      </c>
      <c r="C9648">
        <v>5</v>
      </c>
      <c r="D9648" s="2">
        <v>99.998073421200004</v>
      </c>
      <c r="E9648" t="s">
        <v>2467</v>
      </c>
      <c r="F9648" s="3" t="s">
        <v>2662</v>
      </c>
    </row>
    <row r="9649" spans="1:6" x14ac:dyDescent="0.3">
      <c r="A9649" t="s">
        <v>17320</v>
      </c>
      <c r="B9649">
        <v>9648</v>
      </c>
      <c r="C9649">
        <v>5</v>
      </c>
      <c r="D9649" s="2">
        <v>99.998075352800001</v>
      </c>
      <c r="E9649" t="s">
        <v>1371</v>
      </c>
      <c r="F9649" s="3" t="s">
        <v>2662</v>
      </c>
    </row>
    <row r="9650" spans="1:6" x14ac:dyDescent="0.3">
      <c r="A9650" t="s">
        <v>17321</v>
      </c>
      <c r="B9650">
        <v>9649</v>
      </c>
      <c r="C9650">
        <v>5</v>
      </c>
      <c r="D9650" s="2">
        <v>99.998077284399997</v>
      </c>
      <c r="E9650" t="s">
        <v>7348</v>
      </c>
      <c r="F9650" s="3" t="s">
        <v>2662</v>
      </c>
    </row>
    <row r="9651" spans="1:6" x14ac:dyDescent="0.3">
      <c r="A9651" t="s">
        <v>17322</v>
      </c>
      <c r="B9651">
        <v>9650</v>
      </c>
      <c r="C9651">
        <v>4</v>
      </c>
      <c r="D9651" s="2">
        <v>99.998078829700006</v>
      </c>
      <c r="E9651" t="s">
        <v>1689</v>
      </c>
      <c r="F9651" s="3" t="s">
        <v>2662</v>
      </c>
    </row>
    <row r="9652" spans="1:6" x14ac:dyDescent="0.3">
      <c r="A9652" t="s">
        <v>17323</v>
      </c>
      <c r="B9652">
        <v>9651</v>
      </c>
      <c r="C9652">
        <v>4</v>
      </c>
      <c r="D9652" s="2">
        <v>99.998080375000001</v>
      </c>
      <c r="E9652" t="s">
        <v>5645</v>
      </c>
      <c r="F9652" s="3" t="s">
        <v>2662</v>
      </c>
    </row>
    <row r="9653" spans="1:6" x14ac:dyDescent="0.3">
      <c r="A9653" t="s">
        <v>17324</v>
      </c>
      <c r="B9653">
        <v>9652</v>
      </c>
      <c r="C9653">
        <v>4</v>
      </c>
      <c r="D9653" s="2">
        <v>99.998081920299995</v>
      </c>
      <c r="E9653" t="s">
        <v>2887</v>
      </c>
      <c r="F9653" s="3" t="s">
        <v>2662</v>
      </c>
    </row>
    <row r="9654" spans="1:6" x14ac:dyDescent="0.3">
      <c r="A9654" t="s">
        <v>17325</v>
      </c>
      <c r="B9654">
        <v>9653</v>
      </c>
      <c r="C9654">
        <v>4</v>
      </c>
      <c r="D9654" s="2">
        <v>99.998083465600004</v>
      </c>
      <c r="E9654" t="s">
        <v>1747</v>
      </c>
      <c r="F9654" s="3" t="s">
        <v>2662</v>
      </c>
    </row>
    <row r="9655" spans="1:6" x14ac:dyDescent="0.3">
      <c r="A9655" t="s">
        <v>17326</v>
      </c>
      <c r="B9655">
        <v>9654</v>
      </c>
      <c r="C9655">
        <v>4</v>
      </c>
      <c r="D9655" s="2">
        <v>99.998085010899999</v>
      </c>
      <c r="E9655" t="s">
        <v>5882</v>
      </c>
      <c r="F9655" s="3" t="s">
        <v>2662</v>
      </c>
    </row>
    <row r="9656" spans="1:6" x14ac:dyDescent="0.3">
      <c r="A9656" t="s">
        <v>17327</v>
      </c>
      <c r="B9656">
        <v>9655</v>
      </c>
      <c r="C9656">
        <v>4</v>
      </c>
      <c r="D9656" s="2">
        <v>99.998086556100006</v>
      </c>
      <c r="E9656" t="s">
        <v>1405</v>
      </c>
      <c r="F9656" s="3" t="s">
        <v>2662</v>
      </c>
    </row>
    <row r="9657" spans="1:6" x14ac:dyDescent="0.3">
      <c r="A9657" t="s">
        <v>17328</v>
      </c>
      <c r="B9657">
        <v>9656</v>
      </c>
      <c r="C9657">
        <v>4</v>
      </c>
      <c r="D9657" s="2">
        <v>99.9980881014</v>
      </c>
      <c r="E9657" t="s">
        <v>2567</v>
      </c>
      <c r="F9657" s="3" t="s">
        <v>2662</v>
      </c>
    </row>
    <row r="9658" spans="1:6" x14ac:dyDescent="0.3">
      <c r="A9658" t="s">
        <v>17329</v>
      </c>
      <c r="B9658">
        <v>9657</v>
      </c>
      <c r="C9658">
        <v>4</v>
      </c>
      <c r="D9658" s="2">
        <v>99.998089646699995</v>
      </c>
      <c r="E9658" t="s">
        <v>1909</v>
      </c>
      <c r="F9658" s="3" t="s">
        <v>2662</v>
      </c>
    </row>
    <row r="9659" spans="1:6" x14ac:dyDescent="0.3">
      <c r="A9659" t="s">
        <v>17330</v>
      </c>
      <c r="B9659">
        <v>9658</v>
      </c>
      <c r="C9659">
        <v>4</v>
      </c>
      <c r="D9659" s="2">
        <v>99.998091192000004</v>
      </c>
      <c r="E9659" t="s">
        <v>1747</v>
      </c>
      <c r="F9659" s="3" t="s">
        <v>2662</v>
      </c>
    </row>
    <row r="9660" spans="1:6" x14ac:dyDescent="0.3">
      <c r="A9660" t="s">
        <v>17331</v>
      </c>
      <c r="B9660">
        <v>9659</v>
      </c>
      <c r="C9660">
        <v>4</v>
      </c>
      <c r="D9660" s="2">
        <v>99.998092737299999</v>
      </c>
      <c r="E9660" t="s">
        <v>4570</v>
      </c>
      <c r="F9660" s="3" t="s">
        <v>2662</v>
      </c>
    </row>
    <row r="9661" spans="1:6" x14ac:dyDescent="0.3">
      <c r="A9661" t="s">
        <v>17332</v>
      </c>
      <c r="B9661">
        <v>9660</v>
      </c>
      <c r="C9661">
        <v>4</v>
      </c>
      <c r="D9661" s="2">
        <v>99.998094282500006</v>
      </c>
      <c r="E9661" t="s">
        <v>11947</v>
      </c>
      <c r="F9661" s="3" t="s">
        <v>2662</v>
      </c>
    </row>
    <row r="9662" spans="1:6" x14ac:dyDescent="0.3">
      <c r="A9662" t="s">
        <v>17333</v>
      </c>
      <c r="B9662">
        <v>9661</v>
      </c>
      <c r="C9662">
        <v>4</v>
      </c>
      <c r="D9662" s="2">
        <v>99.9980958278</v>
      </c>
      <c r="E9662" t="s">
        <v>1371</v>
      </c>
      <c r="F9662" s="3" t="s">
        <v>2662</v>
      </c>
    </row>
    <row r="9663" spans="1:6" x14ac:dyDescent="0.3">
      <c r="A9663" t="s">
        <v>17334</v>
      </c>
      <c r="B9663">
        <v>9662</v>
      </c>
      <c r="C9663">
        <v>4</v>
      </c>
      <c r="D9663" s="2">
        <v>99.998097373099995</v>
      </c>
      <c r="E9663" t="s">
        <v>2604</v>
      </c>
      <c r="F9663" s="3" t="s">
        <v>2662</v>
      </c>
    </row>
    <row r="9664" spans="1:6" x14ac:dyDescent="0.3">
      <c r="A9664" t="s">
        <v>17335</v>
      </c>
      <c r="B9664">
        <v>9663</v>
      </c>
      <c r="C9664">
        <v>4</v>
      </c>
      <c r="D9664" s="2">
        <v>99.998098918400004</v>
      </c>
      <c r="E9664" t="s">
        <v>2452</v>
      </c>
      <c r="F9664" s="3" t="s">
        <v>2662</v>
      </c>
    </row>
    <row r="9665" spans="1:6" x14ac:dyDescent="0.3">
      <c r="A9665" t="s">
        <v>17336</v>
      </c>
      <c r="B9665">
        <v>9664</v>
      </c>
      <c r="C9665">
        <v>4</v>
      </c>
      <c r="D9665" s="2">
        <v>99.998100463699998</v>
      </c>
      <c r="E9665" t="s">
        <v>3979</v>
      </c>
      <c r="F9665" s="3" t="s">
        <v>2662</v>
      </c>
    </row>
    <row r="9666" spans="1:6" x14ac:dyDescent="0.3">
      <c r="A9666" t="s">
        <v>17337</v>
      </c>
      <c r="B9666">
        <v>9665</v>
      </c>
      <c r="C9666">
        <v>4</v>
      </c>
      <c r="D9666" s="2">
        <v>99.998102008900005</v>
      </c>
      <c r="E9666" t="s">
        <v>2749</v>
      </c>
      <c r="F9666" s="3" t="s">
        <v>2662</v>
      </c>
    </row>
    <row r="9667" spans="1:6" x14ac:dyDescent="0.3">
      <c r="A9667" t="s">
        <v>17338</v>
      </c>
      <c r="B9667">
        <v>9666</v>
      </c>
      <c r="C9667">
        <v>4</v>
      </c>
      <c r="D9667" s="2">
        <v>99.9981035542</v>
      </c>
      <c r="E9667" t="s">
        <v>1340</v>
      </c>
      <c r="F9667" s="3" t="s">
        <v>2662</v>
      </c>
    </row>
    <row r="9668" spans="1:6" x14ac:dyDescent="0.3">
      <c r="A9668" t="s">
        <v>17339</v>
      </c>
      <c r="B9668">
        <v>9667</v>
      </c>
      <c r="C9668">
        <v>4</v>
      </c>
      <c r="D9668" s="2">
        <v>99.998105099499995</v>
      </c>
      <c r="E9668" t="s">
        <v>5672</v>
      </c>
      <c r="F9668" s="3" t="s">
        <v>2662</v>
      </c>
    </row>
    <row r="9669" spans="1:6" x14ac:dyDescent="0.3">
      <c r="A9669" t="s">
        <v>17340</v>
      </c>
      <c r="B9669">
        <v>9668</v>
      </c>
      <c r="C9669">
        <v>4</v>
      </c>
      <c r="D9669" s="2">
        <v>99.998106644800004</v>
      </c>
      <c r="E9669" t="s">
        <v>2662</v>
      </c>
      <c r="F9669" s="3" t="s">
        <v>2662</v>
      </c>
    </row>
    <row r="9670" spans="1:6" x14ac:dyDescent="0.3">
      <c r="A9670" t="s">
        <v>17341</v>
      </c>
      <c r="B9670">
        <v>9669</v>
      </c>
      <c r="C9670">
        <v>4</v>
      </c>
      <c r="D9670" s="2">
        <v>99.998108190099998</v>
      </c>
      <c r="E9670" t="s">
        <v>1250</v>
      </c>
      <c r="F9670" s="3" t="s">
        <v>2662</v>
      </c>
    </row>
    <row r="9671" spans="1:6" x14ac:dyDescent="0.3">
      <c r="A9671" t="s">
        <v>17342</v>
      </c>
      <c r="B9671">
        <v>9670</v>
      </c>
      <c r="C9671">
        <v>4</v>
      </c>
      <c r="D9671" s="2">
        <v>99.998109735300005</v>
      </c>
      <c r="E9671" t="s">
        <v>4234</v>
      </c>
      <c r="F9671" s="3" t="s">
        <v>2662</v>
      </c>
    </row>
    <row r="9672" spans="1:6" x14ac:dyDescent="0.3">
      <c r="A9672" t="s">
        <v>17343</v>
      </c>
      <c r="B9672">
        <v>9671</v>
      </c>
      <c r="C9672">
        <v>4</v>
      </c>
      <c r="D9672" s="2">
        <v>99.9981112806</v>
      </c>
      <c r="E9672" t="s">
        <v>1518</v>
      </c>
      <c r="F9672" s="3" t="s">
        <v>2662</v>
      </c>
    </row>
    <row r="9673" spans="1:6" x14ac:dyDescent="0.3">
      <c r="A9673" t="s">
        <v>17344</v>
      </c>
      <c r="B9673">
        <v>9672</v>
      </c>
      <c r="C9673">
        <v>4</v>
      </c>
      <c r="D9673" s="2">
        <v>99.998112825899995</v>
      </c>
      <c r="E9673" t="s">
        <v>1130</v>
      </c>
      <c r="F9673" s="3" t="s">
        <v>2662</v>
      </c>
    </row>
    <row r="9674" spans="1:6" x14ac:dyDescent="0.3">
      <c r="A9674" t="s">
        <v>17345</v>
      </c>
      <c r="B9674">
        <v>9673</v>
      </c>
      <c r="C9674">
        <v>4</v>
      </c>
      <c r="D9674" s="2">
        <v>99.998114371200003</v>
      </c>
      <c r="E9674" t="s">
        <v>1917</v>
      </c>
      <c r="F9674" s="3" t="s">
        <v>2662</v>
      </c>
    </row>
    <row r="9675" spans="1:6" x14ac:dyDescent="0.3">
      <c r="A9675" t="s">
        <v>17346</v>
      </c>
      <c r="B9675">
        <v>9674</v>
      </c>
      <c r="C9675">
        <v>4</v>
      </c>
      <c r="D9675" s="2">
        <v>99.998115916499998</v>
      </c>
      <c r="E9675" t="s">
        <v>2727</v>
      </c>
      <c r="F9675" s="3" t="s">
        <v>2662</v>
      </c>
    </row>
    <row r="9676" spans="1:6" x14ac:dyDescent="0.3">
      <c r="A9676" t="s">
        <v>17347</v>
      </c>
      <c r="B9676">
        <v>9675</v>
      </c>
      <c r="C9676">
        <v>4</v>
      </c>
      <c r="D9676" s="2">
        <v>99.998117461700005</v>
      </c>
      <c r="E9676" t="s">
        <v>1869</v>
      </c>
      <c r="F9676" s="3" t="s">
        <v>2662</v>
      </c>
    </row>
    <row r="9677" spans="1:6" x14ac:dyDescent="0.3">
      <c r="A9677" t="s">
        <v>17348</v>
      </c>
      <c r="B9677">
        <v>9676</v>
      </c>
      <c r="C9677">
        <v>4</v>
      </c>
      <c r="D9677" s="2">
        <v>99.998119007</v>
      </c>
      <c r="E9677" t="s">
        <v>1941</v>
      </c>
      <c r="F9677" s="3" t="s">
        <v>2662</v>
      </c>
    </row>
    <row r="9678" spans="1:6" x14ac:dyDescent="0.3">
      <c r="A9678" t="s">
        <v>17349</v>
      </c>
      <c r="B9678">
        <v>9677</v>
      </c>
      <c r="C9678">
        <v>4</v>
      </c>
      <c r="D9678" s="2">
        <v>99.998120552299994</v>
      </c>
      <c r="E9678" t="s">
        <v>2166</v>
      </c>
      <c r="F9678" s="3" t="s">
        <v>2662</v>
      </c>
    </row>
    <row r="9679" spans="1:6" x14ac:dyDescent="0.3">
      <c r="A9679" t="s">
        <v>17350</v>
      </c>
      <c r="B9679">
        <v>9678</v>
      </c>
      <c r="C9679">
        <v>4</v>
      </c>
      <c r="D9679" s="2">
        <v>99.998122097600003</v>
      </c>
      <c r="E9679" t="s">
        <v>4656</v>
      </c>
      <c r="F9679" s="3" t="s">
        <v>2662</v>
      </c>
    </row>
    <row r="9680" spans="1:6" x14ac:dyDescent="0.3">
      <c r="A9680" t="s">
        <v>17351</v>
      </c>
      <c r="B9680">
        <v>9679</v>
      </c>
      <c r="C9680">
        <v>4</v>
      </c>
      <c r="D9680" s="2">
        <v>99.998123642899998</v>
      </c>
      <c r="E9680" t="s">
        <v>2994</v>
      </c>
      <c r="F9680" s="3" t="s">
        <v>2662</v>
      </c>
    </row>
    <row r="9681" spans="1:6" x14ac:dyDescent="0.3">
      <c r="A9681" t="s">
        <v>17352</v>
      </c>
      <c r="B9681">
        <v>9680</v>
      </c>
      <c r="C9681">
        <v>4</v>
      </c>
      <c r="D9681" s="2">
        <v>99.998125188200007</v>
      </c>
      <c r="E9681" t="s">
        <v>1373</v>
      </c>
      <c r="F9681" s="3" t="s">
        <v>2662</v>
      </c>
    </row>
    <row r="9682" spans="1:6" x14ac:dyDescent="0.3">
      <c r="A9682" t="s">
        <v>17353</v>
      </c>
      <c r="B9682">
        <v>9681</v>
      </c>
      <c r="C9682">
        <v>4</v>
      </c>
      <c r="D9682" s="2">
        <v>99.998126733399999</v>
      </c>
      <c r="E9682" t="s">
        <v>3672</v>
      </c>
      <c r="F9682" s="3" t="s">
        <v>2662</v>
      </c>
    </row>
    <row r="9683" spans="1:6" x14ac:dyDescent="0.3">
      <c r="A9683" t="s">
        <v>17354</v>
      </c>
      <c r="B9683">
        <v>9682</v>
      </c>
      <c r="C9683">
        <v>4</v>
      </c>
      <c r="D9683" s="2">
        <v>99.998128278699994</v>
      </c>
      <c r="E9683" t="s">
        <v>1349</v>
      </c>
      <c r="F9683" s="3" t="s">
        <v>2662</v>
      </c>
    </row>
    <row r="9684" spans="1:6" x14ac:dyDescent="0.3">
      <c r="A9684" t="s">
        <v>17355</v>
      </c>
      <c r="B9684">
        <v>9683</v>
      </c>
      <c r="C9684">
        <v>4</v>
      </c>
      <c r="D9684" s="2">
        <v>99.998129824000003</v>
      </c>
      <c r="E9684" t="s">
        <v>10887</v>
      </c>
      <c r="F9684" s="3" t="s">
        <v>2662</v>
      </c>
    </row>
    <row r="9685" spans="1:6" x14ac:dyDescent="0.3">
      <c r="A9685" t="s">
        <v>17356</v>
      </c>
      <c r="B9685">
        <v>9684</v>
      </c>
      <c r="C9685">
        <v>4</v>
      </c>
      <c r="D9685" s="2">
        <v>99.998131369299998</v>
      </c>
      <c r="E9685" t="s">
        <v>1732</v>
      </c>
      <c r="F9685" s="3" t="s">
        <v>2662</v>
      </c>
    </row>
    <row r="9686" spans="1:6" x14ac:dyDescent="0.3">
      <c r="A9686" t="s">
        <v>17357</v>
      </c>
      <c r="B9686">
        <v>9685</v>
      </c>
      <c r="C9686">
        <v>4</v>
      </c>
      <c r="D9686" s="2">
        <v>99.998132914600006</v>
      </c>
      <c r="E9686" t="s">
        <v>7008</v>
      </c>
      <c r="F9686" s="3" t="s">
        <v>2662</v>
      </c>
    </row>
    <row r="9687" spans="1:6" x14ac:dyDescent="0.3">
      <c r="A9687" t="s">
        <v>17358</v>
      </c>
      <c r="B9687">
        <v>9686</v>
      </c>
      <c r="C9687">
        <v>4</v>
      </c>
      <c r="D9687" s="2">
        <v>99.998134459799999</v>
      </c>
      <c r="E9687" t="s">
        <v>1619</v>
      </c>
      <c r="F9687" s="3" t="s">
        <v>2662</v>
      </c>
    </row>
    <row r="9688" spans="1:6" x14ac:dyDescent="0.3">
      <c r="A9688" t="s">
        <v>17359</v>
      </c>
      <c r="B9688">
        <v>9687</v>
      </c>
      <c r="C9688">
        <v>4</v>
      </c>
      <c r="D9688" s="2">
        <v>99.998136005099994</v>
      </c>
      <c r="E9688" t="s">
        <v>2112</v>
      </c>
      <c r="F9688" s="3" t="s">
        <v>2662</v>
      </c>
    </row>
    <row r="9689" spans="1:6" x14ac:dyDescent="0.3">
      <c r="A9689" t="s">
        <v>17360</v>
      </c>
      <c r="B9689">
        <v>9688</v>
      </c>
      <c r="C9689">
        <v>4</v>
      </c>
      <c r="D9689" s="2">
        <v>99.998137550400003</v>
      </c>
      <c r="E9689" t="s">
        <v>4730</v>
      </c>
      <c r="F9689" s="3" t="s">
        <v>2662</v>
      </c>
    </row>
    <row r="9690" spans="1:6" x14ac:dyDescent="0.3">
      <c r="A9690" t="s">
        <v>17361</v>
      </c>
      <c r="B9690">
        <v>9689</v>
      </c>
      <c r="C9690">
        <v>4</v>
      </c>
      <c r="D9690" s="2">
        <v>99.998139095699997</v>
      </c>
      <c r="E9690" t="s">
        <v>2036</v>
      </c>
      <c r="F9690" s="3" t="s">
        <v>2662</v>
      </c>
    </row>
    <row r="9691" spans="1:6" x14ac:dyDescent="0.3">
      <c r="A9691" t="s">
        <v>17362</v>
      </c>
      <c r="B9691">
        <v>9690</v>
      </c>
      <c r="C9691">
        <v>4</v>
      </c>
      <c r="D9691" s="2">
        <v>99.998140641000006</v>
      </c>
      <c r="E9691" t="s">
        <v>1842</v>
      </c>
      <c r="F9691" s="3" t="s">
        <v>2662</v>
      </c>
    </row>
    <row r="9692" spans="1:6" x14ac:dyDescent="0.3">
      <c r="A9692" t="s">
        <v>17363</v>
      </c>
      <c r="B9692">
        <v>9691</v>
      </c>
      <c r="C9692">
        <v>4</v>
      </c>
      <c r="D9692" s="2">
        <v>99.998142186199999</v>
      </c>
      <c r="E9692" t="s">
        <v>3315</v>
      </c>
      <c r="F9692" s="3" t="s">
        <v>2662</v>
      </c>
    </row>
    <row r="9693" spans="1:6" x14ac:dyDescent="0.3">
      <c r="A9693" t="s">
        <v>17364</v>
      </c>
      <c r="B9693">
        <v>9692</v>
      </c>
      <c r="C9693">
        <v>4</v>
      </c>
      <c r="D9693" s="2">
        <v>99.998143731499994</v>
      </c>
      <c r="E9693" t="s">
        <v>4738</v>
      </c>
      <c r="F9693" s="3" t="s">
        <v>2662</v>
      </c>
    </row>
    <row r="9694" spans="1:6" x14ac:dyDescent="0.3">
      <c r="A9694" t="s">
        <v>17365</v>
      </c>
      <c r="B9694">
        <v>9693</v>
      </c>
      <c r="C9694">
        <v>4</v>
      </c>
      <c r="D9694" s="2">
        <v>99.998145276800003</v>
      </c>
      <c r="E9694" t="s">
        <v>7901</v>
      </c>
      <c r="F9694" s="3" t="s">
        <v>2662</v>
      </c>
    </row>
    <row r="9695" spans="1:6" x14ac:dyDescent="0.3">
      <c r="A9695" t="s">
        <v>17366</v>
      </c>
      <c r="B9695">
        <v>9694</v>
      </c>
      <c r="C9695">
        <v>4</v>
      </c>
      <c r="D9695" s="2">
        <v>99.998146822099997</v>
      </c>
      <c r="E9695" t="s">
        <v>1384</v>
      </c>
      <c r="F9695" s="3" t="s">
        <v>2662</v>
      </c>
    </row>
    <row r="9696" spans="1:6" x14ac:dyDescent="0.3">
      <c r="A9696" t="s">
        <v>17367</v>
      </c>
      <c r="B9696">
        <v>9695</v>
      </c>
      <c r="C9696">
        <v>4</v>
      </c>
      <c r="D9696" s="2">
        <v>99.998148367400006</v>
      </c>
      <c r="E9696" t="s">
        <v>4515</v>
      </c>
      <c r="F9696" s="3" t="s">
        <v>2662</v>
      </c>
    </row>
    <row r="9697" spans="1:6" x14ac:dyDescent="0.3">
      <c r="A9697" t="s">
        <v>17368</v>
      </c>
      <c r="B9697">
        <v>9696</v>
      </c>
      <c r="C9697">
        <v>4</v>
      </c>
      <c r="D9697" s="2">
        <v>99.998149912599999</v>
      </c>
      <c r="E9697" t="s">
        <v>3861</v>
      </c>
      <c r="F9697" s="3" t="s">
        <v>2662</v>
      </c>
    </row>
    <row r="9698" spans="1:6" x14ac:dyDescent="0.3">
      <c r="A9698" t="s">
        <v>17369</v>
      </c>
      <c r="B9698">
        <v>9697</v>
      </c>
      <c r="C9698">
        <v>4</v>
      </c>
      <c r="D9698" s="2">
        <v>99.998151457899993</v>
      </c>
      <c r="E9698" t="s">
        <v>1629</v>
      </c>
      <c r="F9698" s="3" t="s">
        <v>2662</v>
      </c>
    </row>
    <row r="9699" spans="1:6" x14ac:dyDescent="0.3">
      <c r="A9699" t="s">
        <v>17370</v>
      </c>
      <c r="B9699">
        <v>9698</v>
      </c>
      <c r="C9699">
        <v>4</v>
      </c>
      <c r="D9699" s="2">
        <v>99.998153003200002</v>
      </c>
      <c r="E9699" t="s">
        <v>1591</v>
      </c>
      <c r="F9699" s="3" t="s">
        <v>2662</v>
      </c>
    </row>
    <row r="9700" spans="1:6" x14ac:dyDescent="0.3">
      <c r="A9700" t="s">
        <v>17371</v>
      </c>
      <c r="B9700">
        <v>9699</v>
      </c>
      <c r="C9700">
        <v>4</v>
      </c>
      <c r="D9700" s="2">
        <v>99.998154548499997</v>
      </c>
      <c r="E9700" t="s">
        <v>3074</v>
      </c>
      <c r="F9700" s="3" t="s">
        <v>2662</v>
      </c>
    </row>
    <row r="9701" spans="1:6" x14ac:dyDescent="0.3">
      <c r="A9701" t="s">
        <v>17372</v>
      </c>
      <c r="B9701">
        <v>9700</v>
      </c>
      <c r="C9701">
        <v>4</v>
      </c>
      <c r="D9701" s="2">
        <v>99.998156093800006</v>
      </c>
      <c r="E9701" t="s">
        <v>2137</v>
      </c>
      <c r="F9701" s="3" t="s">
        <v>2662</v>
      </c>
    </row>
    <row r="9702" spans="1:6" x14ac:dyDescent="0.3">
      <c r="A9702" t="s">
        <v>17373</v>
      </c>
      <c r="B9702">
        <v>9701</v>
      </c>
      <c r="C9702">
        <v>4</v>
      </c>
      <c r="D9702" s="2">
        <v>99.998157638999999</v>
      </c>
      <c r="E9702" t="s">
        <v>17374</v>
      </c>
      <c r="F9702" s="3" t="s">
        <v>2662</v>
      </c>
    </row>
    <row r="9703" spans="1:6" x14ac:dyDescent="0.3">
      <c r="A9703" t="s">
        <v>17375</v>
      </c>
      <c r="B9703">
        <v>9702</v>
      </c>
      <c r="C9703">
        <v>4</v>
      </c>
      <c r="D9703" s="2">
        <v>99.998159184299993</v>
      </c>
      <c r="E9703" t="s">
        <v>1480</v>
      </c>
      <c r="F9703" s="3" t="s">
        <v>2662</v>
      </c>
    </row>
    <row r="9704" spans="1:6" x14ac:dyDescent="0.3">
      <c r="A9704" t="s">
        <v>17376</v>
      </c>
      <c r="B9704">
        <v>9703</v>
      </c>
      <c r="C9704">
        <v>4</v>
      </c>
      <c r="D9704" s="2">
        <v>99.998160729600002</v>
      </c>
      <c r="E9704" t="s">
        <v>3670</v>
      </c>
      <c r="F9704" s="3" t="s">
        <v>2662</v>
      </c>
    </row>
    <row r="9705" spans="1:6" x14ac:dyDescent="0.3">
      <c r="A9705" t="s">
        <v>17377</v>
      </c>
      <c r="B9705">
        <v>9704</v>
      </c>
      <c r="C9705">
        <v>4</v>
      </c>
      <c r="D9705" s="2">
        <v>99.998162274899997</v>
      </c>
      <c r="E9705" t="s">
        <v>15449</v>
      </c>
      <c r="F9705" s="3" t="s">
        <v>2662</v>
      </c>
    </row>
    <row r="9706" spans="1:6" x14ac:dyDescent="0.3">
      <c r="A9706" t="s">
        <v>17378</v>
      </c>
      <c r="B9706">
        <v>9705</v>
      </c>
      <c r="C9706">
        <v>4</v>
      </c>
      <c r="D9706" s="2">
        <v>99.998163820200006</v>
      </c>
      <c r="E9706" t="s">
        <v>2666</v>
      </c>
      <c r="F9706" s="3" t="s">
        <v>2662</v>
      </c>
    </row>
    <row r="9707" spans="1:6" x14ac:dyDescent="0.3">
      <c r="A9707" t="s">
        <v>17379</v>
      </c>
      <c r="B9707">
        <v>9706</v>
      </c>
      <c r="C9707">
        <v>4</v>
      </c>
      <c r="D9707" s="2">
        <v>99.9981653655</v>
      </c>
      <c r="E9707" t="s">
        <v>2281</v>
      </c>
      <c r="F9707" s="3" t="s">
        <v>2662</v>
      </c>
    </row>
    <row r="9708" spans="1:6" x14ac:dyDescent="0.3">
      <c r="A9708" t="s">
        <v>17380</v>
      </c>
      <c r="B9708">
        <v>9707</v>
      </c>
      <c r="C9708">
        <v>4</v>
      </c>
      <c r="D9708" s="2">
        <v>99.998166910699993</v>
      </c>
      <c r="E9708" t="s">
        <v>1395</v>
      </c>
      <c r="F9708" s="3" t="s">
        <v>17381</v>
      </c>
    </row>
    <row r="9709" spans="1:6" x14ac:dyDescent="0.3">
      <c r="A9709" t="s">
        <v>17382</v>
      </c>
      <c r="B9709">
        <v>9708</v>
      </c>
      <c r="C9709">
        <v>4</v>
      </c>
      <c r="D9709" s="2">
        <v>99.998168456000002</v>
      </c>
      <c r="E9709" t="s">
        <v>6416</v>
      </c>
      <c r="F9709" s="3" t="s">
        <v>2662</v>
      </c>
    </row>
    <row r="9710" spans="1:6" x14ac:dyDescent="0.3">
      <c r="A9710" t="s">
        <v>17383</v>
      </c>
      <c r="B9710">
        <v>9709</v>
      </c>
      <c r="C9710">
        <v>4</v>
      </c>
      <c r="D9710" s="2">
        <v>99.998170001299997</v>
      </c>
      <c r="E9710" t="s">
        <v>1654</v>
      </c>
      <c r="F9710" s="3" t="s">
        <v>2662</v>
      </c>
    </row>
    <row r="9711" spans="1:6" x14ac:dyDescent="0.3">
      <c r="A9711" t="s">
        <v>17384</v>
      </c>
      <c r="B9711">
        <v>9710</v>
      </c>
      <c r="C9711">
        <v>4</v>
      </c>
      <c r="D9711" s="2">
        <v>99.998171546600005</v>
      </c>
      <c r="E9711" t="s">
        <v>1640</v>
      </c>
      <c r="F9711" s="3" t="s">
        <v>2662</v>
      </c>
    </row>
    <row r="9712" spans="1:6" x14ac:dyDescent="0.3">
      <c r="A9712" t="s">
        <v>17385</v>
      </c>
      <c r="B9712">
        <v>9711</v>
      </c>
      <c r="C9712">
        <v>4</v>
      </c>
      <c r="D9712" s="2">
        <v>99.9981730919</v>
      </c>
      <c r="E9712" t="s">
        <v>2739</v>
      </c>
      <c r="F9712" s="3" t="s">
        <v>2662</v>
      </c>
    </row>
    <row r="9713" spans="1:6" x14ac:dyDescent="0.3">
      <c r="A9713" t="s">
        <v>17386</v>
      </c>
      <c r="B9713">
        <v>9712</v>
      </c>
      <c r="C9713">
        <v>4</v>
      </c>
      <c r="D9713" s="2">
        <v>99.998174637100007</v>
      </c>
      <c r="E9713" t="s">
        <v>3549</v>
      </c>
      <c r="F9713" s="3" t="s">
        <v>2662</v>
      </c>
    </row>
    <row r="9714" spans="1:6" x14ac:dyDescent="0.3">
      <c r="A9714" t="s">
        <v>17387</v>
      </c>
      <c r="B9714">
        <v>9713</v>
      </c>
      <c r="C9714">
        <v>4</v>
      </c>
      <c r="D9714" s="2">
        <v>99.998176182400002</v>
      </c>
      <c r="E9714" t="s">
        <v>3325</v>
      </c>
      <c r="F9714" s="3" t="s">
        <v>2662</v>
      </c>
    </row>
    <row r="9715" spans="1:6" x14ac:dyDescent="0.3">
      <c r="A9715" t="s">
        <v>17388</v>
      </c>
      <c r="B9715">
        <v>9714</v>
      </c>
      <c r="C9715">
        <v>4</v>
      </c>
      <c r="D9715" s="2">
        <v>99.998177727699996</v>
      </c>
      <c r="E9715" t="s">
        <v>1904</v>
      </c>
      <c r="F9715" s="3" t="s">
        <v>2662</v>
      </c>
    </row>
    <row r="9716" spans="1:6" x14ac:dyDescent="0.3">
      <c r="A9716" t="s">
        <v>17389</v>
      </c>
      <c r="B9716">
        <v>9715</v>
      </c>
      <c r="C9716">
        <v>4</v>
      </c>
      <c r="D9716" s="2">
        <v>99.998179273000005</v>
      </c>
      <c r="E9716" t="s">
        <v>2384</v>
      </c>
      <c r="F9716" s="3" t="s">
        <v>2662</v>
      </c>
    </row>
    <row r="9717" spans="1:6" x14ac:dyDescent="0.3">
      <c r="A9717" t="s">
        <v>17390</v>
      </c>
      <c r="B9717">
        <v>9716</v>
      </c>
      <c r="C9717">
        <v>4</v>
      </c>
      <c r="D9717" s="2">
        <v>99.9981808183</v>
      </c>
      <c r="E9717" t="s">
        <v>2646</v>
      </c>
      <c r="F9717" s="3" t="s">
        <v>2662</v>
      </c>
    </row>
    <row r="9718" spans="1:6" x14ac:dyDescent="0.3">
      <c r="A9718" t="s">
        <v>17391</v>
      </c>
      <c r="B9718">
        <v>9717</v>
      </c>
      <c r="C9718">
        <v>4</v>
      </c>
      <c r="D9718" s="2">
        <v>99.998182363500007</v>
      </c>
      <c r="E9718" t="s">
        <v>3197</v>
      </c>
      <c r="F9718" s="3" t="s">
        <v>2662</v>
      </c>
    </row>
    <row r="9719" spans="1:6" x14ac:dyDescent="0.3">
      <c r="A9719" t="s">
        <v>17392</v>
      </c>
      <c r="B9719">
        <v>9718</v>
      </c>
      <c r="C9719">
        <v>4</v>
      </c>
      <c r="D9719" s="2">
        <v>99.998183908800002</v>
      </c>
      <c r="E9719" t="s">
        <v>2517</v>
      </c>
      <c r="F9719" s="3" t="s">
        <v>2662</v>
      </c>
    </row>
    <row r="9720" spans="1:6" x14ac:dyDescent="0.3">
      <c r="A9720" t="s">
        <v>17393</v>
      </c>
      <c r="B9720">
        <v>9719</v>
      </c>
      <c r="C9720">
        <v>4</v>
      </c>
      <c r="D9720" s="2">
        <v>99.998185454099996</v>
      </c>
      <c r="E9720" t="s">
        <v>4832</v>
      </c>
      <c r="F9720" s="3" t="s">
        <v>2662</v>
      </c>
    </row>
    <row r="9721" spans="1:6" x14ac:dyDescent="0.3">
      <c r="A9721" t="s">
        <v>17394</v>
      </c>
      <c r="B9721">
        <v>9720</v>
      </c>
      <c r="C9721">
        <v>4</v>
      </c>
      <c r="D9721" s="2">
        <v>99.998186999400005</v>
      </c>
      <c r="E9721" t="s">
        <v>3210</v>
      </c>
      <c r="F9721" s="3" t="s">
        <v>2662</v>
      </c>
    </row>
    <row r="9722" spans="1:6" x14ac:dyDescent="0.3">
      <c r="A9722" t="s">
        <v>17395</v>
      </c>
      <c r="B9722">
        <v>9721</v>
      </c>
      <c r="C9722">
        <v>4</v>
      </c>
      <c r="D9722" s="2">
        <v>99.9981885447</v>
      </c>
      <c r="E9722" t="s">
        <v>2395</v>
      </c>
      <c r="F9722" s="3" t="s">
        <v>2662</v>
      </c>
    </row>
    <row r="9723" spans="1:6" x14ac:dyDescent="0.3">
      <c r="A9723" t="s">
        <v>17396</v>
      </c>
      <c r="B9723">
        <v>9722</v>
      </c>
      <c r="C9723">
        <v>4</v>
      </c>
      <c r="D9723" s="2">
        <v>99.998190089900007</v>
      </c>
      <c r="E9723" t="s">
        <v>5058</v>
      </c>
      <c r="F9723" s="3" t="s">
        <v>2662</v>
      </c>
    </row>
    <row r="9724" spans="1:6" x14ac:dyDescent="0.3">
      <c r="A9724" t="s">
        <v>17397</v>
      </c>
      <c r="B9724">
        <v>9723</v>
      </c>
      <c r="C9724">
        <v>4</v>
      </c>
      <c r="D9724" s="2">
        <v>99.998191635200001</v>
      </c>
      <c r="E9724" t="s">
        <v>2614</v>
      </c>
      <c r="F9724" s="3" t="s">
        <v>2662</v>
      </c>
    </row>
    <row r="9725" spans="1:6" x14ac:dyDescent="0.3">
      <c r="A9725" t="s">
        <v>17398</v>
      </c>
      <c r="B9725">
        <v>9724</v>
      </c>
      <c r="C9725">
        <v>4</v>
      </c>
      <c r="D9725" s="2">
        <v>99.998193180499996</v>
      </c>
      <c r="E9725" t="s">
        <v>2503</v>
      </c>
      <c r="F9725" s="3" t="s">
        <v>17399</v>
      </c>
    </row>
    <row r="9726" spans="1:6" x14ac:dyDescent="0.3">
      <c r="A9726" t="s">
        <v>17400</v>
      </c>
      <c r="B9726">
        <v>9725</v>
      </c>
      <c r="C9726">
        <v>4</v>
      </c>
      <c r="D9726" s="2">
        <v>99.998194725800005</v>
      </c>
      <c r="E9726" t="s">
        <v>1146</v>
      </c>
      <c r="F9726" s="3" t="s">
        <v>2662</v>
      </c>
    </row>
    <row r="9727" spans="1:6" x14ac:dyDescent="0.3">
      <c r="A9727" t="s">
        <v>17401</v>
      </c>
      <c r="B9727">
        <v>9726</v>
      </c>
      <c r="C9727">
        <v>4</v>
      </c>
      <c r="D9727" s="2">
        <v>99.998196271099999</v>
      </c>
      <c r="E9727" t="s">
        <v>2119</v>
      </c>
      <c r="F9727" s="3" t="s">
        <v>2662</v>
      </c>
    </row>
    <row r="9728" spans="1:6" x14ac:dyDescent="0.3">
      <c r="A9728" t="s">
        <v>17402</v>
      </c>
      <c r="B9728">
        <v>9727</v>
      </c>
      <c r="C9728">
        <v>4</v>
      </c>
      <c r="D9728" s="2">
        <v>99.998197816300006</v>
      </c>
      <c r="E9728" t="s">
        <v>5645</v>
      </c>
      <c r="F9728" s="3" t="s">
        <v>2662</v>
      </c>
    </row>
    <row r="9729" spans="1:6" x14ac:dyDescent="0.3">
      <c r="A9729" t="s">
        <v>17403</v>
      </c>
      <c r="B9729">
        <v>9728</v>
      </c>
      <c r="C9729">
        <v>4</v>
      </c>
      <c r="D9729" s="2">
        <v>99.998199361600001</v>
      </c>
      <c r="E9729" t="s">
        <v>5595</v>
      </c>
      <c r="F9729" s="3" t="s">
        <v>2662</v>
      </c>
    </row>
    <row r="9730" spans="1:6" x14ac:dyDescent="0.3">
      <c r="A9730" t="s">
        <v>17404</v>
      </c>
      <c r="B9730">
        <v>9729</v>
      </c>
      <c r="C9730">
        <v>4</v>
      </c>
      <c r="D9730" s="2">
        <v>99.998200906899996</v>
      </c>
      <c r="E9730" t="s">
        <v>3114</v>
      </c>
      <c r="F9730" s="3" t="s">
        <v>2662</v>
      </c>
    </row>
    <row r="9731" spans="1:6" x14ac:dyDescent="0.3">
      <c r="A9731" t="s">
        <v>17405</v>
      </c>
      <c r="B9731">
        <v>9730</v>
      </c>
      <c r="C9731">
        <v>4</v>
      </c>
      <c r="D9731" s="2">
        <v>99.998202452200005</v>
      </c>
      <c r="E9731" t="s">
        <v>1136</v>
      </c>
      <c r="F9731" s="3" t="s">
        <v>2662</v>
      </c>
    </row>
    <row r="9732" spans="1:6" x14ac:dyDescent="0.3">
      <c r="A9732" t="s">
        <v>17406</v>
      </c>
      <c r="B9732">
        <v>9731</v>
      </c>
      <c r="C9732">
        <v>4</v>
      </c>
      <c r="D9732" s="2">
        <v>99.998203997499999</v>
      </c>
      <c r="E9732" t="s">
        <v>2123</v>
      </c>
      <c r="F9732" s="3" t="s">
        <v>2662</v>
      </c>
    </row>
    <row r="9733" spans="1:6" x14ac:dyDescent="0.3">
      <c r="A9733" t="s">
        <v>17407</v>
      </c>
      <c r="B9733">
        <v>9732</v>
      </c>
      <c r="C9733">
        <v>4</v>
      </c>
      <c r="D9733" s="2">
        <v>99.998205542799994</v>
      </c>
      <c r="E9733" t="s">
        <v>2294</v>
      </c>
      <c r="F9733" s="3" t="s">
        <v>2662</v>
      </c>
    </row>
    <row r="9734" spans="1:6" x14ac:dyDescent="0.3">
      <c r="A9734" t="s">
        <v>17408</v>
      </c>
      <c r="B9734">
        <v>9733</v>
      </c>
      <c r="C9734">
        <v>4</v>
      </c>
      <c r="D9734" s="2">
        <v>99.998207088000001</v>
      </c>
      <c r="E9734" t="s">
        <v>4864</v>
      </c>
      <c r="F9734" s="3" t="s">
        <v>2662</v>
      </c>
    </row>
    <row r="9735" spans="1:6" x14ac:dyDescent="0.3">
      <c r="A9735" t="s">
        <v>17409</v>
      </c>
      <c r="B9735">
        <v>9734</v>
      </c>
      <c r="C9735">
        <v>4</v>
      </c>
      <c r="D9735" s="2">
        <v>99.998208633299996</v>
      </c>
      <c r="E9735" t="s">
        <v>2616</v>
      </c>
      <c r="F9735" s="3" t="s">
        <v>2662</v>
      </c>
    </row>
    <row r="9736" spans="1:6" x14ac:dyDescent="0.3">
      <c r="A9736" t="s">
        <v>17410</v>
      </c>
      <c r="B9736">
        <v>9735</v>
      </c>
      <c r="C9736">
        <v>4</v>
      </c>
      <c r="D9736" s="2">
        <v>99.998210178600004</v>
      </c>
      <c r="E9736" t="s">
        <v>2802</v>
      </c>
      <c r="F9736" s="3" t="s">
        <v>2662</v>
      </c>
    </row>
    <row r="9737" spans="1:6" x14ac:dyDescent="0.3">
      <c r="A9737" t="s">
        <v>17411</v>
      </c>
      <c r="B9737">
        <v>9736</v>
      </c>
      <c r="C9737">
        <v>4</v>
      </c>
      <c r="D9737" s="2">
        <v>99.998211723899999</v>
      </c>
      <c r="E9737" t="s">
        <v>1652</v>
      </c>
      <c r="F9737" s="3" t="s">
        <v>2662</v>
      </c>
    </row>
    <row r="9738" spans="1:6" x14ac:dyDescent="0.3">
      <c r="A9738" t="s">
        <v>17412</v>
      </c>
      <c r="B9738">
        <v>9737</v>
      </c>
      <c r="C9738">
        <v>4</v>
      </c>
      <c r="D9738" s="2">
        <v>99.998213269199994</v>
      </c>
      <c r="E9738" t="s">
        <v>3850</v>
      </c>
      <c r="F9738" s="3" t="s">
        <v>2662</v>
      </c>
    </row>
    <row r="9739" spans="1:6" x14ac:dyDescent="0.3">
      <c r="A9739" t="s">
        <v>17413</v>
      </c>
      <c r="B9739">
        <v>9738</v>
      </c>
      <c r="C9739">
        <v>4</v>
      </c>
      <c r="D9739" s="2">
        <v>99.998214814400001</v>
      </c>
      <c r="E9739" t="s">
        <v>3335</v>
      </c>
      <c r="F9739" s="3" t="s">
        <v>2662</v>
      </c>
    </row>
    <row r="9740" spans="1:6" x14ac:dyDescent="0.3">
      <c r="A9740" t="s">
        <v>17414</v>
      </c>
      <c r="B9740">
        <v>9739</v>
      </c>
      <c r="C9740">
        <v>4</v>
      </c>
      <c r="D9740" s="2">
        <v>99.998216359699995</v>
      </c>
      <c r="E9740" t="s">
        <v>3997</v>
      </c>
      <c r="F9740" s="3" t="s">
        <v>2662</v>
      </c>
    </row>
    <row r="9741" spans="1:6" x14ac:dyDescent="0.3">
      <c r="A9741" t="s">
        <v>17415</v>
      </c>
      <c r="B9741">
        <v>9740</v>
      </c>
      <c r="C9741">
        <v>4</v>
      </c>
      <c r="D9741" s="2">
        <v>99.998217905000004</v>
      </c>
      <c r="E9741" t="s">
        <v>3576</v>
      </c>
      <c r="F9741" s="3" t="s">
        <v>2662</v>
      </c>
    </row>
    <row r="9742" spans="1:6" x14ac:dyDescent="0.3">
      <c r="A9742" t="s">
        <v>17416</v>
      </c>
      <c r="B9742">
        <v>9741</v>
      </c>
      <c r="C9742">
        <v>4</v>
      </c>
      <c r="D9742" s="2">
        <v>99.998219450299999</v>
      </c>
      <c r="E9742" t="s">
        <v>1455</v>
      </c>
      <c r="F9742" s="3" t="s">
        <v>2662</v>
      </c>
    </row>
    <row r="9743" spans="1:6" x14ac:dyDescent="0.3">
      <c r="A9743" t="s">
        <v>17417</v>
      </c>
      <c r="B9743">
        <v>9742</v>
      </c>
      <c r="C9743">
        <v>4</v>
      </c>
      <c r="D9743" s="2">
        <v>99.998220995599993</v>
      </c>
      <c r="E9743" t="s">
        <v>2225</v>
      </c>
      <c r="F9743" s="3" t="s">
        <v>2662</v>
      </c>
    </row>
    <row r="9744" spans="1:6" x14ac:dyDescent="0.3">
      <c r="A9744" t="s">
        <v>17418</v>
      </c>
      <c r="B9744">
        <v>9743</v>
      </c>
      <c r="C9744">
        <v>4</v>
      </c>
      <c r="D9744" s="2">
        <v>99.998222540800001</v>
      </c>
      <c r="E9744" t="s">
        <v>2669</v>
      </c>
      <c r="F9744" s="3" t="s">
        <v>2662</v>
      </c>
    </row>
    <row r="9745" spans="1:6" x14ac:dyDescent="0.3">
      <c r="A9745" t="s">
        <v>17419</v>
      </c>
      <c r="B9745">
        <v>9744</v>
      </c>
      <c r="C9745">
        <v>4</v>
      </c>
      <c r="D9745" s="2">
        <v>99.998224086099995</v>
      </c>
      <c r="E9745" t="s">
        <v>1961</v>
      </c>
      <c r="F9745" s="3" t="s">
        <v>2662</v>
      </c>
    </row>
    <row r="9746" spans="1:6" x14ac:dyDescent="0.3">
      <c r="A9746" t="s">
        <v>17420</v>
      </c>
      <c r="B9746">
        <v>9745</v>
      </c>
      <c r="C9746">
        <v>4</v>
      </c>
      <c r="D9746" s="2">
        <v>99.998225631400004</v>
      </c>
      <c r="E9746" t="s">
        <v>5997</v>
      </c>
      <c r="F9746" s="3" t="s">
        <v>2662</v>
      </c>
    </row>
    <row r="9747" spans="1:6" x14ac:dyDescent="0.3">
      <c r="A9747" t="s">
        <v>17421</v>
      </c>
      <c r="B9747">
        <v>9746</v>
      </c>
      <c r="C9747">
        <v>4</v>
      </c>
      <c r="D9747" s="2">
        <v>99.998227176699999</v>
      </c>
      <c r="E9747" t="s">
        <v>1417</v>
      </c>
      <c r="F9747" s="3" t="s">
        <v>2662</v>
      </c>
    </row>
    <row r="9748" spans="1:6" x14ac:dyDescent="0.3">
      <c r="A9748" t="s">
        <v>17422</v>
      </c>
      <c r="B9748">
        <v>9747</v>
      </c>
      <c r="C9748">
        <v>4</v>
      </c>
      <c r="D9748" s="2">
        <v>99.998228721999993</v>
      </c>
      <c r="E9748" t="s">
        <v>2982</v>
      </c>
      <c r="F9748" s="3" t="s">
        <v>2662</v>
      </c>
    </row>
    <row r="9749" spans="1:6" x14ac:dyDescent="0.3">
      <c r="A9749" t="s">
        <v>17423</v>
      </c>
      <c r="B9749">
        <v>9748</v>
      </c>
      <c r="C9749">
        <v>4</v>
      </c>
      <c r="D9749" s="2">
        <v>99.9982302672</v>
      </c>
      <c r="E9749" t="s">
        <v>1702</v>
      </c>
      <c r="F9749" s="3" t="s">
        <v>2662</v>
      </c>
    </row>
    <row r="9750" spans="1:6" x14ac:dyDescent="0.3">
      <c r="A9750" t="s">
        <v>17424</v>
      </c>
      <c r="B9750">
        <v>9749</v>
      </c>
      <c r="C9750">
        <v>4</v>
      </c>
      <c r="D9750" s="2">
        <v>99.998231812499995</v>
      </c>
      <c r="E9750" t="s">
        <v>3670</v>
      </c>
      <c r="F9750" s="3" t="s">
        <v>2662</v>
      </c>
    </row>
    <row r="9751" spans="1:6" x14ac:dyDescent="0.3">
      <c r="A9751" t="s">
        <v>17425</v>
      </c>
      <c r="B9751">
        <v>9750</v>
      </c>
      <c r="C9751">
        <v>4</v>
      </c>
      <c r="D9751" s="2">
        <v>99.998233357800004</v>
      </c>
      <c r="E9751" t="s">
        <v>1395</v>
      </c>
      <c r="F9751" s="3" t="s">
        <v>2662</v>
      </c>
    </row>
    <row r="9752" spans="1:6" x14ac:dyDescent="0.3">
      <c r="A9752" t="s">
        <v>17426</v>
      </c>
      <c r="B9752">
        <v>9751</v>
      </c>
      <c r="C9752">
        <v>4</v>
      </c>
      <c r="D9752" s="2">
        <v>99.998234903099998</v>
      </c>
      <c r="E9752" t="s">
        <v>1403</v>
      </c>
      <c r="F9752" s="3" t="s">
        <v>2662</v>
      </c>
    </row>
    <row r="9753" spans="1:6" x14ac:dyDescent="0.3">
      <c r="A9753" t="s">
        <v>17427</v>
      </c>
      <c r="B9753">
        <v>9752</v>
      </c>
      <c r="C9753">
        <v>4</v>
      </c>
      <c r="D9753" s="2">
        <v>99.998236448399993</v>
      </c>
      <c r="E9753" t="s">
        <v>1384</v>
      </c>
      <c r="F9753" s="3" t="s">
        <v>2662</v>
      </c>
    </row>
    <row r="9754" spans="1:6" x14ac:dyDescent="0.3">
      <c r="A9754" t="s">
        <v>17428</v>
      </c>
      <c r="B9754">
        <v>9753</v>
      </c>
      <c r="C9754">
        <v>4</v>
      </c>
      <c r="D9754" s="2">
        <v>99.9982379936</v>
      </c>
      <c r="E9754" t="s">
        <v>1328</v>
      </c>
      <c r="F9754" s="3" t="s">
        <v>2662</v>
      </c>
    </row>
    <row r="9755" spans="1:6" x14ac:dyDescent="0.3">
      <c r="A9755" t="s">
        <v>17429</v>
      </c>
      <c r="B9755">
        <v>9754</v>
      </c>
      <c r="C9755">
        <v>4</v>
      </c>
      <c r="D9755" s="2">
        <v>99.998239538899995</v>
      </c>
      <c r="E9755" t="s">
        <v>1349</v>
      </c>
      <c r="F9755" s="3" t="s">
        <v>2662</v>
      </c>
    </row>
    <row r="9756" spans="1:6" x14ac:dyDescent="0.3">
      <c r="A9756" t="s">
        <v>17430</v>
      </c>
      <c r="B9756">
        <v>9755</v>
      </c>
      <c r="C9756">
        <v>4</v>
      </c>
      <c r="D9756" s="2">
        <v>99.998241084200004</v>
      </c>
      <c r="E9756" t="s">
        <v>11586</v>
      </c>
      <c r="F9756" s="3" t="s">
        <v>2662</v>
      </c>
    </row>
    <row r="9757" spans="1:6" x14ac:dyDescent="0.3">
      <c r="A9757" t="s">
        <v>17431</v>
      </c>
      <c r="B9757">
        <v>9756</v>
      </c>
      <c r="C9757">
        <v>4</v>
      </c>
      <c r="D9757" s="2">
        <v>99.998242629499998</v>
      </c>
      <c r="E9757" t="s">
        <v>2366</v>
      </c>
      <c r="F9757" s="3" t="s">
        <v>2662</v>
      </c>
    </row>
    <row r="9758" spans="1:6" x14ac:dyDescent="0.3">
      <c r="A9758" t="s">
        <v>17432</v>
      </c>
      <c r="B9758">
        <v>9757</v>
      </c>
      <c r="C9758">
        <v>4</v>
      </c>
      <c r="D9758" s="2">
        <v>99.998244174800007</v>
      </c>
      <c r="E9758" t="s">
        <v>4714</v>
      </c>
      <c r="F9758" s="3" t="s">
        <v>2662</v>
      </c>
    </row>
    <row r="9759" spans="1:6" x14ac:dyDescent="0.3">
      <c r="A9759" t="s">
        <v>17433</v>
      </c>
      <c r="B9759">
        <v>9758</v>
      </c>
      <c r="C9759">
        <v>4</v>
      </c>
      <c r="D9759" s="2">
        <v>99.99824572</v>
      </c>
      <c r="E9759" t="s">
        <v>1625</v>
      </c>
      <c r="F9759" s="3" t="s">
        <v>2662</v>
      </c>
    </row>
    <row r="9760" spans="1:6" x14ac:dyDescent="0.3">
      <c r="A9760" t="s">
        <v>17434</v>
      </c>
      <c r="B9760">
        <v>9759</v>
      </c>
      <c r="C9760">
        <v>4</v>
      </c>
      <c r="D9760" s="2">
        <v>99.998247265299995</v>
      </c>
      <c r="E9760" t="s">
        <v>3826</v>
      </c>
      <c r="F9760" s="3" t="s">
        <v>2662</v>
      </c>
    </row>
    <row r="9761" spans="1:6" x14ac:dyDescent="0.3">
      <c r="A9761" t="s">
        <v>17435</v>
      </c>
      <c r="B9761">
        <v>9760</v>
      </c>
      <c r="C9761">
        <v>4</v>
      </c>
      <c r="D9761" s="2">
        <v>99.998248810600003</v>
      </c>
      <c r="E9761" t="s">
        <v>1644</v>
      </c>
      <c r="F9761" s="3" t="s">
        <v>2662</v>
      </c>
    </row>
    <row r="9762" spans="1:6" x14ac:dyDescent="0.3">
      <c r="A9762" t="s">
        <v>17436</v>
      </c>
      <c r="B9762">
        <v>9761</v>
      </c>
      <c r="C9762">
        <v>4</v>
      </c>
      <c r="D9762" s="2">
        <v>99.998250355899998</v>
      </c>
      <c r="E9762" t="s">
        <v>1523</v>
      </c>
      <c r="F9762" s="3" t="s">
        <v>2662</v>
      </c>
    </row>
    <row r="9763" spans="1:6" x14ac:dyDescent="0.3">
      <c r="A9763" t="s">
        <v>17437</v>
      </c>
      <c r="B9763">
        <v>9762</v>
      </c>
      <c r="C9763">
        <v>4</v>
      </c>
      <c r="D9763" s="2">
        <v>99.998251901200007</v>
      </c>
      <c r="E9763" t="s">
        <v>3375</v>
      </c>
      <c r="F9763" s="3" t="s">
        <v>2662</v>
      </c>
    </row>
    <row r="9764" spans="1:6" x14ac:dyDescent="0.3">
      <c r="A9764" t="s">
        <v>17438</v>
      </c>
      <c r="B9764">
        <v>9763</v>
      </c>
      <c r="C9764">
        <v>4</v>
      </c>
      <c r="D9764" s="2">
        <v>99.998253446500001</v>
      </c>
      <c r="E9764" t="s">
        <v>2528</v>
      </c>
      <c r="F9764" s="3" t="s">
        <v>2662</v>
      </c>
    </row>
    <row r="9765" spans="1:6" x14ac:dyDescent="0.3">
      <c r="A9765" t="s">
        <v>17439</v>
      </c>
      <c r="B9765">
        <v>9764</v>
      </c>
      <c r="C9765">
        <v>4</v>
      </c>
      <c r="D9765" s="2">
        <v>99.998254991699994</v>
      </c>
      <c r="E9765" t="s">
        <v>1328</v>
      </c>
      <c r="F9765" s="3" t="s">
        <v>2662</v>
      </c>
    </row>
    <row r="9766" spans="1:6" x14ac:dyDescent="0.3">
      <c r="A9766" t="s">
        <v>17440</v>
      </c>
      <c r="B9766">
        <v>9765</v>
      </c>
      <c r="C9766">
        <v>4</v>
      </c>
      <c r="D9766" s="2">
        <v>99.998256537000003</v>
      </c>
      <c r="E9766" t="s">
        <v>1260</v>
      </c>
      <c r="F9766" s="3" t="s">
        <v>2662</v>
      </c>
    </row>
    <row r="9767" spans="1:6" x14ac:dyDescent="0.3">
      <c r="A9767" t="s">
        <v>17441</v>
      </c>
      <c r="B9767">
        <v>9766</v>
      </c>
      <c r="C9767">
        <v>4</v>
      </c>
      <c r="D9767" s="2">
        <v>99.998258082299998</v>
      </c>
      <c r="E9767" t="s">
        <v>3322</v>
      </c>
      <c r="F9767" s="3" t="s">
        <v>2662</v>
      </c>
    </row>
    <row r="9768" spans="1:6" x14ac:dyDescent="0.3">
      <c r="A9768" t="s">
        <v>17442</v>
      </c>
      <c r="B9768">
        <v>9767</v>
      </c>
      <c r="C9768">
        <v>4</v>
      </c>
      <c r="D9768" s="2">
        <v>99.998259627600007</v>
      </c>
      <c r="E9768" t="s">
        <v>1836</v>
      </c>
      <c r="F9768" s="3" t="s">
        <v>17443</v>
      </c>
    </row>
    <row r="9769" spans="1:6" x14ac:dyDescent="0.3">
      <c r="A9769" t="s">
        <v>17444</v>
      </c>
      <c r="B9769">
        <v>9768</v>
      </c>
      <c r="C9769">
        <v>4</v>
      </c>
      <c r="D9769" s="2">
        <v>99.998261172900001</v>
      </c>
      <c r="E9769" t="s">
        <v>1421</v>
      </c>
      <c r="F9769" s="3" t="s">
        <v>2662</v>
      </c>
    </row>
    <row r="9770" spans="1:6" x14ac:dyDescent="0.3">
      <c r="A9770" t="s">
        <v>17445</v>
      </c>
      <c r="B9770">
        <v>9769</v>
      </c>
      <c r="C9770">
        <v>4</v>
      </c>
      <c r="D9770" s="2">
        <v>99.998262718099994</v>
      </c>
      <c r="E9770" t="s">
        <v>2891</v>
      </c>
      <c r="F9770" s="3" t="s">
        <v>2662</v>
      </c>
    </row>
    <row r="9771" spans="1:6" x14ac:dyDescent="0.3">
      <c r="A9771" t="s">
        <v>17446</v>
      </c>
      <c r="B9771">
        <v>9770</v>
      </c>
      <c r="C9771">
        <v>4</v>
      </c>
      <c r="D9771" s="2">
        <v>99.998264263400003</v>
      </c>
      <c r="E9771" t="s">
        <v>6086</v>
      </c>
      <c r="F9771" s="3" t="s">
        <v>2662</v>
      </c>
    </row>
    <row r="9772" spans="1:6" x14ac:dyDescent="0.3">
      <c r="A9772" t="s">
        <v>17447</v>
      </c>
      <c r="B9772">
        <v>9771</v>
      </c>
      <c r="C9772">
        <v>4</v>
      </c>
      <c r="D9772" s="2">
        <v>99.998265808699998</v>
      </c>
      <c r="E9772" t="s">
        <v>4305</v>
      </c>
      <c r="F9772" s="3" t="s">
        <v>2662</v>
      </c>
    </row>
    <row r="9773" spans="1:6" x14ac:dyDescent="0.3">
      <c r="A9773" t="s">
        <v>17448</v>
      </c>
      <c r="B9773">
        <v>9772</v>
      </c>
      <c r="C9773">
        <v>4</v>
      </c>
      <c r="D9773" s="2">
        <v>99.998267354000006</v>
      </c>
      <c r="E9773" t="s">
        <v>2970</v>
      </c>
      <c r="F9773" s="3" t="s">
        <v>2662</v>
      </c>
    </row>
    <row r="9774" spans="1:6" x14ac:dyDescent="0.3">
      <c r="A9774" t="s">
        <v>17449</v>
      </c>
      <c r="B9774">
        <v>9773</v>
      </c>
      <c r="C9774">
        <v>4</v>
      </c>
      <c r="D9774" s="2">
        <v>99.998268899300001</v>
      </c>
      <c r="E9774" t="s">
        <v>1346</v>
      </c>
      <c r="F9774" s="3" t="s">
        <v>2662</v>
      </c>
    </row>
    <row r="9775" spans="1:6" x14ac:dyDescent="0.3">
      <c r="A9775" t="s">
        <v>17450</v>
      </c>
      <c r="B9775">
        <v>9774</v>
      </c>
      <c r="C9775">
        <v>4</v>
      </c>
      <c r="D9775" s="2">
        <v>99.998270444499994</v>
      </c>
      <c r="E9775" t="s">
        <v>2475</v>
      </c>
      <c r="F9775" s="3" t="s">
        <v>2662</v>
      </c>
    </row>
    <row r="9776" spans="1:6" x14ac:dyDescent="0.3">
      <c r="A9776" t="s">
        <v>17451</v>
      </c>
      <c r="B9776">
        <v>9775</v>
      </c>
      <c r="C9776">
        <v>4</v>
      </c>
      <c r="D9776" s="2">
        <v>99.998271989800003</v>
      </c>
      <c r="E9776" t="s">
        <v>1998</v>
      </c>
      <c r="F9776" s="3" t="s">
        <v>2662</v>
      </c>
    </row>
    <row r="9777" spans="1:6" x14ac:dyDescent="0.3">
      <c r="A9777" t="s">
        <v>17452</v>
      </c>
      <c r="B9777">
        <v>9776</v>
      </c>
      <c r="C9777">
        <v>4</v>
      </c>
      <c r="D9777" s="2">
        <v>99.998273535099997</v>
      </c>
      <c r="E9777" t="s">
        <v>1619</v>
      </c>
      <c r="F9777" s="3" t="s">
        <v>2662</v>
      </c>
    </row>
    <row r="9778" spans="1:6" x14ac:dyDescent="0.3">
      <c r="A9778" t="s">
        <v>17453</v>
      </c>
      <c r="B9778">
        <v>9777</v>
      </c>
      <c r="C9778">
        <v>4</v>
      </c>
      <c r="D9778" s="2">
        <v>99.998275080400006</v>
      </c>
      <c r="E9778" t="s">
        <v>3746</v>
      </c>
      <c r="F9778" s="3" t="s">
        <v>2662</v>
      </c>
    </row>
    <row r="9779" spans="1:6" x14ac:dyDescent="0.3">
      <c r="A9779" t="s">
        <v>17454</v>
      </c>
      <c r="B9779">
        <v>9778</v>
      </c>
      <c r="C9779">
        <v>4</v>
      </c>
      <c r="D9779" s="2">
        <v>99.998276625700001</v>
      </c>
      <c r="E9779" t="s">
        <v>6550</v>
      </c>
      <c r="F9779" s="3" t="s">
        <v>2662</v>
      </c>
    </row>
    <row r="9780" spans="1:6" x14ac:dyDescent="0.3">
      <c r="A9780" t="s">
        <v>17455</v>
      </c>
      <c r="B9780">
        <v>9779</v>
      </c>
      <c r="C9780">
        <v>4</v>
      </c>
      <c r="D9780" s="2">
        <v>99.998278170899994</v>
      </c>
      <c r="E9780" t="s">
        <v>8419</v>
      </c>
      <c r="F9780" s="3" t="s">
        <v>2662</v>
      </c>
    </row>
    <row r="9781" spans="1:6" x14ac:dyDescent="0.3">
      <c r="A9781" t="s">
        <v>17456</v>
      </c>
      <c r="B9781">
        <v>9780</v>
      </c>
      <c r="C9781">
        <v>4</v>
      </c>
      <c r="D9781" s="2">
        <v>99.998279716200003</v>
      </c>
      <c r="E9781" t="s">
        <v>1351</v>
      </c>
      <c r="F9781" s="3" t="s">
        <v>2662</v>
      </c>
    </row>
    <row r="9782" spans="1:6" x14ac:dyDescent="0.3">
      <c r="A9782" t="s">
        <v>17457</v>
      </c>
      <c r="B9782">
        <v>9781</v>
      </c>
      <c r="C9782">
        <v>4</v>
      </c>
      <c r="D9782" s="2">
        <v>99.998281261499997</v>
      </c>
      <c r="E9782" t="s">
        <v>2428</v>
      </c>
      <c r="F9782" s="3" t="s">
        <v>2662</v>
      </c>
    </row>
    <row r="9783" spans="1:6" x14ac:dyDescent="0.3">
      <c r="A9783" t="s">
        <v>17458</v>
      </c>
      <c r="B9783">
        <v>9782</v>
      </c>
      <c r="C9783">
        <v>4</v>
      </c>
      <c r="D9783" s="2">
        <v>99.998282806800006</v>
      </c>
      <c r="E9783" t="s">
        <v>1315</v>
      </c>
      <c r="F9783" s="3" t="s">
        <v>2662</v>
      </c>
    </row>
    <row r="9784" spans="1:6" x14ac:dyDescent="0.3">
      <c r="A9784" t="s">
        <v>17459</v>
      </c>
      <c r="B9784">
        <v>9783</v>
      </c>
      <c r="C9784">
        <v>4</v>
      </c>
      <c r="D9784" s="2">
        <v>99.998284352100001</v>
      </c>
      <c r="E9784" t="s">
        <v>1432</v>
      </c>
      <c r="F9784" s="3" t="s">
        <v>2662</v>
      </c>
    </row>
    <row r="9785" spans="1:6" x14ac:dyDescent="0.3">
      <c r="A9785" t="s">
        <v>17460</v>
      </c>
      <c r="B9785">
        <v>9784</v>
      </c>
      <c r="C9785">
        <v>4</v>
      </c>
      <c r="D9785" s="2">
        <v>99.998285897299994</v>
      </c>
      <c r="E9785" t="s">
        <v>5851</v>
      </c>
      <c r="F9785" s="3" t="s">
        <v>2662</v>
      </c>
    </row>
    <row r="9786" spans="1:6" x14ac:dyDescent="0.3">
      <c r="A9786" t="s">
        <v>17461</v>
      </c>
      <c r="B9786">
        <v>9785</v>
      </c>
      <c r="C9786">
        <v>4</v>
      </c>
      <c r="D9786" s="2">
        <v>99.998287442600002</v>
      </c>
      <c r="E9786" t="s">
        <v>1436</v>
      </c>
      <c r="F9786" s="3" t="s">
        <v>2662</v>
      </c>
    </row>
    <row r="9787" spans="1:6" x14ac:dyDescent="0.3">
      <c r="A9787" t="s">
        <v>17462</v>
      </c>
      <c r="B9787">
        <v>9786</v>
      </c>
      <c r="C9787">
        <v>4</v>
      </c>
      <c r="D9787" s="2">
        <v>99.998288987899997</v>
      </c>
      <c r="E9787" t="s">
        <v>3061</v>
      </c>
      <c r="F9787" s="3" t="s">
        <v>2662</v>
      </c>
    </row>
    <row r="9788" spans="1:6" x14ac:dyDescent="0.3">
      <c r="A9788" t="s">
        <v>17463</v>
      </c>
      <c r="B9788">
        <v>9787</v>
      </c>
      <c r="C9788">
        <v>4</v>
      </c>
      <c r="D9788" s="2">
        <v>99.998290533200006</v>
      </c>
      <c r="E9788" t="s">
        <v>7132</v>
      </c>
      <c r="F9788" s="3" t="s">
        <v>2662</v>
      </c>
    </row>
    <row r="9789" spans="1:6" x14ac:dyDescent="0.3">
      <c r="A9789" t="s">
        <v>17464</v>
      </c>
      <c r="B9789">
        <v>9788</v>
      </c>
      <c r="C9789">
        <v>4</v>
      </c>
      <c r="D9789" s="2">
        <v>99.9982920785</v>
      </c>
      <c r="E9789" t="s">
        <v>1752</v>
      </c>
      <c r="F9789" s="3" t="s">
        <v>2662</v>
      </c>
    </row>
    <row r="9790" spans="1:6" x14ac:dyDescent="0.3">
      <c r="A9790" t="s">
        <v>17465</v>
      </c>
      <c r="B9790">
        <v>9789</v>
      </c>
      <c r="C9790">
        <v>4</v>
      </c>
      <c r="D9790" s="2">
        <v>99.998293623799995</v>
      </c>
      <c r="E9790" t="s">
        <v>3271</v>
      </c>
      <c r="F9790" s="3" t="s">
        <v>2662</v>
      </c>
    </row>
    <row r="9791" spans="1:6" x14ac:dyDescent="0.3">
      <c r="A9791" t="s">
        <v>17466</v>
      </c>
      <c r="B9791">
        <v>9790</v>
      </c>
      <c r="C9791">
        <v>4</v>
      </c>
      <c r="D9791" s="2">
        <v>99.998295169000002</v>
      </c>
      <c r="E9791" t="s">
        <v>1112</v>
      </c>
      <c r="F9791" s="3" t="s">
        <v>2662</v>
      </c>
    </row>
    <row r="9792" spans="1:6" x14ac:dyDescent="0.3">
      <c r="A9792" t="s">
        <v>17467</v>
      </c>
      <c r="B9792">
        <v>9791</v>
      </c>
      <c r="C9792">
        <v>4</v>
      </c>
      <c r="D9792" s="2">
        <v>99.998296714299997</v>
      </c>
      <c r="E9792" t="s">
        <v>4288</v>
      </c>
      <c r="F9792" s="3" t="s">
        <v>2662</v>
      </c>
    </row>
    <row r="9793" spans="1:6" x14ac:dyDescent="0.3">
      <c r="A9793" t="s">
        <v>17468</v>
      </c>
      <c r="B9793">
        <v>9792</v>
      </c>
      <c r="C9793">
        <v>4</v>
      </c>
      <c r="D9793" s="2">
        <v>99.998298259600006</v>
      </c>
      <c r="E9793" t="s">
        <v>7102</v>
      </c>
      <c r="F9793" s="3" t="s">
        <v>2662</v>
      </c>
    </row>
    <row r="9794" spans="1:6" x14ac:dyDescent="0.3">
      <c r="A9794" t="s">
        <v>17469</v>
      </c>
      <c r="B9794">
        <v>9793</v>
      </c>
      <c r="C9794">
        <v>4</v>
      </c>
      <c r="D9794" s="2">
        <v>99.9982998049</v>
      </c>
      <c r="E9794" t="s">
        <v>2360</v>
      </c>
      <c r="F9794" s="3" t="s">
        <v>2662</v>
      </c>
    </row>
    <row r="9795" spans="1:6" x14ac:dyDescent="0.3">
      <c r="A9795" t="s">
        <v>17470</v>
      </c>
      <c r="B9795">
        <v>9794</v>
      </c>
      <c r="C9795">
        <v>4</v>
      </c>
      <c r="D9795" s="2">
        <v>99.998301350199995</v>
      </c>
      <c r="E9795" t="s">
        <v>5454</v>
      </c>
      <c r="F9795" s="3" t="s">
        <v>2662</v>
      </c>
    </row>
    <row r="9796" spans="1:6" x14ac:dyDescent="0.3">
      <c r="A9796" t="s">
        <v>17471</v>
      </c>
      <c r="B9796">
        <v>9795</v>
      </c>
      <c r="C9796">
        <v>4</v>
      </c>
      <c r="D9796" s="2">
        <v>99.998302895400002</v>
      </c>
      <c r="E9796" t="s">
        <v>3021</v>
      </c>
      <c r="F9796" s="3" t="s">
        <v>2662</v>
      </c>
    </row>
    <row r="9797" spans="1:6" x14ac:dyDescent="0.3">
      <c r="A9797" t="s">
        <v>17472</v>
      </c>
      <c r="B9797">
        <v>9796</v>
      </c>
      <c r="C9797">
        <v>4</v>
      </c>
      <c r="D9797" s="2">
        <v>99.998304440699997</v>
      </c>
      <c r="E9797" t="s">
        <v>1284</v>
      </c>
      <c r="F9797" s="3" t="s">
        <v>2662</v>
      </c>
    </row>
    <row r="9798" spans="1:6" x14ac:dyDescent="0.3">
      <c r="A9798" t="s">
        <v>17473</v>
      </c>
      <c r="B9798">
        <v>9797</v>
      </c>
      <c r="C9798">
        <v>4</v>
      </c>
      <c r="D9798" s="2">
        <v>99.998305986000005</v>
      </c>
      <c r="E9798" t="s">
        <v>4248</v>
      </c>
      <c r="F9798" s="3" t="s">
        <v>2662</v>
      </c>
    </row>
    <row r="9799" spans="1:6" x14ac:dyDescent="0.3">
      <c r="A9799" t="s">
        <v>17474</v>
      </c>
      <c r="B9799">
        <v>9798</v>
      </c>
      <c r="C9799">
        <v>4</v>
      </c>
      <c r="D9799" s="2">
        <v>99.9983075313</v>
      </c>
      <c r="E9799" t="s">
        <v>2536</v>
      </c>
      <c r="F9799" s="3" t="s">
        <v>2662</v>
      </c>
    </row>
    <row r="9800" spans="1:6" x14ac:dyDescent="0.3">
      <c r="A9800" t="s">
        <v>17475</v>
      </c>
      <c r="B9800">
        <v>9799</v>
      </c>
      <c r="C9800">
        <v>4</v>
      </c>
      <c r="D9800" s="2">
        <v>99.998309076599995</v>
      </c>
      <c r="E9800" t="s">
        <v>5411</v>
      </c>
      <c r="F9800" s="3" t="s">
        <v>2662</v>
      </c>
    </row>
    <row r="9801" spans="1:6" x14ac:dyDescent="0.3">
      <c r="A9801" t="s">
        <v>17476</v>
      </c>
      <c r="B9801">
        <v>9800</v>
      </c>
      <c r="C9801">
        <v>4</v>
      </c>
      <c r="D9801" s="2">
        <v>99.998310621800002</v>
      </c>
      <c r="E9801" t="s">
        <v>1132</v>
      </c>
      <c r="F9801" s="3" t="s">
        <v>2662</v>
      </c>
    </row>
    <row r="9802" spans="1:6" x14ac:dyDescent="0.3">
      <c r="A9802" t="s">
        <v>17477</v>
      </c>
      <c r="B9802">
        <v>9801</v>
      </c>
      <c r="C9802">
        <v>4</v>
      </c>
      <c r="D9802" s="2">
        <v>99.998312167099996</v>
      </c>
      <c r="E9802" t="s">
        <v>4234</v>
      </c>
      <c r="F9802" s="3" t="s">
        <v>2662</v>
      </c>
    </row>
    <row r="9803" spans="1:6" x14ac:dyDescent="0.3">
      <c r="A9803" t="s">
        <v>17478</v>
      </c>
      <c r="B9803">
        <v>9802</v>
      </c>
      <c r="C9803">
        <v>4</v>
      </c>
      <c r="D9803" s="2">
        <v>99.998313712400005</v>
      </c>
      <c r="E9803" t="s">
        <v>5058</v>
      </c>
      <c r="F9803" s="3" t="s">
        <v>2662</v>
      </c>
    </row>
    <row r="9804" spans="1:6" x14ac:dyDescent="0.3">
      <c r="A9804" t="s">
        <v>17479</v>
      </c>
      <c r="B9804">
        <v>9803</v>
      </c>
      <c r="C9804">
        <v>4</v>
      </c>
      <c r="D9804" s="2">
        <v>99.9983152577</v>
      </c>
      <c r="E9804" t="s">
        <v>3255</v>
      </c>
      <c r="F9804" s="3" t="s">
        <v>2662</v>
      </c>
    </row>
    <row r="9805" spans="1:6" x14ac:dyDescent="0.3">
      <c r="A9805" t="s">
        <v>17480</v>
      </c>
      <c r="B9805">
        <v>9804</v>
      </c>
      <c r="C9805">
        <v>4</v>
      </c>
      <c r="D9805" s="2">
        <v>99.998316802999994</v>
      </c>
      <c r="E9805" t="s">
        <v>2662</v>
      </c>
      <c r="F9805" s="3" t="s">
        <v>2662</v>
      </c>
    </row>
    <row r="9806" spans="1:6" x14ac:dyDescent="0.3">
      <c r="A9806" t="s">
        <v>17481</v>
      </c>
      <c r="B9806">
        <v>9805</v>
      </c>
      <c r="C9806">
        <v>4</v>
      </c>
      <c r="D9806" s="2">
        <v>99.998318348200002</v>
      </c>
      <c r="E9806" t="s">
        <v>5645</v>
      </c>
      <c r="F9806" s="3" t="s">
        <v>2662</v>
      </c>
    </row>
    <row r="9807" spans="1:6" x14ac:dyDescent="0.3">
      <c r="A9807" t="s">
        <v>17482</v>
      </c>
      <c r="B9807">
        <v>9806</v>
      </c>
      <c r="C9807">
        <v>4</v>
      </c>
      <c r="D9807" s="2">
        <v>99.998319893499996</v>
      </c>
      <c r="E9807" t="s">
        <v>3612</v>
      </c>
      <c r="F9807" s="3" t="s">
        <v>2662</v>
      </c>
    </row>
    <row r="9808" spans="1:6" x14ac:dyDescent="0.3">
      <c r="A9808" t="s">
        <v>17483</v>
      </c>
      <c r="B9808">
        <v>9807</v>
      </c>
      <c r="C9808">
        <v>4</v>
      </c>
      <c r="D9808" s="2">
        <v>99.998321438800005</v>
      </c>
      <c r="E9808" t="s">
        <v>4832</v>
      </c>
      <c r="F9808" s="3" t="s">
        <v>2662</v>
      </c>
    </row>
    <row r="9809" spans="1:6" x14ac:dyDescent="0.3">
      <c r="A9809" t="s">
        <v>17484</v>
      </c>
      <c r="B9809">
        <v>9808</v>
      </c>
      <c r="C9809">
        <v>4</v>
      </c>
      <c r="D9809" s="2">
        <v>99.9983229841</v>
      </c>
      <c r="E9809" t="s">
        <v>2958</v>
      </c>
      <c r="F9809" s="3" t="s">
        <v>2662</v>
      </c>
    </row>
    <row r="9810" spans="1:6" x14ac:dyDescent="0.3">
      <c r="A9810" t="s">
        <v>17485</v>
      </c>
      <c r="B9810">
        <v>9809</v>
      </c>
      <c r="C9810">
        <v>4</v>
      </c>
      <c r="D9810" s="2">
        <v>99.998324529399994</v>
      </c>
      <c r="E9810" t="s">
        <v>1891</v>
      </c>
      <c r="F9810" s="3" t="s">
        <v>2662</v>
      </c>
    </row>
    <row r="9811" spans="1:6" x14ac:dyDescent="0.3">
      <c r="A9811" t="s">
        <v>17486</v>
      </c>
      <c r="B9811">
        <v>9810</v>
      </c>
      <c r="C9811">
        <v>4</v>
      </c>
      <c r="D9811" s="2">
        <v>99.998326074600001</v>
      </c>
      <c r="E9811" t="s">
        <v>2069</v>
      </c>
      <c r="F9811" s="3" t="s">
        <v>2662</v>
      </c>
    </row>
    <row r="9812" spans="1:6" x14ac:dyDescent="0.3">
      <c r="A9812" t="s">
        <v>17487</v>
      </c>
      <c r="B9812">
        <v>9811</v>
      </c>
      <c r="C9812">
        <v>4</v>
      </c>
      <c r="D9812" s="2">
        <v>99.998327619899996</v>
      </c>
      <c r="E9812" t="s">
        <v>3440</v>
      </c>
      <c r="F9812" s="3" t="s">
        <v>2662</v>
      </c>
    </row>
    <row r="9813" spans="1:6" x14ac:dyDescent="0.3">
      <c r="A9813" t="s">
        <v>17488</v>
      </c>
      <c r="B9813">
        <v>9812</v>
      </c>
      <c r="C9813">
        <v>4</v>
      </c>
      <c r="D9813" s="2">
        <v>99.998329165200005</v>
      </c>
      <c r="E9813" t="s">
        <v>2541</v>
      </c>
      <c r="F9813" s="3" t="s">
        <v>2662</v>
      </c>
    </row>
    <row r="9814" spans="1:6" x14ac:dyDescent="0.3">
      <c r="A9814" t="s">
        <v>17489</v>
      </c>
      <c r="B9814">
        <v>9813</v>
      </c>
      <c r="C9814">
        <v>4</v>
      </c>
      <c r="D9814" s="2">
        <v>99.998330710499999</v>
      </c>
      <c r="E9814" t="s">
        <v>4556</v>
      </c>
      <c r="F9814" s="3" t="s">
        <v>2662</v>
      </c>
    </row>
    <row r="9815" spans="1:6" x14ac:dyDescent="0.3">
      <c r="A9815" t="s">
        <v>17490</v>
      </c>
      <c r="B9815">
        <v>9814</v>
      </c>
      <c r="C9815">
        <v>4</v>
      </c>
      <c r="D9815" s="2">
        <v>99.998332255799994</v>
      </c>
      <c r="E9815" t="s">
        <v>1621</v>
      </c>
      <c r="F9815" s="3" t="s">
        <v>2662</v>
      </c>
    </row>
    <row r="9816" spans="1:6" x14ac:dyDescent="0.3">
      <c r="A9816" t="s">
        <v>17491</v>
      </c>
      <c r="B9816">
        <v>9815</v>
      </c>
      <c r="C9816">
        <v>4</v>
      </c>
      <c r="D9816" s="2">
        <v>99.998333801100003</v>
      </c>
      <c r="E9816" t="s">
        <v>5541</v>
      </c>
      <c r="F9816" s="3" t="s">
        <v>2662</v>
      </c>
    </row>
    <row r="9817" spans="1:6" x14ac:dyDescent="0.3">
      <c r="A9817" t="s">
        <v>17492</v>
      </c>
      <c r="B9817">
        <v>9816</v>
      </c>
      <c r="C9817">
        <v>4</v>
      </c>
      <c r="D9817" s="2">
        <v>99.998335346299996</v>
      </c>
      <c r="E9817" t="s">
        <v>2044</v>
      </c>
      <c r="F9817" s="3" t="s">
        <v>2662</v>
      </c>
    </row>
    <row r="9818" spans="1:6" x14ac:dyDescent="0.3">
      <c r="A9818" t="s">
        <v>17493</v>
      </c>
      <c r="B9818">
        <v>9817</v>
      </c>
      <c r="C9818">
        <v>4</v>
      </c>
      <c r="D9818" s="2">
        <v>99.998336891600005</v>
      </c>
      <c r="E9818" t="s">
        <v>17494</v>
      </c>
      <c r="F9818" s="3" t="s">
        <v>2662</v>
      </c>
    </row>
    <row r="9819" spans="1:6" x14ac:dyDescent="0.3">
      <c r="A9819" t="s">
        <v>17495</v>
      </c>
      <c r="B9819">
        <v>9818</v>
      </c>
      <c r="C9819">
        <v>4</v>
      </c>
      <c r="D9819" s="2">
        <v>99.998338436899999</v>
      </c>
      <c r="E9819" t="s">
        <v>5531</v>
      </c>
      <c r="F9819" s="3" t="s">
        <v>2662</v>
      </c>
    </row>
    <row r="9820" spans="1:6" x14ac:dyDescent="0.3">
      <c r="A9820" t="s">
        <v>17496</v>
      </c>
      <c r="B9820">
        <v>9819</v>
      </c>
      <c r="C9820">
        <v>4</v>
      </c>
      <c r="D9820" s="2">
        <v>99.998339982199994</v>
      </c>
      <c r="E9820" t="s">
        <v>1432</v>
      </c>
      <c r="F9820" s="3" t="s">
        <v>2662</v>
      </c>
    </row>
    <row r="9821" spans="1:6" x14ac:dyDescent="0.3">
      <c r="A9821" t="s">
        <v>17497</v>
      </c>
      <c r="B9821">
        <v>9820</v>
      </c>
      <c r="C9821">
        <v>4</v>
      </c>
      <c r="D9821" s="2">
        <v>99.998341527500003</v>
      </c>
      <c r="E9821" t="s">
        <v>2065</v>
      </c>
      <c r="F9821" s="3" t="s">
        <v>2662</v>
      </c>
    </row>
    <row r="9822" spans="1:6" x14ac:dyDescent="0.3">
      <c r="A9822" t="s">
        <v>17498</v>
      </c>
      <c r="B9822">
        <v>9821</v>
      </c>
      <c r="C9822">
        <v>4</v>
      </c>
      <c r="D9822" s="2">
        <v>99.998343072699996</v>
      </c>
      <c r="E9822" t="s">
        <v>1407</v>
      </c>
      <c r="F9822" s="3" t="s">
        <v>2662</v>
      </c>
    </row>
    <row r="9823" spans="1:6" x14ac:dyDescent="0.3">
      <c r="A9823" t="s">
        <v>17499</v>
      </c>
      <c r="B9823">
        <v>9822</v>
      </c>
      <c r="C9823">
        <v>4</v>
      </c>
      <c r="D9823" s="2">
        <v>99.998344618000004</v>
      </c>
      <c r="E9823" t="s">
        <v>6263</v>
      </c>
      <c r="F9823" s="3" t="s">
        <v>2662</v>
      </c>
    </row>
    <row r="9824" spans="1:6" x14ac:dyDescent="0.3">
      <c r="A9824" t="s">
        <v>17500</v>
      </c>
      <c r="B9824">
        <v>9823</v>
      </c>
      <c r="C9824">
        <v>4</v>
      </c>
      <c r="D9824" s="2">
        <v>99.998346163299999</v>
      </c>
      <c r="E9824" t="s">
        <v>2565</v>
      </c>
      <c r="F9824" s="3" t="s">
        <v>2662</v>
      </c>
    </row>
    <row r="9825" spans="1:6" x14ac:dyDescent="0.3">
      <c r="A9825" t="s">
        <v>17501</v>
      </c>
      <c r="B9825">
        <v>9824</v>
      </c>
      <c r="C9825">
        <v>4</v>
      </c>
      <c r="D9825" s="2">
        <v>99.998347708599994</v>
      </c>
      <c r="E9825" t="s">
        <v>2177</v>
      </c>
      <c r="F9825" s="3" t="s">
        <v>2662</v>
      </c>
    </row>
    <row r="9826" spans="1:6" x14ac:dyDescent="0.3">
      <c r="A9826" t="s">
        <v>17502</v>
      </c>
      <c r="B9826">
        <v>9825</v>
      </c>
      <c r="C9826">
        <v>4</v>
      </c>
      <c r="D9826" s="2">
        <v>99.998349253900003</v>
      </c>
      <c r="E9826" t="s">
        <v>4487</v>
      </c>
      <c r="F9826" s="3" t="s">
        <v>2662</v>
      </c>
    </row>
    <row r="9827" spans="1:6" x14ac:dyDescent="0.3">
      <c r="A9827" t="s">
        <v>17503</v>
      </c>
      <c r="B9827">
        <v>9826</v>
      </c>
      <c r="C9827">
        <v>4</v>
      </c>
      <c r="D9827" s="2">
        <v>99.998350799099995</v>
      </c>
      <c r="E9827" t="s">
        <v>2982</v>
      </c>
      <c r="F9827" s="3" t="s">
        <v>2662</v>
      </c>
    </row>
    <row r="9828" spans="1:6" x14ac:dyDescent="0.3">
      <c r="A9828" t="s">
        <v>17504</v>
      </c>
      <c r="B9828">
        <v>9827</v>
      </c>
      <c r="C9828">
        <v>4</v>
      </c>
      <c r="D9828" s="2">
        <v>99.998352344400004</v>
      </c>
      <c r="E9828" t="s">
        <v>4556</v>
      </c>
      <c r="F9828" s="3" t="s">
        <v>2662</v>
      </c>
    </row>
    <row r="9829" spans="1:6" x14ac:dyDescent="0.3">
      <c r="A9829" t="s">
        <v>17505</v>
      </c>
      <c r="B9829">
        <v>9828</v>
      </c>
      <c r="C9829">
        <v>4</v>
      </c>
      <c r="D9829" s="2">
        <v>99.998353889699999</v>
      </c>
      <c r="E9829" t="s">
        <v>3916</v>
      </c>
      <c r="F9829" s="3" t="s">
        <v>2662</v>
      </c>
    </row>
    <row r="9830" spans="1:6" x14ac:dyDescent="0.3">
      <c r="A9830" t="s">
        <v>17506</v>
      </c>
      <c r="B9830">
        <v>9829</v>
      </c>
      <c r="C9830">
        <v>4</v>
      </c>
      <c r="D9830" s="2">
        <v>99.998355434999993</v>
      </c>
      <c r="E9830" t="s">
        <v>2112</v>
      </c>
      <c r="F9830" s="3" t="s">
        <v>2662</v>
      </c>
    </row>
    <row r="9831" spans="1:6" x14ac:dyDescent="0.3">
      <c r="A9831" t="s">
        <v>17507</v>
      </c>
      <c r="B9831">
        <v>9830</v>
      </c>
      <c r="C9831">
        <v>4</v>
      </c>
      <c r="D9831" s="2">
        <v>99.998356980300002</v>
      </c>
      <c r="E9831" t="s">
        <v>3574</v>
      </c>
      <c r="F9831" s="3" t="s">
        <v>2662</v>
      </c>
    </row>
    <row r="9832" spans="1:6" x14ac:dyDescent="0.3">
      <c r="A9832" t="s">
        <v>17508</v>
      </c>
      <c r="B9832">
        <v>9831</v>
      </c>
      <c r="C9832">
        <v>4</v>
      </c>
      <c r="D9832" s="2">
        <v>99.998358525499995</v>
      </c>
      <c r="E9832" t="s">
        <v>7563</v>
      </c>
      <c r="F9832" s="3" t="s">
        <v>2662</v>
      </c>
    </row>
    <row r="9833" spans="1:6" x14ac:dyDescent="0.3">
      <c r="A9833" t="s">
        <v>17509</v>
      </c>
      <c r="B9833">
        <v>9832</v>
      </c>
      <c r="C9833">
        <v>4</v>
      </c>
      <c r="D9833" s="2">
        <v>99.998360070800004</v>
      </c>
      <c r="E9833" t="s">
        <v>1393</v>
      </c>
      <c r="F9833" s="3" t="s">
        <v>2662</v>
      </c>
    </row>
    <row r="9834" spans="1:6" x14ac:dyDescent="0.3">
      <c r="A9834" t="s">
        <v>17510</v>
      </c>
      <c r="B9834">
        <v>9833</v>
      </c>
      <c r="C9834">
        <v>4</v>
      </c>
      <c r="D9834" s="2">
        <v>99.998361616099999</v>
      </c>
      <c r="E9834" t="s">
        <v>2161</v>
      </c>
      <c r="F9834" s="3" t="s">
        <v>2662</v>
      </c>
    </row>
    <row r="9835" spans="1:6" x14ac:dyDescent="0.3">
      <c r="A9835" t="s">
        <v>17511</v>
      </c>
      <c r="B9835">
        <v>9834</v>
      </c>
      <c r="C9835">
        <v>4</v>
      </c>
      <c r="D9835" s="2">
        <v>99.998363161399993</v>
      </c>
      <c r="E9835" t="s">
        <v>4052</v>
      </c>
      <c r="F9835" s="3" t="s">
        <v>2662</v>
      </c>
    </row>
    <row r="9836" spans="1:6" x14ac:dyDescent="0.3">
      <c r="A9836" t="s">
        <v>17512</v>
      </c>
      <c r="B9836">
        <v>9835</v>
      </c>
      <c r="C9836">
        <v>4</v>
      </c>
      <c r="D9836" s="2">
        <v>99.998364706700002</v>
      </c>
      <c r="E9836" t="s">
        <v>17513</v>
      </c>
      <c r="F9836" s="3" t="s">
        <v>2662</v>
      </c>
    </row>
    <row r="9837" spans="1:6" x14ac:dyDescent="0.3">
      <c r="A9837" t="s">
        <v>17514</v>
      </c>
      <c r="B9837">
        <v>9836</v>
      </c>
      <c r="C9837">
        <v>4</v>
      </c>
      <c r="D9837" s="2">
        <v>99.998366251899995</v>
      </c>
      <c r="E9837" t="s">
        <v>1623</v>
      </c>
      <c r="F9837" s="3" t="s">
        <v>2662</v>
      </c>
    </row>
    <row r="9838" spans="1:6" x14ac:dyDescent="0.3">
      <c r="A9838" t="s">
        <v>17515</v>
      </c>
      <c r="B9838">
        <v>9837</v>
      </c>
      <c r="C9838">
        <v>4</v>
      </c>
      <c r="D9838" s="2">
        <v>99.998367797200004</v>
      </c>
      <c r="E9838" t="s">
        <v>5930</v>
      </c>
      <c r="F9838" s="3" t="s">
        <v>2662</v>
      </c>
    </row>
    <row r="9839" spans="1:6" x14ac:dyDescent="0.3">
      <c r="A9839" t="s">
        <v>17516</v>
      </c>
      <c r="B9839">
        <v>9838</v>
      </c>
      <c r="C9839">
        <v>4</v>
      </c>
      <c r="D9839" s="2">
        <v>99.998369342499998</v>
      </c>
      <c r="E9839" t="s">
        <v>4323</v>
      </c>
      <c r="F9839" s="3" t="s">
        <v>2662</v>
      </c>
    </row>
    <row r="9840" spans="1:6" x14ac:dyDescent="0.3">
      <c r="A9840" t="s">
        <v>17517</v>
      </c>
      <c r="B9840">
        <v>9839</v>
      </c>
      <c r="C9840">
        <v>4</v>
      </c>
      <c r="D9840" s="2">
        <v>99.998370887799993</v>
      </c>
      <c r="E9840" t="s">
        <v>2116</v>
      </c>
      <c r="F9840" s="3" t="s">
        <v>2662</v>
      </c>
    </row>
    <row r="9841" spans="1:6" x14ac:dyDescent="0.3">
      <c r="A9841" t="s">
        <v>17518</v>
      </c>
      <c r="B9841">
        <v>9840</v>
      </c>
      <c r="C9841">
        <v>4</v>
      </c>
      <c r="D9841" s="2">
        <v>99.998372433100002</v>
      </c>
      <c r="E9841" t="s">
        <v>3901</v>
      </c>
      <c r="F9841" s="3" t="s">
        <v>2662</v>
      </c>
    </row>
    <row r="9842" spans="1:6" x14ac:dyDescent="0.3">
      <c r="A9842" t="s">
        <v>17519</v>
      </c>
      <c r="B9842">
        <v>9841</v>
      </c>
      <c r="C9842">
        <v>4</v>
      </c>
      <c r="D9842" s="2">
        <v>99.998373978399997</v>
      </c>
      <c r="E9842" t="s">
        <v>2445</v>
      </c>
      <c r="F9842" s="3" t="s">
        <v>2662</v>
      </c>
    </row>
    <row r="9843" spans="1:6" x14ac:dyDescent="0.3">
      <c r="A9843" t="s">
        <v>17520</v>
      </c>
      <c r="B9843">
        <v>9842</v>
      </c>
      <c r="C9843">
        <v>4</v>
      </c>
      <c r="D9843" s="2">
        <v>99.998375523600004</v>
      </c>
      <c r="E9843" t="s">
        <v>2666</v>
      </c>
      <c r="F9843" s="3" t="s">
        <v>2662</v>
      </c>
    </row>
    <row r="9844" spans="1:6" x14ac:dyDescent="0.3">
      <c r="A9844" t="s">
        <v>17521</v>
      </c>
      <c r="B9844">
        <v>9843</v>
      </c>
      <c r="C9844">
        <v>4</v>
      </c>
      <c r="D9844" s="2">
        <v>99.998377068899998</v>
      </c>
      <c r="E9844" t="s">
        <v>1629</v>
      </c>
      <c r="F9844" s="3" t="s">
        <v>2662</v>
      </c>
    </row>
    <row r="9845" spans="1:6" x14ac:dyDescent="0.3">
      <c r="A9845" t="s">
        <v>17522</v>
      </c>
      <c r="B9845">
        <v>9844</v>
      </c>
      <c r="C9845">
        <v>4</v>
      </c>
      <c r="D9845" s="2">
        <v>99.998378614200007</v>
      </c>
      <c r="E9845" t="s">
        <v>1415</v>
      </c>
      <c r="F9845" s="3" t="s">
        <v>2662</v>
      </c>
    </row>
    <row r="9846" spans="1:6" x14ac:dyDescent="0.3">
      <c r="A9846" t="s">
        <v>17523</v>
      </c>
      <c r="B9846">
        <v>9845</v>
      </c>
      <c r="C9846">
        <v>4</v>
      </c>
      <c r="D9846" s="2">
        <v>99.998380159500002</v>
      </c>
      <c r="E9846" t="s">
        <v>2513</v>
      </c>
      <c r="F9846" s="3" t="s">
        <v>2662</v>
      </c>
    </row>
    <row r="9847" spans="1:6" x14ac:dyDescent="0.3">
      <c r="A9847" t="s">
        <v>17524</v>
      </c>
      <c r="B9847">
        <v>9846</v>
      </c>
      <c r="C9847">
        <v>4</v>
      </c>
      <c r="D9847" s="2">
        <v>99.998381704799996</v>
      </c>
      <c r="E9847" t="s">
        <v>2602</v>
      </c>
      <c r="F9847" s="3" t="s">
        <v>2662</v>
      </c>
    </row>
    <row r="9848" spans="1:6" x14ac:dyDescent="0.3">
      <c r="A9848" t="s">
        <v>17525</v>
      </c>
      <c r="B9848">
        <v>9847</v>
      </c>
      <c r="C9848">
        <v>4</v>
      </c>
      <c r="D9848" s="2">
        <v>99.998383250000003</v>
      </c>
      <c r="E9848" t="s">
        <v>1607</v>
      </c>
      <c r="F9848" s="3" t="s">
        <v>2662</v>
      </c>
    </row>
    <row r="9849" spans="1:6" x14ac:dyDescent="0.3">
      <c r="A9849" t="s">
        <v>17526</v>
      </c>
      <c r="B9849">
        <v>9848</v>
      </c>
      <c r="C9849">
        <v>4</v>
      </c>
      <c r="D9849" s="2">
        <v>99.998384795299998</v>
      </c>
      <c r="E9849" t="s">
        <v>1607</v>
      </c>
      <c r="F9849" s="3" t="s">
        <v>2662</v>
      </c>
    </row>
    <row r="9850" spans="1:6" x14ac:dyDescent="0.3">
      <c r="A9850" t="s">
        <v>17527</v>
      </c>
      <c r="B9850">
        <v>9849</v>
      </c>
      <c r="C9850">
        <v>4</v>
      </c>
      <c r="D9850" s="2">
        <v>99.998386340600007</v>
      </c>
      <c r="E9850" t="s">
        <v>3210</v>
      </c>
      <c r="F9850" s="3" t="s">
        <v>2662</v>
      </c>
    </row>
    <row r="9851" spans="1:6" x14ac:dyDescent="0.3">
      <c r="A9851" t="s">
        <v>17528</v>
      </c>
      <c r="B9851">
        <v>9850</v>
      </c>
      <c r="C9851">
        <v>4</v>
      </c>
      <c r="D9851" s="2">
        <v>99.998387885900001</v>
      </c>
      <c r="E9851" t="s">
        <v>3315</v>
      </c>
      <c r="F9851" s="3" t="s">
        <v>2662</v>
      </c>
    </row>
    <row r="9852" spans="1:6" x14ac:dyDescent="0.3">
      <c r="A9852" t="s">
        <v>17529</v>
      </c>
      <c r="B9852">
        <v>9851</v>
      </c>
      <c r="C9852">
        <v>4</v>
      </c>
      <c r="D9852" s="2">
        <v>99.998389431199996</v>
      </c>
      <c r="E9852" t="s">
        <v>2166</v>
      </c>
      <c r="F9852" s="3" t="s">
        <v>2662</v>
      </c>
    </row>
    <row r="9853" spans="1:6" x14ac:dyDescent="0.3">
      <c r="A9853" t="s">
        <v>17530</v>
      </c>
      <c r="B9853">
        <v>9852</v>
      </c>
      <c r="C9853">
        <v>4</v>
      </c>
      <c r="D9853" s="2">
        <v>99.998390976400003</v>
      </c>
      <c r="E9853" t="s">
        <v>1938</v>
      </c>
      <c r="F9853" s="3" t="s">
        <v>2662</v>
      </c>
    </row>
    <row r="9854" spans="1:6" x14ac:dyDescent="0.3">
      <c r="A9854" t="s">
        <v>17531</v>
      </c>
      <c r="B9854">
        <v>9853</v>
      </c>
      <c r="C9854">
        <v>4</v>
      </c>
      <c r="D9854" s="2">
        <v>99.998392521699998</v>
      </c>
      <c r="E9854" t="s">
        <v>2393</v>
      </c>
      <c r="F9854" s="3" t="s">
        <v>2662</v>
      </c>
    </row>
    <row r="9855" spans="1:6" x14ac:dyDescent="0.3">
      <c r="A9855" t="s">
        <v>17532</v>
      </c>
      <c r="B9855">
        <v>9854</v>
      </c>
      <c r="C9855">
        <v>4</v>
      </c>
      <c r="D9855" s="2">
        <v>99.998394067000007</v>
      </c>
      <c r="E9855" t="s">
        <v>10679</v>
      </c>
      <c r="F9855" s="3" t="s">
        <v>2662</v>
      </c>
    </row>
    <row r="9856" spans="1:6" x14ac:dyDescent="0.3">
      <c r="A9856" t="s">
        <v>17533</v>
      </c>
      <c r="B9856">
        <v>9855</v>
      </c>
      <c r="C9856">
        <v>4</v>
      </c>
      <c r="D9856" s="2">
        <v>99.998395612300001</v>
      </c>
      <c r="E9856" t="s">
        <v>2482</v>
      </c>
      <c r="F9856" s="3" t="s">
        <v>2662</v>
      </c>
    </row>
    <row r="9857" spans="1:6" x14ac:dyDescent="0.3">
      <c r="A9857" t="s">
        <v>17534</v>
      </c>
      <c r="B9857">
        <v>9856</v>
      </c>
      <c r="C9857">
        <v>4</v>
      </c>
      <c r="D9857" s="2">
        <v>99.998397157599996</v>
      </c>
      <c r="E9857" t="s">
        <v>2249</v>
      </c>
      <c r="F9857" s="3" t="s">
        <v>2662</v>
      </c>
    </row>
    <row r="9858" spans="1:6" x14ac:dyDescent="0.3">
      <c r="A9858" t="s">
        <v>17535</v>
      </c>
      <c r="B9858">
        <v>9857</v>
      </c>
      <c r="C9858">
        <v>4</v>
      </c>
      <c r="D9858" s="2">
        <v>99.998398702800003</v>
      </c>
      <c r="E9858" t="s">
        <v>2141</v>
      </c>
      <c r="F9858" s="3" t="s">
        <v>2662</v>
      </c>
    </row>
    <row r="9859" spans="1:6" x14ac:dyDescent="0.3">
      <c r="A9859" t="s">
        <v>17536</v>
      </c>
      <c r="B9859">
        <v>9858</v>
      </c>
      <c r="C9859">
        <v>4</v>
      </c>
      <c r="D9859" s="2">
        <v>99.998400248099998</v>
      </c>
      <c r="E9859" t="s">
        <v>1716</v>
      </c>
      <c r="F9859" s="3" t="s">
        <v>2662</v>
      </c>
    </row>
    <row r="9860" spans="1:6" x14ac:dyDescent="0.3">
      <c r="A9860" t="s">
        <v>17537</v>
      </c>
      <c r="B9860">
        <v>9859</v>
      </c>
      <c r="C9860">
        <v>4</v>
      </c>
      <c r="D9860" s="2">
        <v>99.998401793400006</v>
      </c>
      <c r="E9860" t="s">
        <v>5200</v>
      </c>
      <c r="F9860" s="3" t="s">
        <v>2662</v>
      </c>
    </row>
    <row r="9861" spans="1:6" x14ac:dyDescent="0.3">
      <c r="A9861" t="s">
        <v>17538</v>
      </c>
      <c r="B9861">
        <v>9860</v>
      </c>
      <c r="C9861">
        <v>4</v>
      </c>
      <c r="D9861" s="2">
        <v>99.998403338700001</v>
      </c>
      <c r="E9861" t="s">
        <v>3046</v>
      </c>
      <c r="F9861" s="3" t="s">
        <v>2662</v>
      </c>
    </row>
    <row r="9862" spans="1:6" x14ac:dyDescent="0.3">
      <c r="A9862" t="s">
        <v>17539</v>
      </c>
      <c r="B9862">
        <v>9861</v>
      </c>
      <c r="C9862">
        <v>4</v>
      </c>
      <c r="D9862" s="2">
        <v>99.998404883999996</v>
      </c>
      <c r="E9862" t="s">
        <v>2073</v>
      </c>
      <c r="F9862" s="3" t="s">
        <v>2662</v>
      </c>
    </row>
    <row r="9863" spans="1:6" x14ac:dyDescent="0.3">
      <c r="A9863" t="s">
        <v>17540</v>
      </c>
      <c r="B9863">
        <v>9862</v>
      </c>
      <c r="C9863">
        <v>4</v>
      </c>
      <c r="D9863" s="2">
        <v>99.998406429200003</v>
      </c>
      <c r="E9863" t="s">
        <v>1518</v>
      </c>
      <c r="F9863" s="3" t="s">
        <v>2662</v>
      </c>
    </row>
    <row r="9864" spans="1:6" x14ac:dyDescent="0.3">
      <c r="A9864" t="s">
        <v>17541</v>
      </c>
      <c r="B9864">
        <v>9863</v>
      </c>
      <c r="C9864">
        <v>4</v>
      </c>
      <c r="D9864" s="2">
        <v>99.998407974499997</v>
      </c>
      <c r="E9864" t="s">
        <v>2375</v>
      </c>
      <c r="F9864" s="3" t="s">
        <v>2662</v>
      </c>
    </row>
    <row r="9865" spans="1:6" x14ac:dyDescent="0.3">
      <c r="A9865" t="s">
        <v>17542</v>
      </c>
      <c r="B9865">
        <v>9864</v>
      </c>
      <c r="C9865">
        <v>4</v>
      </c>
      <c r="D9865" s="2">
        <v>99.998409519800006</v>
      </c>
      <c r="E9865" t="s">
        <v>3549</v>
      </c>
      <c r="F9865" s="3" t="s">
        <v>2662</v>
      </c>
    </row>
    <row r="9866" spans="1:6" x14ac:dyDescent="0.3">
      <c r="A9866" t="s">
        <v>17543</v>
      </c>
      <c r="B9866">
        <v>9865</v>
      </c>
      <c r="C9866">
        <v>4</v>
      </c>
      <c r="D9866" s="2">
        <v>99.998411065100001</v>
      </c>
      <c r="E9866" t="s">
        <v>1803</v>
      </c>
      <c r="F9866" s="3" t="s">
        <v>2662</v>
      </c>
    </row>
    <row r="9867" spans="1:6" x14ac:dyDescent="0.3">
      <c r="A9867" t="s">
        <v>17544</v>
      </c>
      <c r="B9867">
        <v>9866</v>
      </c>
      <c r="C9867">
        <v>4</v>
      </c>
      <c r="D9867" s="2">
        <v>99.998412610399996</v>
      </c>
      <c r="E9867" t="s">
        <v>1869</v>
      </c>
      <c r="F9867" s="3" t="s">
        <v>2662</v>
      </c>
    </row>
    <row r="9868" spans="1:6" x14ac:dyDescent="0.3">
      <c r="A9868" t="s">
        <v>17545</v>
      </c>
      <c r="B9868">
        <v>9867</v>
      </c>
      <c r="C9868">
        <v>4</v>
      </c>
      <c r="D9868" s="2">
        <v>99.998414155600003</v>
      </c>
      <c r="E9868" t="s">
        <v>1371</v>
      </c>
      <c r="F9868" s="3" t="s">
        <v>2662</v>
      </c>
    </row>
    <row r="9869" spans="1:6" x14ac:dyDescent="0.3">
      <c r="A9869" t="s">
        <v>17546</v>
      </c>
      <c r="B9869">
        <v>9868</v>
      </c>
      <c r="C9869">
        <v>4</v>
      </c>
      <c r="D9869" s="2">
        <v>99.998415700899997</v>
      </c>
      <c r="E9869" t="s">
        <v>6277</v>
      </c>
      <c r="F9869" s="3" t="s">
        <v>2662</v>
      </c>
    </row>
    <row r="9870" spans="1:6" x14ac:dyDescent="0.3">
      <c r="A9870" t="s">
        <v>17547</v>
      </c>
      <c r="B9870">
        <v>9869</v>
      </c>
      <c r="C9870">
        <v>4</v>
      </c>
      <c r="D9870" s="2">
        <v>99.998417246200006</v>
      </c>
      <c r="E9870" t="s">
        <v>2294</v>
      </c>
      <c r="F9870" s="3" t="s">
        <v>2662</v>
      </c>
    </row>
    <row r="9871" spans="1:6" x14ac:dyDescent="0.3">
      <c r="A9871" t="s">
        <v>17548</v>
      </c>
      <c r="B9871">
        <v>9870</v>
      </c>
      <c r="C9871">
        <v>4</v>
      </c>
      <c r="D9871" s="2">
        <v>99.998418791500001</v>
      </c>
      <c r="E9871" t="s">
        <v>11726</v>
      </c>
      <c r="F9871" s="3" t="s">
        <v>2662</v>
      </c>
    </row>
    <row r="9872" spans="1:6" x14ac:dyDescent="0.3">
      <c r="A9872" t="s">
        <v>17549</v>
      </c>
      <c r="B9872">
        <v>9871</v>
      </c>
      <c r="C9872">
        <v>4</v>
      </c>
      <c r="D9872" s="2">
        <v>99.998420336799995</v>
      </c>
      <c r="E9872" t="s">
        <v>2614</v>
      </c>
      <c r="F9872" s="3" t="s">
        <v>2662</v>
      </c>
    </row>
    <row r="9873" spans="1:6" x14ac:dyDescent="0.3">
      <c r="A9873" t="s">
        <v>17550</v>
      </c>
      <c r="B9873">
        <v>9872</v>
      </c>
      <c r="C9873">
        <v>4</v>
      </c>
      <c r="D9873" s="2">
        <v>99.998421882100004</v>
      </c>
      <c r="E9873" t="s">
        <v>2237</v>
      </c>
      <c r="F9873" s="3" t="s">
        <v>2662</v>
      </c>
    </row>
    <row r="9874" spans="1:6" x14ac:dyDescent="0.3">
      <c r="A9874" t="s">
        <v>17551</v>
      </c>
      <c r="B9874">
        <v>9873</v>
      </c>
      <c r="C9874">
        <v>4</v>
      </c>
      <c r="D9874" s="2">
        <v>99.998423427299997</v>
      </c>
      <c r="E9874" t="s">
        <v>2646</v>
      </c>
      <c r="F9874" s="3" t="s">
        <v>2662</v>
      </c>
    </row>
    <row r="9875" spans="1:6" x14ac:dyDescent="0.3">
      <c r="A9875" t="s">
        <v>17552</v>
      </c>
      <c r="B9875">
        <v>9874</v>
      </c>
      <c r="C9875">
        <v>4</v>
      </c>
      <c r="D9875" s="2">
        <v>99.998424972600006</v>
      </c>
      <c r="E9875" t="s">
        <v>1288</v>
      </c>
      <c r="F9875" s="3" t="s">
        <v>2662</v>
      </c>
    </row>
    <row r="9876" spans="1:6" x14ac:dyDescent="0.3">
      <c r="A9876" t="s">
        <v>17553</v>
      </c>
      <c r="B9876">
        <v>9875</v>
      </c>
      <c r="C9876">
        <v>4</v>
      </c>
      <c r="D9876" s="2">
        <v>99.9984265179</v>
      </c>
      <c r="E9876" t="s">
        <v>1689</v>
      </c>
      <c r="F9876" s="3" t="s">
        <v>2662</v>
      </c>
    </row>
    <row r="9877" spans="1:6" x14ac:dyDescent="0.3">
      <c r="A9877" t="s">
        <v>17554</v>
      </c>
      <c r="B9877">
        <v>9876</v>
      </c>
      <c r="C9877">
        <v>4</v>
      </c>
      <c r="D9877" s="2">
        <v>99.998428063199995</v>
      </c>
      <c r="E9877" t="s">
        <v>1498</v>
      </c>
      <c r="F9877" s="3" t="s">
        <v>2662</v>
      </c>
    </row>
    <row r="9878" spans="1:6" x14ac:dyDescent="0.3">
      <c r="A9878" t="s">
        <v>17555</v>
      </c>
      <c r="B9878">
        <v>9877</v>
      </c>
      <c r="C9878">
        <v>4</v>
      </c>
      <c r="D9878" s="2">
        <v>99.998429608500004</v>
      </c>
      <c r="E9878" t="s">
        <v>1424</v>
      </c>
      <c r="F9878" s="3" t="s">
        <v>2662</v>
      </c>
    </row>
    <row r="9879" spans="1:6" x14ac:dyDescent="0.3">
      <c r="A9879" t="s">
        <v>17556</v>
      </c>
      <c r="B9879">
        <v>9878</v>
      </c>
      <c r="C9879">
        <v>4</v>
      </c>
      <c r="D9879" s="2">
        <v>99.998431153699997</v>
      </c>
      <c r="E9879" t="s">
        <v>8865</v>
      </c>
      <c r="F9879" s="3" t="s">
        <v>2662</v>
      </c>
    </row>
    <row r="9880" spans="1:6" x14ac:dyDescent="0.3">
      <c r="A9880" t="s">
        <v>17557</v>
      </c>
      <c r="B9880">
        <v>9879</v>
      </c>
      <c r="C9880">
        <v>4</v>
      </c>
      <c r="D9880" s="2">
        <v>99.998432699000006</v>
      </c>
      <c r="E9880" t="s">
        <v>1702</v>
      </c>
      <c r="F9880" s="3" t="s">
        <v>2662</v>
      </c>
    </row>
    <row r="9881" spans="1:6" x14ac:dyDescent="0.3">
      <c r="A9881" t="s">
        <v>17558</v>
      </c>
      <c r="B9881">
        <v>9880</v>
      </c>
      <c r="C9881">
        <v>4</v>
      </c>
      <c r="D9881" s="2">
        <v>99.9984342443</v>
      </c>
      <c r="E9881" t="s">
        <v>6416</v>
      </c>
      <c r="F9881" s="3" t="s">
        <v>2662</v>
      </c>
    </row>
    <row r="9882" spans="1:6" x14ac:dyDescent="0.3">
      <c r="A9882" t="s">
        <v>17559</v>
      </c>
      <c r="B9882">
        <v>9881</v>
      </c>
      <c r="C9882">
        <v>4</v>
      </c>
      <c r="D9882" s="2">
        <v>99.998435789599995</v>
      </c>
      <c r="E9882" t="s">
        <v>1476</v>
      </c>
      <c r="F9882" s="3" t="s">
        <v>2662</v>
      </c>
    </row>
    <row r="9883" spans="1:6" x14ac:dyDescent="0.3">
      <c r="A9883" t="s">
        <v>17560</v>
      </c>
      <c r="B9883">
        <v>9882</v>
      </c>
      <c r="C9883">
        <v>4</v>
      </c>
      <c r="D9883" s="2">
        <v>99.998437334900004</v>
      </c>
      <c r="E9883" t="s">
        <v>2267</v>
      </c>
      <c r="F9883" s="3" t="s">
        <v>2662</v>
      </c>
    </row>
    <row r="9884" spans="1:6" x14ac:dyDescent="0.3">
      <c r="A9884" t="s">
        <v>17561</v>
      </c>
      <c r="B9884">
        <v>9883</v>
      </c>
      <c r="C9884">
        <v>4</v>
      </c>
      <c r="D9884" s="2">
        <v>99.998438880099997</v>
      </c>
      <c r="E9884" t="s">
        <v>1136</v>
      </c>
      <c r="F9884" s="3" t="s">
        <v>2662</v>
      </c>
    </row>
    <row r="9885" spans="1:6" x14ac:dyDescent="0.3">
      <c r="A9885" t="s">
        <v>17562</v>
      </c>
      <c r="B9885">
        <v>9884</v>
      </c>
      <c r="C9885">
        <v>4</v>
      </c>
      <c r="D9885" s="2">
        <v>99.998440425400005</v>
      </c>
      <c r="E9885" t="s">
        <v>1857</v>
      </c>
      <c r="F9885" s="3" t="s">
        <v>2662</v>
      </c>
    </row>
    <row r="9886" spans="1:6" x14ac:dyDescent="0.3">
      <c r="A9886" t="s">
        <v>17563</v>
      </c>
      <c r="B9886">
        <v>9885</v>
      </c>
      <c r="C9886">
        <v>4</v>
      </c>
      <c r="D9886" s="2">
        <v>99.9984419707</v>
      </c>
      <c r="E9886" t="s">
        <v>3746</v>
      </c>
      <c r="F9886" s="3" t="s">
        <v>2662</v>
      </c>
    </row>
    <row r="9887" spans="1:6" x14ac:dyDescent="0.3">
      <c r="A9887" t="s">
        <v>17564</v>
      </c>
      <c r="B9887">
        <v>9886</v>
      </c>
      <c r="C9887">
        <v>4</v>
      </c>
      <c r="D9887" s="2">
        <v>99.998443515999995</v>
      </c>
      <c r="E9887" t="s">
        <v>3420</v>
      </c>
      <c r="F9887" s="3" t="s">
        <v>2662</v>
      </c>
    </row>
    <row r="9888" spans="1:6" x14ac:dyDescent="0.3">
      <c r="A9888" t="s">
        <v>17565</v>
      </c>
      <c r="B9888">
        <v>9887</v>
      </c>
      <c r="C9888">
        <v>4</v>
      </c>
      <c r="D9888" s="2">
        <v>99.998445061300004</v>
      </c>
      <c r="E9888" t="s">
        <v>2548</v>
      </c>
      <c r="F9888" s="3" t="s">
        <v>2662</v>
      </c>
    </row>
    <row r="9889" spans="1:6" x14ac:dyDescent="0.3">
      <c r="A9889" t="s">
        <v>17566</v>
      </c>
      <c r="B9889">
        <v>9888</v>
      </c>
      <c r="C9889">
        <v>4</v>
      </c>
      <c r="D9889" s="2">
        <v>99.998446606499996</v>
      </c>
      <c r="E9889" t="s">
        <v>1419</v>
      </c>
      <c r="F9889" s="3" t="s">
        <v>2662</v>
      </c>
    </row>
    <row r="9890" spans="1:6" x14ac:dyDescent="0.3">
      <c r="A9890" t="s">
        <v>17567</v>
      </c>
      <c r="B9890">
        <v>9889</v>
      </c>
      <c r="C9890">
        <v>4</v>
      </c>
      <c r="D9890" s="2">
        <v>99.998448151800005</v>
      </c>
      <c r="E9890" t="s">
        <v>2783</v>
      </c>
      <c r="F9890" s="3" t="s">
        <v>2662</v>
      </c>
    </row>
    <row r="9891" spans="1:6" x14ac:dyDescent="0.3">
      <c r="A9891" t="s">
        <v>17568</v>
      </c>
      <c r="B9891">
        <v>9890</v>
      </c>
      <c r="C9891">
        <v>4</v>
      </c>
      <c r="D9891" s="2">
        <v>99.9984496971</v>
      </c>
      <c r="E9891" t="s">
        <v>1822</v>
      </c>
      <c r="F9891" s="3" t="s">
        <v>2662</v>
      </c>
    </row>
    <row r="9892" spans="1:6" x14ac:dyDescent="0.3">
      <c r="A9892" t="s">
        <v>17569</v>
      </c>
      <c r="B9892">
        <v>9891</v>
      </c>
      <c r="C9892">
        <v>4</v>
      </c>
      <c r="D9892" s="2">
        <v>99.998451242399994</v>
      </c>
      <c r="E9892" t="s">
        <v>4910</v>
      </c>
      <c r="F9892" s="3" t="s">
        <v>2662</v>
      </c>
    </row>
    <row r="9893" spans="1:6" x14ac:dyDescent="0.3">
      <c r="A9893" t="s">
        <v>17570</v>
      </c>
      <c r="B9893">
        <v>9892</v>
      </c>
      <c r="C9893">
        <v>4</v>
      </c>
      <c r="D9893" s="2">
        <v>99.998452787700003</v>
      </c>
      <c r="E9893" t="s">
        <v>1284</v>
      </c>
      <c r="F9893" s="3" t="s">
        <v>2662</v>
      </c>
    </row>
    <row r="9894" spans="1:6" x14ac:dyDescent="0.3">
      <c r="A9894" t="s">
        <v>17571</v>
      </c>
      <c r="B9894">
        <v>9893</v>
      </c>
      <c r="C9894">
        <v>4</v>
      </c>
      <c r="D9894" s="2">
        <v>99.998454332899996</v>
      </c>
      <c r="E9894" t="s">
        <v>2623</v>
      </c>
      <c r="F9894" s="3" t="s">
        <v>2662</v>
      </c>
    </row>
    <row r="9895" spans="1:6" x14ac:dyDescent="0.3">
      <c r="A9895" t="s">
        <v>17572</v>
      </c>
      <c r="B9895">
        <v>9894</v>
      </c>
      <c r="C9895">
        <v>4</v>
      </c>
      <c r="D9895" s="2">
        <v>99.998455878200005</v>
      </c>
      <c r="E9895" t="s">
        <v>1595</v>
      </c>
      <c r="F9895" s="3" t="s">
        <v>2662</v>
      </c>
    </row>
    <row r="9896" spans="1:6" x14ac:dyDescent="0.3">
      <c r="A9896" t="s">
        <v>17573</v>
      </c>
      <c r="B9896">
        <v>9895</v>
      </c>
      <c r="C9896">
        <v>4</v>
      </c>
      <c r="D9896" s="2">
        <v>99.9984574235</v>
      </c>
      <c r="E9896" t="s">
        <v>17574</v>
      </c>
      <c r="F9896" s="3" t="s">
        <v>2662</v>
      </c>
    </row>
    <row r="9897" spans="1:6" x14ac:dyDescent="0.3">
      <c r="A9897" t="s">
        <v>17575</v>
      </c>
      <c r="B9897">
        <v>9896</v>
      </c>
      <c r="C9897">
        <v>4</v>
      </c>
      <c r="D9897" s="2">
        <v>99.998458968799994</v>
      </c>
      <c r="E9897" t="s">
        <v>1787</v>
      </c>
      <c r="F9897" s="3" t="s">
        <v>2662</v>
      </c>
    </row>
    <row r="9898" spans="1:6" x14ac:dyDescent="0.3">
      <c r="A9898" t="s">
        <v>17576</v>
      </c>
      <c r="B9898">
        <v>9897</v>
      </c>
      <c r="C9898">
        <v>4</v>
      </c>
      <c r="D9898" s="2">
        <v>99.998460514100003</v>
      </c>
      <c r="E9898" t="s">
        <v>1132</v>
      </c>
      <c r="F9898" s="3" t="s">
        <v>2662</v>
      </c>
    </row>
    <row r="9899" spans="1:6" x14ac:dyDescent="0.3">
      <c r="A9899" t="s">
        <v>17577</v>
      </c>
      <c r="B9899">
        <v>9898</v>
      </c>
      <c r="C9899">
        <v>4</v>
      </c>
      <c r="D9899" s="2">
        <v>99.998462059399998</v>
      </c>
      <c r="E9899" t="s">
        <v>6007</v>
      </c>
      <c r="F9899" s="3" t="s">
        <v>2662</v>
      </c>
    </row>
    <row r="9900" spans="1:6" x14ac:dyDescent="0.3">
      <c r="A9900" t="s">
        <v>17578</v>
      </c>
      <c r="B9900">
        <v>9899</v>
      </c>
      <c r="C9900">
        <v>4</v>
      </c>
      <c r="D9900" s="2">
        <v>99.998463604600005</v>
      </c>
      <c r="E9900" t="s">
        <v>3124</v>
      </c>
      <c r="F9900" s="3" t="s">
        <v>2662</v>
      </c>
    </row>
    <row r="9901" spans="1:6" x14ac:dyDescent="0.3">
      <c r="A9901" t="s">
        <v>17579</v>
      </c>
      <c r="B9901">
        <v>9900</v>
      </c>
      <c r="C9901">
        <v>4</v>
      </c>
      <c r="D9901" s="2">
        <v>99.998465149899999</v>
      </c>
      <c r="E9901" t="s">
        <v>5755</v>
      </c>
      <c r="F9901" s="3" t="s">
        <v>2662</v>
      </c>
    </row>
    <row r="9902" spans="1:6" x14ac:dyDescent="0.3">
      <c r="A9902" t="s">
        <v>17580</v>
      </c>
      <c r="B9902">
        <v>9901</v>
      </c>
      <c r="C9902">
        <v>4</v>
      </c>
      <c r="D9902" s="2">
        <v>99.998466695199994</v>
      </c>
      <c r="E9902" t="s">
        <v>2214</v>
      </c>
      <c r="F9902" s="3" t="s">
        <v>2662</v>
      </c>
    </row>
    <row r="9903" spans="1:6" x14ac:dyDescent="0.3">
      <c r="A9903" t="s">
        <v>17581</v>
      </c>
      <c r="B9903">
        <v>9902</v>
      </c>
      <c r="C9903">
        <v>4</v>
      </c>
      <c r="D9903" s="2">
        <v>99.998468240500003</v>
      </c>
      <c r="E9903" t="s">
        <v>6571</v>
      </c>
      <c r="F9903" s="3" t="s">
        <v>2662</v>
      </c>
    </row>
    <row r="9904" spans="1:6" x14ac:dyDescent="0.3">
      <c r="A9904" t="s">
        <v>17582</v>
      </c>
      <c r="B9904">
        <v>9903</v>
      </c>
      <c r="C9904">
        <v>4</v>
      </c>
      <c r="D9904" s="2">
        <v>99.998469785799998</v>
      </c>
      <c r="E9904" t="s">
        <v>2994</v>
      </c>
      <c r="F9904" s="3" t="s">
        <v>2662</v>
      </c>
    </row>
    <row r="9905" spans="1:6" x14ac:dyDescent="0.3">
      <c r="A9905" t="s">
        <v>17583</v>
      </c>
      <c r="B9905">
        <v>9904</v>
      </c>
      <c r="C9905">
        <v>4</v>
      </c>
      <c r="D9905" s="2">
        <v>99.998471331000005</v>
      </c>
      <c r="E9905" t="s">
        <v>2004</v>
      </c>
      <c r="F9905" s="3" t="s">
        <v>2662</v>
      </c>
    </row>
    <row r="9906" spans="1:6" x14ac:dyDescent="0.3">
      <c r="A9906" t="s">
        <v>17584</v>
      </c>
      <c r="B9906">
        <v>9905</v>
      </c>
      <c r="C9906">
        <v>4</v>
      </c>
      <c r="D9906" s="2">
        <v>99.998472876299999</v>
      </c>
      <c r="E9906" t="s">
        <v>1207</v>
      </c>
      <c r="F9906" s="3" t="s">
        <v>2662</v>
      </c>
    </row>
    <row r="9907" spans="1:6" x14ac:dyDescent="0.3">
      <c r="A9907" t="s">
        <v>17585</v>
      </c>
      <c r="B9907">
        <v>9906</v>
      </c>
      <c r="C9907">
        <v>4</v>
      </c>
      <c r="D9907" s="2">
        <v>99.998474421599994</v>
      </c>
      <c r="E9907" t="s">
        <v>2132</v>
      </c>
      <c r="F9907" s="3" t="s">
        <v>2662</v>
      </c>
    </row>
    <row r="9908" spans="1:6" x14ac:dyDescent="0.3">
      <c r="A9908" t="s">
        <v>17586</v>
      </c>
      <c r="B9908">
        <v>9907</v>
      </c>
      <c r="C9908">
        <v>4</v>
      </c>
      <c r="D9908" s="2">
        <v>99.998475966900003</v>
      </c>
      <c r="E9908" t="s">
        <v>1442</v>
      </c>
      <c r="F9908" s="3" t="s">
        <v>2662</v>
      </c>
    </row>
    <row r="9909" spans="1:6" x14ac:dyDescent="0.3">
      <c r="A9909" t="s">
        <v>17587</v>
      </c>
      <c r="B9909">
        <v>9908</v>
      </c>
      <c r="C9909">
        <v>4</v>
      </c>
      <c r="D9909" s="2">
        <v>99.998477512199997</v>
      </c>
      <c r="E9909" t="s">
        <v>12272</v>
      </c>
      <c r="F9909" s="3" t="s">
        <v>2662</v>
      </c>
    </row>
    <row r="9910" spans="1:6" x14ac:dyDescent="0.3">
      <c r="A9910" t="s">
        <v>17588</v>
      </c>
      <c r="B9910">
        <v>9909</v>
      </c>
      <c r="C9910">
        <v>4</v>
      </c>
      <c r="D9910" s="2">
        <v>99.998479057400004</v>
      </c>
      <c r="E9910" t="s">
        <v>1961</v>
      </c>
      <c r="F9910" s="3" t="s">
        <v>2662</v>
      </c>
    </row>
    <row r="9911" spans="1:6" x14ac:dyDescent="0.3">
      <c r="A9911" t="s">
        <v>17589</v>
      </c>
      <c r="B9911">
        <v>9910</v>
      </c>
      <c r="C9911">
        <v>4</v>
      </c>
      <c r="D9911" s="2">
        <v>99.998480602699999</v>
      </c>
      <c r="E9911" t="s">
        <v>1859</v>
      </c>
      <c r="F9911" s="3" t="s">
        <v>2662</v>
      </c>
    </row>
    <row r="9912" spans="1:6" x14ac:dyDescent="0.3">
      <c r="A9912" t="s">
        <v>17590</v>
      </c>
      <c r="B9912">
        <v>9911</v>
      </c>
      <c r="C9912">
        <v>4</v>
      </c>
      <c r="D9912" s="2">
        <v>99.998482147999994</v>
      </c>
      <c r="E9912" t="s">
        <v>2475</v>
      </c>
      <c r="F9912" s="3" t="s">
        <v>2662</v>
      </c>
    </row>
    <row r="9913" spans="1:6" x14ac:dyDescent="0.3">
      <c r="A9913" t="s">
        <v>17591</v>
      </c>
      <c r="B9913">
        <v>9912</v>
      </c>
      <c r="C9913">
        <v>4</v>
      </c>
      <c r="D9913" s="2">
        <v>99.998483693300003</v>
      </c>
      <c r="E9913" t="s">
        <v>3208</v>
      </c>
      <c r="F9913" s="3" t="s">
        <v>2662</v>
      </c>
    </row>
    <row r="9914" spans="1:6" x14ac:dyDescent="0.3">
      <c r="A9914" t="s">
        <v>17592</v>
      </c>
      <c r="B9914">
        <v>9913</v>
      </c>
      <c r="C9914">
        <v>4</v>
      </c>
      <c r="D9914" s="2">
        <v>99.998485238599997</v>
      </c>
      <c r="E9914" t="s">
        <v>1629</v>
      </c>
      <c r="F9914" s="3" t="s">
        <v>2662</v>
      </c>
    </row>
    <row r="9915" spans="1:6" x14ac:dyDescent="0.3">
      <c r="A9915" t="s">
        <v>17593</v>
      </c>
      <c r="B9915">
        <v>9914</v>
      </c>
      <c r="C9915">
        <v>4</v>
      </c>
      <c r="D9915" s="2">
        <v>99.998486783800004</v>
      </c>
      <c r="E9915" t="s">
        <v>1254</v>
      </c>
      <c r="F9915" s="3" t="s">
        <v>2662</v>
      </c>
    </row>
    <row r="9916" spans="1:6" x14ac:dyDescent="0.3">
      <c r="A9916" t="s">
        <v>17594</v>
      </c>
      <c r="B9916">
        <v>9915</v>
      </c>
      <c r="C9916">
        <v>4</v>
      </c>
      <c r="D9916" s="2">
        <v>99.998488329099999</v>
      </c>
      <c r="E9916" t="s">
        <v>15449</v>
      </c>
      <c r="F9916" s="3" t="s">
        <v>2662</v>
      </c>
    </row>
    <row r="9917" spans="1:6" x14ac:dyDescent="0.3">
      <c r="A9917" t="s">
        <v>17595</v>
      </c>
      <c r="B9917">
        <v>9916</v>
      </c>
      <c r="C9917">
        <v>4</v>
      </c>
      <c r="D9917" s="2">
        <v>99.998489874399993</v>
      </c>
      <c r="E9917" t="s">
        <v>10497</v>
      </c>
      <c r="F9917" s="3" t="s">
        <v>2662</v>
      </c>
    </row>
    <row r="9918" spans="1:6" x14ac:dyDescent="0.3">
      <c r="A9918" t="s">
        <v>17596</v>
      </c>
      <c r="B9918">
        <v>9917</v>
      </c>
      <c r="C9918">
        <v>4</v>
      </c>
      <c r="D9918" s="2">
        <v>99.998491419700002</v>
      </c>
      <c r="E9918" t="s">
        <v>1560</v>
      </c>
      <c r="F9918" s="3" t="s">
        <v>2662</v>
      </c>
    </row>
    <row r="9919" spans="1:6" x14ac:dyDescent="0.3">
      <c r="A9919" t="s">
        <v>17597</v>
      </c>
      <c r="B9919">
        <v>9918</v>
      </c>
      <c r="C9919">
        <v>4</v>
      </c>
      <c r="D9919" s="2">
        <v>99.998492964999997</v>
      </c>
      <c r="E9919" t="s">
        <v>1588</v>
      </c>
      <c r="F9919" s="3" t="s">
        <v>2662</v>
      </c>
    </row>
    <row r="9920" spans="1:6" x14ac:dyDescent="0.3">
      <c r="A9920" t="s">
        <v>17598</v>
      </c>
      <c r="B9920">
        <v>9919</v>
      </c>
      <c r="C9920">
        <v>4</v>
      </c>
      <c r="D9920" s="2">
        <v>99.998494510200004</v>
      </c>
      <c r="E9920" t="s">
        <v>5860</v>
      </c>
      <c r="F9920" s="3" t="s">
        <v>2662</v>
      </c>
    </row>
    <row r="9921" spans="1:6" x14ac:dyDescent="0.3">
      <c r="A9921" t="s">
        <v>17599</v>
      </c>
      <c r="B9921">
        <v>9920</v>
      </c>
      <c r="C9921">
        <v>4</v>
      </c>
      <c r="D9921" s="2">
        <v>99.998496055499999</v>
      </c>
      <c r="E9921" t="s">
        <v>2802</v>
      </c>
      <c r="F9921" s="3" t="s">
        <v>2662</v>
      </c>
    </row>
    <row r="9922" spans="1:6" x14ac:dyDescent="0.3">
      <c r="A9922" t="s">
        <v>17600</v>
      </c>
      <c r="B9922">
        <v>9921</v>
      </c>
      <c r="C9922">
        <v>4</v>
      </c>
      <c r="D9922" s="2">
        <v>99.998497600799993</v>
      </c>
      <c r="E9922" t="s">
        <v>1560</v>
      </c>
      <c r="F9922" s="3" t="s">
        <v>2662</v>
      </c>
    </row>
    <row r="9923" spans="1:6" x14ac:dyDescent="0.3">
      <c r="A9923" t="s">
        <v>17601</v>
      </c>
      <c r="B9923">
        <v>9922</v>
      </c>
      <c r="C9923">
        <v>4</v>
      </c>
      <c r="D9923" s="2">
        <v>99.998499146100002</v>
      </c>
      <c r="E9923" t="s">
        <v>1169</v>
      </c>
      <c r="F9923" s="3" t="s">
        <v>2662</v>
      </c>
    </row>
    <row r="9924" spans="1:6" x14ac:dyDescent="0.3">
      <c r="A9924" t="s">
        <v>17602</v>
      </c>
      <c r="B9924">
        <v>9923</v>
      </c>
      <c r="C9924">
        <v>4</v>
      </c>
      <c r="D9924" s="2">
        <v>99.998500691399997</v>
      </c>
      <c r="E9924" t="s">
        <v>4656</v>
      </c>
      <c r="F9924" s="3" t="s">
        <v>2662</v>
      </c>
    </row>
    <row r="9925" spans="1:6" x14ac:dyDescent="0.3">
      <c r="A9925" t="s">
        <v>17603</v>
      </c>
      <c r="B9925">
        <v>9924</v>
      </c>
      <c r="C9925">
        <v>4</v>
      </c>
      <c r="D9925" s="2">
        <v>99.998502236700006</v>
      </c>
      <c r="E9925" t="s">
        <v>2137</v>
      </c>
      <c r="F9925" s="3" t="s">
        <v>2662</v>
      </c>
    </row>
    <row r="9926" spans="1:6" x14ac:dyDescent="0.3">
      <c r="A9926" t="s">
        <v>17604</v>
      </c>
      <c r="B9926">
        <v>9925</v>
      </c>
      <c r="C9926">
        <v>4</v>
      </c>
      <c r="D9926" s="2">
        <v>99.998503781899998</v>
      </c>
      <c r="E9926" t="s">
        <v>1629</v>
      </c>
      <c r="F9926" s="3" t="s">
        <v>2662</v>
      </c>
    </row>
    <row r="9927" spans="1:6" x14ac:dyDescent="0.3">
      <c r="A9927" t="s">
        <v>17605</v>
      </c>
      <c r="B9927">
        <v>9926</v>
      </c>
      <c r="C9927">
        <v>4</v>
      </c>
      <c r="D9927" s="2">
        <v>99.998505327199993</v>
      </c>
      <c r="E9927" t="s">
        <v>2348</v>
      </c>
      <c r="F9927" s="3" t="s">
        <v>2662</v>
      </c>
    </row>
    <row r="9928" spans="1:6" x14ac:dyDescent="0.3">
      <c r="A9928" t="s">
        <v>17606</v>
      </c>
      <c r="B9928">
        <v>9927</v>
      </c>
      <c r="C9928">
        <v>4</v>
      </c>
      <c r="D9928" s="2">
        <v>99.998506872500002</v>
      </c>
      <c r="E9928" t="s">
        <v>3549</v>
      </c>
      <c r="F9928" s="3" t="s">
        <v>2662</v>
      </c>
    </row>
    <row r="9929" spans="1:6" x14ac:dyDescent="0.3">
      <c r="A9929" t="s">
        <v>17607</v>
      </c>
      <c r="B9929">
        <v>9928</v>
      </c>
      <c r="C9929">
        <v>4</v>
      </c>
      <c r="D9929" s="2">
        <v>99.998508417799997</v>
      </c>
      <c r="E9929" t="s">
        <v>2842</v>
      </c>
      <c r="F9929" s="3" t="s">
        <v>2662</v>
      </c>
    </row>
    <row r="9930" spans="1:6" x14ac:dyDescent="0.3">
      <c r="A9930" t="s">
        <v>17608</v>
      </c>
      <c r="B9930">
        <v>9929</v>
      </c>
      <c r="C9930">
        <v>4</v>
      </c>
      <c r="D9930" s="2">
        <v>99.998509963100005</v>
      </c>
      <c r="E9930" t="s">
        <v>11147</v>
      </c>
      <c r="F9930" s="3" t="s">
        <v>2662</v>
      </c>
    </row>
    <row r="9931" spans="1:6" x14ac:dyDescent="0.3">
      <c r="A9931" t="s">
        <v>17609</v>
      </c>
      <c r="B9931">
        <v>9930</v>
      </c>
      <c r="C9931">
        <v>4</v>
      </c>
      <c r="D9931" s="2">
        <v>99.998511508299998</v>
      </c>
      <c r="E9931" t="s">
        <v>5482</v>
      </c>
      <c r="F9931" s="3" t="s">
        <v>2662</v>
      </c>
    </row>
    <row r="9932" spans="1:6" x14ac:dyDescent="0.3">
      <c r="A9932" t="s">
        <v>17610</v>
      </c>
      <c r="B9932">
        <v>9931</v>
      </c>
      <c r="C9932">
        <v>4</v>
      </c>
      <c r="D9932" s="2">
        <v>99.998513053600007</v>
      </c>
      <c r="E9932" t="s">
        <v>8483</v>
      </c>
      <c r="F9932" s="3" t="s">
        <v>2662</v>
      </c>
    </row>
    <row r="9933" spans="1:6" x14ac:dyDescent="0.3">
      <c r="A9933" t="s">
        <v>17611</v>
      </c>
      <c r="B9933">
        <v>9932</v>
      </c>
      <c r="C9933">
        <v>4</v>
      </c>
      <c r="D9933" s="2">
        <v>99.998514598900002</v>
      </c>
      <c r="E9933" t="s">
        <v>1373</v>
      </c>
      <c r="F9933" s="3" t="s">
        <v>2662</v>
      </c>
    </row>
    <row r="9934" spans="1:6" x14ac:dyDescent="0.3">
      <c r="A9934" t="s">
        <v>17612</v>
      </c>
      <c r="B9934">
        <v>9933</v>
      </c>
      <c r="C9934">
        <v>4</v>
      </c>
      <c r="D9934" s="2">
        <v>99.998516144199996</v>
      </c>
      <c r="E9934" t="s">
        <v>2616</v>
      </c>
      <c r="F9934" s="3" t="s">
        <v>2662</v>
      </c>
    </row>
    <row r="9935" spans="1:6" x14ac:dyDescent="0.3">
      <c r="A9935" t="s">
        <v>17613</v>
      </c>
      <c r="B9935">
        <v>9934</v>
      </c>
      <c r="C9935">
        <v>4</v>
      </c>
      <c r="D9935" s="2">
        <v>99.998517689500005</v>
      </c>
      <c r="E9935" t="s">
        <v>2619</v>
      </c>
      <c r="F9935" s="3" t="s">
        <v>2662</v>
      </c>
    </row>
    <row r="9936" spans="1:6" x14ac:dyDescent="0.3">
      <c r="A9936" t="s">
        <v>17614</v>
      </c>
      <c r="B9936">
        <v>9935</v>
      </c>
      <c r="C9936">
        <v>4</v>
      </c>
      <c r="D9936" s="2">
        <v>99.998519234699998</v>
      </c>
      <c r="E9936" t="s">
        <v>1357</v>
      </c>
      <c r="F9936" s="3" t="s">
        <v>2662</v>
      </c>
    </row>
    <row r="9937" spans="1:6" x14ac:dyDescent="0.3">
      <c r="A9937" t="s">
        <v>17615</v>
      </c>
      <c r="B9937">
        <v>9936</v>
      </c>
      <c r="C9937">
        <v>4</v>
      </c>
      <c r="D9937" s="2">
        <v>99.998520780000007</v>
      </c>
      <c r="E9937" t="s">
        <v>2636</v>
      </c>
      <c r="F9937" s="3" t="s">
        <v>2662</v>
      </c>
    </row>
    <row r="9938" spans="1:6" x14ac:dyDescent="0.3">
      <c r="A9938" t="s">
        <v>17616</v>
      </c>
      <c r="B9938">
        <v>9937</v>
      </c>
      <c r="C9938">
        <v>4</v>
      </c>
      <c r="D9938" s="2">
        <v>99.998522325300002</v>
      </c>
      <c r="E9938" t="s">
        <v>1689</v>
      </c>
      <c r="F9938" s="3" t="s">
        <v>2662</v>
      </c>
    </row>
    <row r="9939" spans="1:6" x14ac:dyDescent="0.3">
      <c r="A9939" t="s">
        <v>17617</v>
      </c>
      <c r="B9939">
        <v>9938</v>
      </c>
      <c r="C9939">
        <v>4</v>
      </c>
      <c r="D9939" s="2">
        <v>99.998523870599996</v>
      </c>
      <c r="E9939" t="s">
        <v>2503</v>
      </c>
      <c r="F9939" s="3" t="s">
        <v>2662</v>
      </c>
    </row>
    <row r="9940" spans="1:6" x14ac:dyDescent="0.3">
      <c r="A9940" t="s">
        <v>17618</v>
      </c>
      <c r="B9940">
        <v>9939</v>
      </c>
      <c r="C9940">
        <v>4</v>
      </c>
      <c r="D9940" s="2">
        <v>99.998525415900005</v>
      </c>
      <c r="E9940" t="s">
        <v>2225</v>
      </c>
      <c r="F9940" s="3" t="s">
        <v>2662</v>
      </c>
    </row>
    <row r="9941" spans="1:6" x14ac:dyDescent="0.3">
      <c r="A9941" t="s">
        <v>17619</v>
      </c>
      <c r="B9941">
        <v>9940</v>
      </c>
      <c r="C9941">
        <v>4</v>
      </c>
      <c r="D9941" s="2">
        <v>99.998526961099998</v>
      </c>
      <c r="E9941" t="s">
        <v>2475</v>
      </c>
      <c r="F9941" s="3" t="s">
        <v>2662</v>
      </c>
    </row>
    <row r="9942" spans="1:6" x14ac:dyDescent="0.3">
      <c r="A9942" t="s">
        <v>17620</v>
      </c>
      <c r="B9942">
        <v>9941</v>
      </c>
      <c r="C9942">
        <v>4</v>
      </c>
      <c r="D9942" s="2">
        <v>99.998528506400007</v>
      </c>
      <c r="E9942" t="s">
        <v>1244</v>
      </c>
      <c r="F9942" s="3" t="s">
        <v>2662</v>
      </c>
    </row>
    <row r="9943" spans="1:6" x14ac:dyDescent="0.3">
      <c r="A9943" t="s">
        <v>17621</v>
      </c>
      <c r="B9943">
        <v>9942</v>
      </c>
      <c r="C9943">
        <v>4</v>
      </c>
      <c r="D9943" s="2">
        <v>99.998530051700001</v>
      </c>
      <c r="E9943" t="s">
        <v>9489</v>
      </c>
      <c r="F9943" s="3" t="s">
        <v>2662</v>
      </c>
    </row>
    <row r="9944" spans="1:6" x14ac:dyDescent="0.3">
      <c r="A9944" t="s">
        <v>17622</v>
      </c>
      <c r="B9944">
        <v>9943</v>
      </c>
      <c r="C9944">
        <v>4</v>
      </c>
      <c r="D9944" s="2">
        <v>99.998531596999996</v>
      </c>
      <c r="E9944" t="s">
        <v>1313</v>
      </c>
      <c r="F9944" s="3" t="s">
        <v>2662</v>
      </c>
    </row>
    <row r="9945" spans="1:6" x14ac:dyDescent="0.3">
      <c r="A9945" t="s">
        <v>17623</v>
      </c>
      <c r="B9945">
        <v>9944</v>
      </c>
      <c r="C9945">
        <v>4</v>
      </c>
      <c r="D9945" s="2">
        <v>99.998533142300005</v>
      </c>
      <c r="E9945" t="s">
        <v>1562</v>
      </c>
      <c r="F9945" s="3" t="s">
        <v>2662</v>
      </c>
    </row>
    <row r="9946" spans="1:6" x14ac:dyDescent="0.3">
      <c r="A9946" t="s">
        <v>17624</v>
      </c>
      <c r="B9946">
        <v>9945</v>
      </c>
      <c r="C9946">
        <v>4</v>
      </c>
      <c r="D9946" s="2">
        <v>99.998534687499998</v>
      </c>
      <c r="E9946" t="s">
        <v>1652</v>
      </c>
      <c r="F9946" s="3" t="s">
        <v>2662</v>
      </c>
    </row>
    <row r="9947" spans="1:6" x14ac:dyDescent="0.3">
      <c r="A9947" t="s">
        <v>17625</v>
      </c>
      <c r="B9947">
        <v>9946</v>
      </c>
      <c r="C9947">
        <v>4</v>
      </c>
      <c r="D9947" s="2">
        <v>99.998536232800006</v>
      </c>
      <c r="E9947" t="s">
        <v>2395</v>
      </c>
      <c r="F9947" s="3" t="s">
        <v>17626</v>
      </c>
    </row>
    <row r="9948" spans="1:6" x14ac:dyDescent="0.3">
      <c r="A9948" t="s">
        <v>17627</v>
      </c>
      <c r="B9948">
        <v>9947</v>
      </c>
      <c r="C9948">
        <v>4</v>
      </c>
      <c r="D9948" s="2">
        <v>99.998537778100001</v>
      </c>
      <c r="E9948" t="s">
        <v>2595</v>
      </c>
      <c r="F9948" s="3" t="s">
        <v>2662</v>
      </c>
    </row>
    <row r="9949" spans="1:6" x14ac:dyDescent="0.3">
      <c r="A9949" t="s">
        <v>17628</v>
      </c>
      <c r="B9949">
        <v>9948</v>
      </c>
      <c r="C9949">
        <v>4</v>
      </c>
      <c r="D9949" s="2">
        <v>99.998539323399996</v>
      </c>
      <c r="E9949" t="s">
        <v>1950</v>
      </c>
      <c r="F9949" s="3" t="s">
        <v>2662</v>
      </c>
    </row>
    <row r="9950" spans="1:6" x14ac:dyDescent="0.3">
      <c r="A9950" t="s">
        <v>17629</v>
      </c>
      <c r="B9950">
        <v>9949</v>
      </c>
      <c r="C9950">
        <v>4</v>
      </c>
      <c r="D9950" s="2">
        <v>99.998540868700005</v>
      </c>
      <c r="E9950" t="s">
        <v>2749</v>
      </c>
      <c r="F9950" s="3" t="s">
        <v>2662</v>
      </c>
    </row>
    <row r="9951" spans="1:6" x14ac:dyDescent="0.3">
      <c r="A9951" t="s">
        <v>17630</v>
      </c>
      <c r="B9951">
        <v>9950</v>
      </c>
      <c r="C9951">
        <v>4</v>
      </c>
      <c r="D9951" s="2">
        <v>99.998542413899997</v>
      </c>
      <c r="E9951" t="s">
        <v>7483</v>
      </c>
      <c r="F9951" s="3" t="s">
        <v>2662</v>
      </c>
    </row>
    <row r="9952" spans="1:6" x14ac:dyDescent="0.3">
      <c r="A9952" t="s">
        <v>17631</v>
      </c>
      <c r="B9952">
        <v>9951</v>
      </c>
      <c r="C9952">
        <v>4</v>
      </c>
      <c r="D9952" s="2">
        <v>99.998543959200006</v>
      </c>
      <c r="E9952" t="s">
        <v>3911</v>
      </c>
      <c r="F9952" s="3" t="s">
        <v>2662</v>
      </c>
    </row>
    <row r="9953" spans="1:6" x14ac:dyDescent="0.3">
      <c r="A9953" t="s">
        <v>17632</v>
      </c>
      <c r="B9953">
        <v>9952</v>
      </c>
      <c r="C9953">
        <v>4</v>
      </c>
      <c r="D9953" s="2">
        <v>99.998545504500001</v>
      </c>
      <c r="E9953" t="s">
        <v>1415</v>
      </c>
      <c r="F9953" s="3" t="s">
        <v>2662</v>
      </c>
    </row>
    <row r="9954" spans="1:6" x14ac:dyDescent="0.3">
      <c r="A9954" t="s">
        <v>17633</v>
      </c>
      <c r="B9954">
        <v>9953</v>
      </c>
      <c r="C9954">
        <v>4</v>
      </c>
      <c r="D9954" s="2">
        <v>99.998547049799996</v>
      </c>
      <c r="E9954" t="s">
        <v>2482</v>
      </c>
      <c r="F9954" s="3" t="s">
        <v>2662</v>
      </c>
    </row>
    <row r="9955" spans="1:6" x14ac:dyDescent="0.3">
      <c r="A9955" t="s">
        <v>17634</v>
      </c>
      <c r="B9955">
        <v>9954</v>
      </c>
      <c r="C9955">
        <v>4</v>
      </c>
      <c r="D9955" s="2">
        <v>99.998548595100004</v>
      </c>
      <c r="E9955" t="s">
        <v>2065</v>
      </c>
      <c r="F9955" s="3" t="s">
        <v>2662</v>
      </c>
    </row>
    <row r="9956" spans="1:6" x14ac:dyDescent="0.3">
      <c r="A9956" t="s">
        <v>17635</v>
      </c>
      <c r="B9956">
        <v>9955</v>
      </c>
      <c r="C9956">
        <v>4</v>
      </c>
      <c r="D9956" s="2">
        <v>99.998550140399999</v>
      </c>
      <c r="E9956" t="s">
        <v>1328</v>
      </c>
      <c r="F9956" s="3" t="s">
        <v>2662</v>
      </c>
    </row>
    <row r="9957" spans="1:6" x14ac:dyDescent="0.3">
      <c r="A9957" t="s">
        <v>17636</v>
      </c>
      <c r="B9957">
        <v>9956</v>
      </c>
      <c r="C9957">
        <v>4</v>
      </c>
      <c r="D9957" s="2">
        <v>99.998551685600006</v>
      </c>
      <c r="E9957" t="s">
        <v>16707</v>
      </c>
      <c r="F9957" s="3" t="s">
        <v>2662</v>
      </c>
    </row>
    <row r="9958" spans="1:6" x14ac:dyDescent="0.3">
      <c r="A9958" t="s">
        <v>17637</v>
      </c>
      <c r="B9958">
        <v>9957</v>
      </c>
      <c r="C9958">
        <v>4</v>
      </c>
      <c r="D9958" s="2">
        <v>99.998553230900001</v>
      </c>
      <c r="E9958" t="s">
        <v>2049</v>
      </c>
      <c r="F9958" s="3" t="s">
        <v>2662</v>
      </c>
    </row>
    <row r="9959" spans="1:6" x14ac:dyDescent="0.3">
      <c r="A9959" t="s">
        <v>17638</v>
      </c>
      <c r="B9959">
        <v>9958</v>
      </c>
      <c r="C9959">
        <v>4</v>
      </c>
      <c r="D9959" s="2">
        <v>99.998554776199995</v>
      </c>
      <c r="E9959" t="s">
        <v>4515</v>
      </c>
      <c r="F9959" s="3" t="s">
        <v>2662</v>
      </c>
    </row>
    <row r="9960" spans="1:6" x14ac:dyDescent="0.3">
      <c r="A9960" t="s">
        <v>17639</v>
      </c>
      <c r="B9960">
        <v>9959</v>
      </c>
      <c r="C9960">
        <v>4</v>
      </c>
      <c r="D9960" s="2">
        <v>99.998556321500004</v>
      </c>
      <c r="E9960" t="s">
        <v>2249</v>
      </c>
      <c r="F9960" s="3" t="s">
        <v>17640</v>
      </c>
    </row>
    <row r="9961" spans="1:6" x14ac:dyDescent="0.3">
      <c r="A9961" t="s">
        <v>17641</v>
      </c>
      <c r="B9961">
        <v>9960</v>
      </c>
      <c r="C9961">
        <v>4</v>
      </c>
      <c r="D9961" s="2">
        <v>99.998557866799999</v>
      </c>
      <c r="E9961" t="s">
        <v>1595</v>
      </c>
      <c r="F9961" s="3" t="s">
        <v>2662</v>
      </c>
    </row>
    <row r="9962" spans="1:6" x14ac:dyDescent="0.3">
      <c r="A9962" t="s">
        <v>17642</v>
      </c>
      <c r="B9962">
        <v>9961</v>
      </c>
      <c r="C9962">
        <v>4</v>
      </c>
      <c r="D9962" s="2">
        <v>99.998559412000006</v>
      </c>
      <c r="E9962" t="s">
        <v>1349</v>
      </c>
      <c r="F9962" s="3" t="s">
        <v>2662</v>
      </c>
    </row>
    <row r="9963" spans="1:6" x14ac:dyDescent="0.3">
      <c r="A9963" t="s">
        <v>17643</v>
      </c>
      <c r="B9963">
        <v>9962</v>
      </c>
      <c r="C9963">
        <v>4</v>
      </c>
      <c r="D9963" s="2">
        <v>99.9985609573</v>
      </c>
      <c r="E9963" t="s">
        <v>1847</v>
      </c>
      <c r="F9963" s="3" t="s">
        <v>2662</v>
      </c>
    </row>
    <row r="9964" spans="1:6" x14ac:dyDescent="0.3">
      <c r="A9964" t="s">
        <v>17644</v>
      </c>
      <c r="B9964">
        <v>9963</v>
      </c>
      <c r="C9964">
        <v>4</v>
      </c>
      <c r="D9964" s="2">
        <v>99.998562502599995</v>
      </c>
      <c r="E9964" t="s">
        <v>1704</v>
      </c>
      <c r="F9964" s="3" t="s">
        <v>2662</v>
      </c>
    </row>
    <row r="9965" spans="1:6" x14ac:dyDescent="0.3">
      <c r="A9965" t="s">
        <v>17645</v>
      </c>
      <c r="B9965">
        <v>9964</v>
      </c>
      <c r="C9965">
        <v>4</v>
      </c>
      <c r="D9965" s="2">
        <v>99.998564047900004</v>
      </c>
      <c r="E9965" t="s">
        <v>1882</v>
      </c>
      <c r="F9965" s="3" t="s">
        <v>2662</v>
      </c>
    </row>
    <row r="9966" spans="1:6" x14ac:dyDescent="0.3">
      <c r="A9966" t="s">
        <v>17646</v>
      </c>
      <c r="B9966">
        <v>9965</v>
      </c>
      <c r="C9966">
        <v>4</v>
      </c>
      <c r="D9966" s="2">
        <v>99.998565593199999</v>
      </c>
      <c r="E9966" t="s">
        <v>2241</v>
      </c>
      <c r="F9966" s="3" t="s">
        <v>2662</v>
      </c>
    </row>
    <row r="9967" spans="1:6" x14ac:dyDescent="0.3">
      <c r="A9967" t="s">
        <v>17647</v>
      </c>
      <c r="B9967">
        <v>9966</v>
      </c>
      <c r="C9967">
        <v>4</v>
      </c>
      <c r="D9967" s="2">
        <v>99.998567138400006</v>
      </c>
      <c r="E9967" t="s">
        <v>5137</v>
      </c>
      <c r="F9967" s="3" t="s">
        <v>2662</v>
      </c>
    </row>
    <row r="9968" spans="1:6" x14ac:dyDescent="0.3">
      <c r="A9968" t="s">
        <v>17648</v>
      </c>
      <c r="B9968">
        <v>9967</v>
      </c>
      <c r="C9968">
        <v>4</v>
      </c>
      <c r="D9968" s="2">
        <v>99.9985686837</v>
      </c>
      <c r="E9968" t="s">
        <v>2666</v>
      </c>
      <c r="F9968" s="3" t="s">
        <v>2662</v>
      </c>
    </row>
    <row r="9969" spans="1:6" x14ac:dyDescent="0.3">
      <c r="A9969" t="s">
        <v>17649</v>
      </c>
      <c r="B9969">
        <v>9968</v>
      </c>
      <c r="C9969">
        <v>4</v>
      </c>
      <c r="D9969" s="2">
        <v>99.998570228999995</v>
      </c>
      <c r="E9969" t="s">
        <v>1108</v>
      </c>
      <c r="F9969" s="3" t="s">
        <v>2662</v>
      </c>
    </row>
    <row r="9970" spans="1:6" x14ac:dyDescent="0.3">
      <c r="A9970" t="s">
        <v>17650</v>
      </c>
      <c r="B9970">
        <v>9969</v>
      </c>
      <c r="C9970">
        <v>4</v>
      </c>
      <c r="D9970" s="2">
        <v>99.998571774300004</v>
      </c>
      <c r="E9970" t="s">
        <v>3134</v>
      </c>
      <c r="F9970" s="3" t="s">
        <v>2662</v>
      </c>
    </row>
    <row r="9971" spans="1:6" x14ac:dyDescent="0.3">
      <c r="A9971" t="s">
        <v>17651</v>
      </c>
      <c r="B9971">
        <v>9970</v>
      </c>
      <c r="C9971">
        <v>4</v>
      </c>
      <c r="D9971" s="2">
        <v>99.998573319599998</v>
      </c>
      <c r="E9971" t="s">
        <v>1171</v>
      </c>
      <c r="F9971" s="3" t="s">
        <v>2662</v>
      </c>
    </row>
    <row r="9972" spans="1:6" x14ac:dyDescent="0.3">
      <c r="A9972" t="s">
        <v>17652</v>
      </c>
      <c r="B9972">
        <v>9971</v>
      </c>
      <c r="C9972">
        <v>4</v>
      </c>
      <c r="D9972" s="2">
        <v>99.998574864800005</v>
      </c>
      <c r="E9972" t="s">
        <v>2482</v>
      </c>
      <c r="F9972" s="3" t="s">
        <v>2662</v>
      </c>
    </row>
    <row r="9973" spans="1:6" x14ac:dyDescent="0.3">
      <c r="A9973" t="s">
        <v>17653</v>
      </c>
      <c r="B9973">
        <v>9972</v>
      </c>
      <c r="C9973">
        <v>4</v>
      </c>
      <c r="D9973" s="2">
        <v>99.9985764101</v>
      </c>
      <c r="E9973" t="s">
        <v>2662</v>
      </c>
      <c r="F9973" s="3" t="s">
        <v>2662</v>
      </c>
    </row>
    <row r="9974" spans="1:6" x14ac:dyDescent="0.3">
      <c r="A9974" t="s">
        <v>17654</v>
      </c>
      <c r="B9974">
        <v>9973</v>
      </c>
      <c r="C9974">
        <v>4</v>
      </c>
      <c r="D9974" s="2">
        <v>99.998577955399995</v>
      </c>
      <c r="E9974" t="s">
        <v>2662</v>
      </c>
      <c r="F9974" s="3" t="s">
        <v>2662</v>
      </c>
    </row>
    <row r="9975" spans="1:6" x14ac:dyDescent="0.3">
      <c r="A9975" t="s">
        <v>17655</v>
      </c>
      <c r="B9975">
        <v>9974</v>
      </c>
      <c r="C9975">
        <v>4</v>
      </c>
      <c r="D9975" s="2">
        <v>99.998579500700004</v>
      </c>
      <c r="E9975" t="s">
        <v>2662</v>
      </c>
      <c r="F9975" s="3" t="s">
        <v>2662</v>
      </c>
    </row>
    <row r="9976" spans="1:6" x14ac:dyDescent="0.3">
      <c r="A9976" t="s">
        <v>17656</v>
      </c>
      <c r="B9976">
        <v>9975</v>
      </c>
      <c r="C9976">
        <v>4</v>
      </c>
      <c r="D9976" s="2">
        <v>99.998581045999998</v>
      </c>
      <c r="E9976" t="s">
        <v>2002</v>
      </c>
      <c r="F9976" s="3" t="s">
        <v>2662</v>
      </c>
    </row>
    <row r="9977" spans="1:6" x14ac:dyDescent="0.3">
      <c r="A9977" t="s">
        <v>17657</v>
      </c>
      <c r="B9977">
        <v>9976</v>
      </c>
      <c r="C9977">
        <v>4</v>
      </c>
      <c r="D9977" s="2">
        <v>99.998582591200005</v>
      </c>
      <c r="E9977" t="s">
        <v>1691</v>
      </c>
      <c r="F9977" s="3" t="s">
        <v>2662</v>
      </c>
    </row>
    <row r="9978" spans="1:6" x14ac:dyDescent="0.3">
      <c r="A9978" t="s">
        <v>17658</v>
      </c>
      <c r="B9978">
        <v>9977</v>
      </c>
      <c r="C9978">
        <v>4</v>
      </c>
      <c r="D9978" s="2">
        <v>99.9985841365</v>
      </c>
      <c r="E9978" t="s">
        <v>2616</v>
      </c>
      <c r="F9978" s="3" t="s">
        <v>2662</v>
      </c>
    </row>
    <row r="9979" spans="1:6" x14ac:dyDescent="0.3">
      <c r="A9979" t="s">
        <v>17659</v>
      </c>
      <c r="B9979">
        <v>9978</v>
      </c>
      <c r="C9979">
        <v>4</v>
      </c>
      <c r="D9979" s="2">
        <v>99.998585681799995</v>
      </c>
      <c r="E9979" t="s">
        <v>2065</v>
      </c>
      <c r="F9979" s="3" t="s">
        <v>2662</v>
      </c>
    </row>
    <row r="9980" spans="1:6" x14ac:dyDescent="0.3">
      <c r="A9980" t="s">
        <v>17660</v>
      </c>
      <c r="B9980">
        <v>9979</v>
      </c>
      <c r="C9980">
        <v>4</v>
      </c>
      <c r="D9980" s="2">
        <v>99.998587227100003</v>
      </c>
      <c r="E9980" t="s">
        <v>4708</v>
      </c>
      <c r="F9980" s="3" t="s">
        <v>2662</v>
      </c>
    </row>
    <row r="9981" spans="1:6" x14ac:dyDescent="0.3">
      <c r="A9981" t="s">
        <v>17661</v>
      </c>
      <c r="B9981">
        <v>9980</v>
      </c>
      <c r="C9981">
        <v>4</v>
      </c>
      <c r="D9981" s="2">
        <v>99.998588772399998</v>
      </c>
      <c r="E9981" t="s">
        <v>9861</v>
      </c>
      <c r="F9981" s="3" t="s">
        <v>2662</v>
      </c>
    </row>
    <row r="9982" spans="1:6" x14ac:dyDescent="0.3">
      <c r="A9982" t="s">
        <v>17662</v>
      </c>
      <c r="B9982">
        <v>9981</v>
      </c>
      <c r="C9982">
        <v>4</v>
      </c>
      <c r="D9982" s="2">
        <v>99.998590317700007</v>
      </c>
      <c r="E9982" t="s">
        <v>2299</v>
      </c>
      <c r="F9982" s="3" t="s">
        <v>2662</v>
      </c>
    </row>
    <row r="9983" spans="1:6" x14ac:dyDescent="0.3">
      <c r="A9983" t="s">
        <v>17663</v>
      </c>
      <c r="B9983">
        <v>9982</v>
      </c>
      <c r="C9983">
        <v>4</v>
      </c>
      <c r="D9983" s="2">
        <v>99.9985918629</v>
      </c>
      <c r="E9983" t="s">
        <v>4589</v>
      </c>
      <c r="F9983" s="3" t="s">
        <v>2662</v>
      </c>
    </row>
    <row r="9984" spans="1:6" x14ac:dyDescent="0.3">
      <c r="A9984" t="s">
        <v>17664</v>
      </c>
      <c r="B9984">
        <v>9983</v>
      </c>
      <c r="C9984">
        <v>4</v>
      </c>
      <c r="D9984" s="2">
        <v>99.998593408199994</v>
      </c>
      <c r="E9984" t="s">
        <v>4988</v>
      </c>
      <c r="F9984" s="3" t="s">
        <v>2662</v>
      </c>
    </row>
    <row r="9985" spans="1:6" x14ac:dyDescent="0.3">
      <c r="A9985" t="s">
        <v>17665</v>
      </c>
      <c r="B9985">
        <v>9984</v>
      </c>
      <c r="C9985">
        <v>4</v>
      </c>
      <c r="D9985" s="2">
        <v>99.998594953500003</v>
      </c>
      <c r="E9985" t="s">
        <v>3368</v>
      </c>
      <c r="F9985" s="3" t="s">
        <v>2662</v>
      </c>
    </row>
    <row r="9986" spans="1:6" x14ac:dyDescent="0.3">
      <c r="A9986" t="s">
        <v>17666</v>
      </c>
      <c r="B9986">
        <v>9985</v>
      </c>
      <c r="C9986">
        <v>4</v>
      </c>
      <c r="D9986" s="2">
        <v>99.998596498799998</v>
      </c>
      <c r="E9986" t="s">
        <v>8525</v>
      </c>
      <c r="F9986" s="3" t="s">
        <v>2662</v>
      </c>
    </row>
    <row r="9987" spans="1:6" x14ac:dyDescent="0.3">
      <c r="A9987" t="s">
        <v>17667</v>
      </c>
      <c r="B9987">
        <v>9986</v>
      </c>
      <c r="C9987">
        <v>4</v>
      </c>
      <c r="D9987" s="2">
        <v>99.998598044100007</v>
      </c>
      <c r="E9987" t="s">
        <v>1851</v>
      </c>
      <c r="F9987" s="3" t="s">
        <v>2662</v>
      </c>
    </row>
    <row r="9988" spans="1:6" x14ac:dyDescent="0.3">
      <c r="A9988" t="s">
        <v>17668</v>
      </c>
      <c r="B9988">
        <v>9987</v>
      </c>
      <c r="C9988">
        <v>4</v>
      </c>
      <c r="D9988" s="2">
        <v>99.998599589299999</v>
      </c>
      <c r="E9988" t="s">
        <v>1763</v>
      </c>
      <c r="F9988" s="3" t="s">
        <v>2662</v>
      </c>
    </row>
    <row r="9989" spans="1:6" x14ac:dyDescent="0.3">
      <c r="A9989" t="s">
        <v>17669</v>
      </c>
      <c r="B9989">
        <v>9988</v>
      </c>
      <c r="C9989">
        <v>4</v>
      </c>
      <c r="D9989" s="2">
        <v>99.998601134599994</v>
      </c>
      <c r="E9989" t="s">
        <v>5051</v>
      </c>
      <c r="F9989" s="3" t="s">
        <v>2662</v>
      </c>
    </row>
    <row r="9990" spans="1:6" x14ac:dyDescent="0.3">
      <c r="A9990" t="s">
        <v>17670</v>
      </c>
      <c r="B9990">
        <v>9989</v>
      </c>
      <c r="C9990">
        <v>4</v>
      </c>
      <c r="D9990" s="2">
        <v>99.998602679900003</v>
      </c>
      <c r="E9990" t="s">
        <v>1675</v>
      </c>
      <c r="F9990" s="3" t="s">
        <v>2662</v>
      </c>
    </row>
    <row r="9991" spans="1:6" x14ac:dyDescent="0.3">
      <c r="A9991" t="s">
        <v>17671</v>
      </c>
      <c r="B9991">
        <v>9990</v>
      </c>
      <c r="C9991">
        <v>4</v>
      </c>
      <c r="D9991" s="2">
        <v>99.998604225199998</v>
      </c>
      <c r="E9991" t="s">
        <v>1948</v>
      </c>
      <c r="F9991" s="3" t="s">
        <v>2662</v>
      </c>
    </row>
    <row r="9992" spans="1:6" x14ac:dyDescent="0.3">
      <c r="A9992" t="s">
        <v>17672</v>
      </c>
      <c r="B9992">
        <v>9991</v>
      </c>
      <c r="C9992">
        <v>4</v>
      </c>
      <c r="D9992" s="2">
        <v>99.998605770500006</v>
      </c>
      <c r="E9992" t="s">
        <v>2482</v>
      </c>
      <c r="F9992" s="3" t="s">
        <v>2662</v>
      </c>
    </row>
    <row r="9993" spans="1:6" x14ac:dyDescent="0.3">
      <c r="A9993" t="s">
        <v>17673</v>
      </c>
      <c r="B9993">
        <v>9992</v>
      </c>
      <c r="C9993">
        <v>3</v>
      </c>
      <c r="D9993" s="2">
        <v>99.998606929399998</v>
      </c>
      <c r="E9993" t="s">
        <v>1789</v>
      </c>
      <c r="F9993" s="3" t="s">
        <v>2662</v>
      </c>
    </row>
    <row r="9994" spans="1:6" x14ac:dyDescent="0.3">
      <c r="A9994" t="s">
        <v>17674</v>
      </c>
      <c r="B9994">
        <v>9993</v>
      </c>
      <c r="C9994">
        <v>3</v>
      </c>
      <c r="D9994" s="2">
        <v>99.998608088400005</v>
      </c>
      <c r="E9994" t="s">
        <v>3847</v>
      </c>
      <c r="F9994" s="3" t="s">
        <v>2662</v>
      </c>
    </row>
    <row r="9995" spans="1:6" x14ac:dyDescent="0.3">
      <c r="A9995" t="s">
        <v>17675</v>
      </c>
      <c r="B9995">
        <v>9994</v>
      </c>
      <c r="C9995">
        <v>3</v>
      </c>
      <c r="D9995" s="2">
        <v>99.998609247299996</v>
      </c>
      <c r="E9995" t="s">
        <v>1331</v>
      </c>
      <c r="F9995" s="3" t="s">
        <v>2662</v>
      </c>
    </row>
    <row r="9996" spans="1:6" x14ac:dyDescent="0.3">
      <c r="A9996" t="s">
        <v>17676</v>
      </c>
      <c r="B9996">
        <v>9995</v>
      </c>
      <c r="C9996">
        <v>3</v>
      </c>
      <c r="D9996" s="2">
        <v>99.998610406300003</v>
      </c>
      <c r="E9996" t="s">
        <v>1478</v>
      </c>
      <c r="F9996" s="3" t="s">
        <v>2662</v>
      </c>
    </row>
    <row r="9997" spans="1:6" x14ac:dyDescent="0.3">
      <c r="A9997" t="s">
        <v>17677</v>
      </c>
      <c r="B9997">
        <v>9996</v>
      </c>
      <c r="C9997">
        <v>3</v>
      </c>
      <c r="D9997" s="2">
        <v>99.998611565299996</v>
      </c>
      <c r="E9997" t="s">
        <v>5137</v>
      </c>
      <c r="F9997" s="3" t="s">
        <v>2662</v>
      </c>
    </row>
    <row r="9998" spans="1:6" x14ac:dyDescent="0.3">
      <c r="A9998" t="s">
        <v>17678</v>
      </c>
      <c r="B9998">
        <v>9997</v>
      </c>
      <c r="C9998">
        <v>3</v>
      </c>
      <c r="D9998" s="2">
        <v>99.998612724200001</v>
      </c>
      <c r="E9998" t="s">
        <v>1605</v>
      </c>
      <c r="F9998" s="3" t="s">
        <v>2662</v>
      </c>
    </row>
    <row r="9999" spans="1:6" x14ac:dyDescent="0.3">
      <c r="A9999" t="s">
        <v>17679</v>
      </c>
      <c r="B9999">
        <v>9998</v>
      </c>
      <c r="C9999">
        <v>3</v>
      </c>
      <c r="D9999" s="2">
        <v>99.998613883199994</v>
      </c>
      <c r="E9999" t="s">
        <v>7780</v>
      </c>
      <c r="F9999" s="3" t="s">
        <v>2662</v>
      </c>
    </row>
    <row r="10000" spans="1:6" x14ac:dyDescent="0.3">
      <c r="A10000" t="s">
        <v>17680</v>
      </c>
      <c r="B10000">
        <v>9999</v>
      </c>
      <c r="C10000">
        <v>3</v>
      </c>
      <c r="D10000" s="2">
        <v>99.998615042099999</v>
      </c>
      <c r="E10000" t="s">
        <v>1480</v>
      </c>
      <c r="F10000" s="3" t="s">
        <v>2662</v>
      </c>
    </row>
    <row r="10001" spans="1:6" x14ac:dyDescent="0.3">
      <c r="A10001" t="s">
        <v>17681</v>
      </c>
      <c r="B10001">
        <v>10000</v>
      </c>
      <c r="C10001">
        <v>3</v>
      </c>
      <c r="D10001" s="2">
        <v>99.998616201100006</v>
      </c>
      <c r="E10001" t="s">
        <v>3576</v>
      </c>
      <c r="F10001" s="3" t="s">
        <v>2662</v>
      </c>
    </row>
    <row r="10002" spans="1:6" x14ac:dyDescent="0.3">
      <c r="A10002" t="s">
        <v>17682</v>
      </c>
      <c r="B10002">
        <v>10001</v>
      </c>
      <c r="C10002">
        <v>3</v>
      </c>
      <c r="D10002" s="2">
        <v>99.998617360099999</v>
      </c>
      <c r="E10002" t="s">
        <v>1817</v>
      </c>
      <c r="F10002" s="3" t="s">
        <v>2662</v>
      </c>
    </row>
    <row r="10003" spans="1:6" x14ac:dyDescent="0.3">
      <c r="A10003" t="s">
        <v>17683</v>
      </c>
      <c r="B10003">
        <v>10002</v>
      </c>
      <c r="C10003">
        <v>3</v>
      </c>
      <c r="D10003" s="2">
        <v>99.998618519000004</v>
      </c>
      <c r="E10003" t="s">
        <v>4234</v>
      </c>
      <c r="F10003" s="3" t="s">
        <v>2662</v>
      </c>
    </row>
    <row r="10004" spans="1:6" x14ac:dyDescent="0.3">
      <c r="A10004" t="s">
        <v>17684</v>
      </c>
      <c r="B10004">
        <v>10003</v>
      </c>
      <c r="C10004">
        <v>3</v>
      </c>
      <c r="D10004" s="2">
        <v>99.998619677999997</v>
      </c>
      <c r="E10004" t="s">
        <v>1929</v>
      </c>
      <c r="F10004" s="3" t="s">
        <v>2662</v>
      </c>
    </row>
    <row r="10005" spans="1:6" x14ac:dyDescent="0.3">
      <c r="A10005" t="s">
        <v>17685</v>
      </c>
      <c r="B10005">
        <v>10004</v>
      </c>
      <c r="C10005">
        <v>3</v>
      </c>
      <c r="D10005" s="2">
        <v>99.998620836900002</v>
      </c>
      <c r="E10005" t="s">
        <v>3645</v>
      </c>
      <c r="F10005" s="3" t="s">
        <v>2662</v>
      </c>
    </row>
    <row r="10006" spans="1:6" x14ac:dyDescent="0.3">
      <c r="A10006" t="s">
        <v>17686</v>
      </c>
      <c r="B10006">
        <v>10005</v>
      </c>
      <c r="C10006">
        <v>3</v>
      </c>
      <c r="D10006" s="2">
        <v>99.998621995899995</v>
      </c>
      <c r="E10006" t="s">
        <v>8378</v>
      </c>
      <c r="F10006" s="3" t="s">
        <v>2662</v>
      </c>
    </row>
    <row r="10007" spans="1:6" x14ac:dyDescent="0.3">
      <c r="A10007" t="s">
        <v>17687</v>
      </c>
      <c r="B10007">
        <v>10006</v>
      </c>
      <c r="C10007">
        <v>3</v>
      </c>
      <c r="D10007" s="2">
        <v>99.998623154900002</v>
      </c>
      <c r="E10007" t="s">
        <v>5632</v>
      </c>
      <c r="F10007" s="3" t="s">
        <v>2662</v>
      </c>
    </row>
    <row r="10008" spans="1:6" x14ac:dyDescent="0.3">
      <c r="A10008" t="s">
        <v>17688</v>
      </c>
      <c r="B10008">
        <v>10007</v>
      </c>
      <c r="C10008">
        <v>3</v>
      </c>
      <c r="D10008" s="2">
        <v>99.998624313799994</v>
      </c>
      <c r="E10008" t="s">
        <v>3061</v>
      </c>
      <c r="F10008" s="3" t="s">
        <v>2662</v>
      </c>
    </row>
    <row r="10009" spans="1:6" x14ac:dyDescent="0.3">
      <c r="A10009" t="s">
        <v>17689</v>
      </c>
      <c r="B10009">
        <v>10008</v>
      </c>
      <c r="C10009">
        <v>3</v>
      </c>
      <c r="D10009" s="2">
        <v>99.998625472800001</v>
      </c>
      <c r="E10009" t="s">
        <v>1399</v>
      </c>
      <c r="F10009" s="3" t="s">
        <v>2662</v>
      </c>
    </row>
    <row r="10010" spans="1:6" x14ac:dyDescent="0.3">
      <c r="A10010" t="s">
        <v>17690</v>
      </c>
      <c r="B10010">
        <v>10009</v>
      </c>
      <c r="C10010">
        <v>3</v>
      </c>
      <c r="D10010" s="2">
        <v>99.998626631700006</v>
      </c>
      <c r="E10010" t="s">
        <v>14956</v>
      </c>
      <c r="F10010" s="3" t="s">
        <v>2662</v>
      </c>
    </row>
    <row r="10011" spans="1:6" x14ac:dyDescent="0.3">
      <c r="A10011" t="s">
        <v>17691</v>
      </c>
      <c r="B10011">
        <v>10010</v>
      </c>
      <c r="C10011">
        <v>3</v>
      </c>
      <c r="D10011" s="2">
        <v>99.998627790699999</v>
      </c>
      <c r="E10011" t="s">
        <v>2301</v>
      </c>
      <c r="F10011" s="3" t="s">
        <v>2662</v>
      </c>
    </row>
    <row r="10012" spans="1:6" x14ac:dyDescent="0.3">
      <c r="A10012" t="s">
        <v>17692</v>
      </c>
      <c r="B10012">
        <v>10011</v>
      </c>
      <c r="C10012">
        <v>3</v>
      </c>
      <c r="D10012" s="2">
        <v>99.998628949700006</v>
      </c>
      <c r="E10012" t="s">
        <v>5385</v>
      </c>
      <c r="F10012" s="3" t="s">
        <v>2662</v>
      </c>
    </row>
    <row r="10013" spans="1:6" x14ac:dyDescent="0.3">
      <c r="A10013" t="s">
        <v>17693</v>
      </c>
      <c r="B10013">
        <v>10012</v>
      </c>
      <c r="C10013">
        <v>3</v>
      </c>
      <c r="D10013" s="2">
        <v>99.998630108599997</v>
      </c>
      <c r="E10013" t="s">
        <v>2249</v>
      </c>
      <c r="F10013" s="3" t="s">
        <v>2662</v>
      </c>
    </row>
    <row r="10014" spans="1:6" x14ac:dyDescent="0.3">
      <c r="A10014" t="s">
        <v>17694</v>
      </c>
      <c r="B10014">
        <v>10013</v>
      </c>
      <c r="C10014">
        <v>3</v>
      </c>
      <c r="D10014" s="2">
        <v>99.998631267600004</v>
      </c>
      <c r="E10014" t="s">
        <v>1968</v>
      </c>
      <c r="F10014" s="3" t="s">
        <v>2662</v>
      </c>
    </row>
    <row r="10015" spans="1:6" x14ac:dyDescent="0.3">
      <c r="A10015" t="s">
        <v>17695</v>
      </c>
      <c r="B10015">
        <v>10014</v>
      </c>
      <c r="C10015">
        <v>3</v>
      </c>
      <c r="D10015" s="2">
        <v>99.998632426599997</v>
      </c>
      <c r="E10015" t="s">
        <v>3061</v>
      </c>
      <c r="F10015" s="3" t="s">
        <v>2662</v>
      </c>
    </row>
    <row r="10016" spans="1:6" x14ac:dyDescent="0.3">
      <c r="A10016" t="s">
        <v>17696</v>
      </c>
      <c r="B10016">
        <v>10015</v>
      </c>
      <c r="C10016">
        <v>3</v>
      </c>
      <c r="D10016" s="2">
        <v>99.998633585500002</v>
      </c>
      <c r="E10016" t="s">
        <v>2225</v>
      </c>
      <c r="F10016" s="3" t="s">
        <v>2662</v>
      </c>
    </row>
    <row r="10017" spans="1:6" x14ac:dyDescent="0.3">
      <c r="A10017" t="s">
        <v>17697</v>
      </c>
      <c r="B10017">
        <v>10016</v>
      </c>
      <c r="C10017">
        <v>3</v>
      </c>
      <c r="D10017" s="2">
        <v>99.998634744499995</v>
      </c>
      <c r="E10017" t="s">
        <v>2662</v>
      </c>
      <c r="F10017" s="3" t="s">
        <v>2662</v>
      </c>
    </row>
    <row r="10018" spans="1:6" x14ac:dyDescent="0.3">
      <c r="A10018" t="s">
        <v>17698</v>
      </c>
      <c r="B10018">
        <v>10017</v>
      </c>
      <c r="C10018">
        <v>3</v>
      </c>
      <c r="D10018" s="2">
        <v>99.9986359034</v>
      </c>
      <c r="E10018" t="s">
        <v>2619</v>
      </c>
      <c r="F10018" s="3" t="s">
        <v>2662</v>
      </c>
    </row>
    <row r="10019" spans="1:6" x14ac:dyDescent="0.3">
      <c r="A10019" t="s">
        <v>17699</v>
      </c>
      <c r="B10019">
        <v>10018</v>
      </c>
      <c r="C10019">
        <v>3</v>
      </c>
      <c r="D10019" s="2">
        <v>99.998637062399993</v>
      </c>
      <c r="E10019" t="s">
        <v>6036</v>
      </c>
      <c r="F10019" s="3" t="s">
        <v>2662</v>
      </c>
    </row>
    <row r="10020" spans="1:6" x14ac:dyDescent="0.3">
      <c r="A10020" t="s">
        <v>17700</v>
      </c>
      <c r="B10020">
        <v>10019</v>
      </c>
      <c r="C10020">
        <v>3</v>
      </c>
      <c r="D10020" s="2">
        <v>99.9986382214</v>
      </c>
      <c r="E10020" t="s">
        <v>2049</v>
      </c>
      <c r="F10020" s="3" t="s">
        <v>2662</v>
      </c>
    </row>
    <row r="10021" spans="1:6" x14ac:dyDescent="0.3">
      <c r="A10021" t="s">
        <v>17701</v>
      </c>
      <c r="B10021">
        <v>10020</v>
      </c>
      <c r="C10021">
        <v>3</v>
      </c>
      <c r="D10021" s="2">
        <v>99.998639380300006</v>
      </c>
      <c r="E10021" t="s">
        <v>2360</v>
      </c>
      <c r="F10021" s="3" t="s">
        <v>2662</v>
      </c>
    </row>
    <row r="10022" spans="1:6" x14ac:dyDescent="0.3">
      <c r="A10022" t="s">
        <v>17702</v>
      </c>
      <c r="B10022">
        <v>10021</v>
      </c>
      <c r="C10022">
        <v>3</v>
      </c>
      <c r="D10022" s="2">
        <v>99.998640539299998</v>
      </c>
      <c r="E10022" t="s">
        <v>2437</v>
      </c>
      <c r="F10022" s="3" t="s">
        <v>2662</v>
      </c>
    </row>
    <row r="10023" spans="1:6" x14ac:dyDescent="0.3">
      <c r="A10023" t="s">
        <v>17703</v>
      </c>
      <c r="B10023">
        <v>10022</v>
      </c>
      <c r="C10023">
        <v>3</v>
      </c>
      <c r="D10023" s="2">
        <v>99.998641698200004</v>
      </c>
      <c r="E10023" t="s">
        <v>2108</v>
      </c>
      <c r="F10023" s="3" t="s">
        <v>2662</v>
      </c>
    </row>
    <row r="10024" spans="1:6" x14ac:dyDescent="0.3">
      <c r="A10024" t="s">
        <v>17704</v>
      </c>
      <c r="B10024">
        <v>10023</v>
      </c>
      <c r="C10024">
        <v>3</v>
      </c>
      <c r="D10024" s="2">
        <v>99.998642857199997</v>
      </c>
      <c r="E10024" t="s">
        <v>2459</v>
      </c>
      <c r="F10024" s="3" t="s">
        <v>2662</v>
      </c>
    </row>
    <row r="10025" spans="1:6" x14ac:dyDescent="0.3">
      <c r="A10025" t="s">
        <v>17705</v>
      </c>
      <c r="B10025">
        <v>10024</v>
      </c>
      <c r="C10025">
        <v>3</v>
      </c>
      <c r="D10025" s="2">
        <v>99.998644016200004</v>
      </c>
      <c r="E10025" t="s">
        <v>1525</v>
      </c>
      <c r="F10025" s="3" t="s">
        <v>2662</v>
      </c>
    </row>
    <row r="10026" spans="1:6" x14ac:dyDescent="0.3">
      <c r="A10026" t="s">
        <v>17706</v>
      </c>
      <c r="B10026">
        <v>10025</v>
      </c>
      <c r="C10026">
        <v>3</v>
      </c>
      <c r="D10026" s="2">
        <v>99.998645175099995</v>
      </c>
      <c r="E10026" t="s">
        <v>1492</v>
      </c>
      <c r="F10026" s="3" t="s">
        <v>2662</v>
      </c>
    </row>
    <row r="10027" spans="1:6" x14ac:dyDescent="0.3">
      <c r="A10027" t="s">
        <v>17707</v>
      </c>
      <c r="B10027">
        <v>10026</v>
      </c>
      <c r="C10027">
        <v>3</v>
      </c>
      <c r="D10027" s="2">
        <v>99.998646334100002</v>
      </c>
      <c r="E10027" t="s">
        <v>5595</v>
      </c>
      <c r="F10027" s="3" t="s">
        <v>2662</v>
      </c>
    </row>
    <row r="10028" spans="1:6" x14ac:dyDescent="0.3">
      <c r="A10028" t="s">
        <v>17708</v>
      </c>
      <c r="B10028">
        <v>10027</v>
      </c>
      <c r="C10028">
        <v>3</v>
      </c>
      <c r="D10028" s="2">
        <v>99.998647492999993</v>
      </c>
      <c r="E10028" t="s">
        <v>1346</v>
      </c>
      <c r="F10028" s="3" t="s">
        <v>2662</v>
      </c>
    </row>
    <row r="10029" spans="1:6" x14ac:dyDescent="0.3">
      <c r="A10029" t="s">
        <v>17709</v>
      </c>
      <c r="B10029">
        <v>10028</v>
      </c>
      <c r="C10029">
        <v>3</v>
      </c>
      <c r="D10029" s="2">
        <v>99.998648652</v>
      </c>
      <c r="E10029" t="s">
        <v>2334</v>
      </c>
      <c r="F10029" s="3" t="s">
        <v>2662</v>
      </c>
    </row>
    <row r="10030" spans="1:6" x14ac:dyDescent="0.3">
      <c r="A10030" t="s">
        <v>17710</v>
      </c>
      <c r="B10030">
        <v>10029</v>
      </c>
      <c r="C10030">
        <v>3</v>
      </c>
      <c r="D10030" s="2">
        <v>99.998649811000007</v>
      </c>
      <c r="E10030" t="s">
        <v>1357</v>
      </c>
      <c r="F10030" s="3" t="s">
        <v>2662</v>
      </c>
    </row>
    <row r="10031" spans="1:6" x14ac:dyDescent="0.3">
      <c r="A10031" t="s">
        <v>17711</v>
      </c>
      <c r="B10031">
        <v>10030</v>
      </c>
      <c r="C10031">
        <v>3</v>
      </c>
      <c r="D10031" s="2">
        <v>99.998650969899998</v>
      </c>
      <c r="E10031" t="s">
        <v>2024</v>
      </c>
      <c r="F10031" s="3" t="s">
        <v>2662</v>
      </c>
    </row>
    <row r="10032" spans="1:6" x14ac:dyDescent="0.3">
      <c r="A10032" t="s">
        <v>17712</v>
      </c>
      <c r="B10032">
        <v>10031</v>
      </c>
      <c r="C10032">
        <v>3</v>
      </c>
      <c r="D10032" s="2">
        <v>99.998652128900005</v>
      </c>
      <c r="E10032" t="s">
        <v>2567</v>
      </c>
      <c r="F10032" s="3" t="s">
        <v>2662</v>
      </c>
    </row>
    <row r="10033" spans="1:6" x14ac:dyDescent="0.3">
      <c r="A10033" t="s">
        <v>17713</v>
      </c>
      <c r="B10033">
        <v>10032</v>
      </c>
      <c r="C10033">
        <v>3</v>
      </c>
      <c r="D10033" s="2">
        <v>99.998653287799996</v>
      </c>
      <c r="E10033" t="s">
        <v>2511</v>
      </c>
      <c r="F10033" s="3" t="s">
        <v>2662</v>
      </c>
    </row>
    <row r="10034" spans="1:6" x14ac:dyDescent="0.3">
      <c r="A10034" t="s">
        <v>17714</v>
      </c>
      <c r="B10034">
        <v>10033</v>
      </c>
      <c r="C10034">
        <v>3</v>
      </c>
      <c r="D10034" s="2">
        <v>99.998654446800003</v>
      </c>
      <c r="E10034" t="s">
        <v>1644</v>
      </c>
      <c r="F10034" s="3" t="s">
        <v>2662</v>
      </c>
    </row>
    <row r="10035" spans="1:6" x14ac:dyDescent="0.3">
      <c r="A10035" t="s">
        <v>17715</v>
      </c>
      <c r="B10035">
        <v>10034</v>
      </c>
      <c r="C10035">
        <v>3</v>
      </c>
      <c r="D10035" s="2">
        <v>99.998655605799996</v>
      </c>
      <c r="E10035" t="s">
        <v>4225</v>
      </c>
      <c r="F10035" s="3" t="s">
        <v>2662</v>
      </c>
    </row>
    <row r="10036" spans="1:6" x14ac:dyDescent="0.3">
      <c r="A10036" t="s">
        <v>17716</v>
      </c>
      <c r="B10036">
        <v>10035</v>
      </c>
      <c r="C10036">
        <v>3</v>
      </c>
      <c r="D10036" s="2">
        <v>99.998656764700002</v>
      </c>
      <c r="E10036" t="s">
        <v>3344</v>
      </c>
      <c r="F10036" s="3" t="s">
        <v>2662</v>
      </c>
    </row>
    <row r="10037" spans="1:6" x14ac:dyDescent="0.3">
      <c r="A10037" t="s">
        <v>17717</v>
      </c>
      <c r="B10037">
        <v>10036</v>
      </c>
      <c r="C10037">
        <v>3</v>
      </c>
      <c r="D10037" s="2">
        <v>99.998657923699994</v>
      </c>
      <c r="E10037" t="s">
        <v>6024</v>
      </c>
      <c r="F10037" s="3" t="s">
        <v>2662</v>
      </c>
    </row>
    <row r="10038" spans="1:6" x14ac:dyDescent="0.3">
      <c r="A10038" t="s">
        <v>17718</v>
      </c>
      <c r="B10038">
        <v>10037</v>
      </c>
      <c r="C10038">
        <v>3</v>
      </c>
      <c r="D10038" s="2">
        <v>99.9986590826</v>
      </c>
      <c r="E10038" t="s">
        <v>3021</v>
      </c>
      <c r="F10038" s="3" t="s">
        <v>2662</v>
      </c>
    </row>
    <row r="10039" spans="1:6" x14ac:dyDescent="0.3">
      <c r="A10039" t="s">
        <v>17719</v>
      </c>
      <c r="B10039">
        <v>10038</v>
      </c>
      <c r="C10039">
        <v>3</v>
      </c>
      <c r="D10039" s="2">
        <v>99.998660241600007</v>
      </c>
      <c r="E10039" t="s">
        <v>3124</v>
      </c>
      <c r="F10039" s="3" t="s">
        <v>2662</v>
      </c>
    </row>
    <row r="10040" spans="1:6" x14ac:dyDescent="0.3">
      <c r="A10040" t="s">
        <v>17720</v>
      </c>
      <c r="B10040">
        <v>10039</v>
      </c>
      <c r="C10040">
        <v>3</v>
      </c>
      <c r="D10040" s="2">
        <v>99.9986614006</v>
      </c>
      <c r="E10040" t="s">
        <v>3055</v>
      </c>
      <c r="F10040" s="3" t="s">
        <v>2662</v>
      </c>
    </row>
    <row r="10041" spans="1:6" x14ac:dyDescent="0.3">
      <c r="A10041" t="s">
        <v>17721</v>
      </c>
      <c r="B10041">
        <v>10040</v>
      </c>
      <c r="C10041">
        <v>3</v>
      </c>
      <c r="D10041" s="2">
        <v>99.998662559500005</v>
      </c>
      <c r="E10041" t="s">
        <v>6263</v>
      </c>
      <c r="F10041" s="3" t="s">
        <v>2662</v>
      </c>
    </row>
    <row r="10042" spans="1:6" x14ac:dyDescent="0.3">
      <c r="A10042" t="s">
        <v>17722</v>
      </c>
      <c r="B10042">
        <v>10041</v>
      </c>
      <c r="C10042">
        <v>3</v>
      </c>
      <c r="D10042" s="2">
        <v>99.998663718499998</v>
      </c>
      <c r="E10042" t="s">
        <v>2241</v>
      </c>
      <c r="F10042" s="3" t="s">
        <v>2662</v>
      </c>
    </row>
    <row r="10043" spans="1:6" x14ac:dyDescent="0.3">
      <c r="A10043" t="s">
        <v>17723</v>
      </c>
      <c r="B10043">
        <v>10042</v>
      </c>
      <c r="C10043">
        <v>3</v>
      </c>
      <c r="D10043" s="2">
        <v>99.998664877400003</v>
      </c>
      <c r="E10043" t="s">
        <v>1163</v>
      </c>
      <c r="F10043" s="3" t="s">
        <v>2662</v>
      </c>
    </row>
    <row r="10044" spans="1:6" x14ac:dyDescent="0.3">
      <c r="A10044" t="s">
        <v>17724</v>
      </c>
      <c r="B10044">
        <v>10043</v>
      </c>
      <c r="C10044">
        <v>3</v>
      </c>
      <c r="D10044" s="2">
        <v>99.998666036399996</v>
      </c>
      <c r="E10044" t="s">
        <v>1763</v>
      </c>
      <c r="F10044" s="3" t="s">
        <v>2662</v>
      </c>
    </row>
    <row r="10045" spans="1:6" x14ac:dyDescent="0.3">
      <c r="A10045" t="s">
        <v>17725</v>
      </c>
      <c r="B10045">
        <v>10044</v>
      </c>
      <c r="C10045">
        <v>3</v>
      </c>
      <c r="D10045" s="2">
        <v>99.998667195400003</v>
      </c>
      <c r="E10045" t="s">
        <v>3197</v>
      </c>
      <c r="F10045" s="3" t="s">
        <v>2662</v>
      </c>
    </row>
    <row r="10046" spans="1:6" x14ac:dyDescent="0.3">
      <c r="A10046" t="s">
        <v>17726</v>
      </c>
      <c r="B10046">
        <v>10045</v>
      </c>
      <c r="C10046">
        <v>3</v>
      </c>
      <c r="D10046" s="2">
        <v>99.998668354299994</v>
      </c>
      <c r="E10046" t="s">
        <v>3670</v>
      </c>
      <c r="F10046" s="3" t="s">
        <v>2662</v>
      </c>
    </row>
    <row r="10047" spans="1:6" x14ac:dyDescent="0.3">
      <c r="A10047" t="s">
        <v>17727</v>
      </c>
      <c r="B10047">
        <v>10046</v>
      </c>
      <c r="C10047">
        <v>3</v>
      </c>
      <c r="D10047" s="2">
        <v>99.998669513300001</v>
      </c>
      <c r="E10047" t="s">
        <v>3019</v>
      </c>
      <c r="F10047" s="3" t="s">
        <v>2662</v>
      </c>
    </row>
    <row r="10048" spans="1:6" x14ac:dyDescent="0.3">
      <c r="A10048" t="s">
        <v>17728</v>
      </c>
      <c r="B10048">
        <v>10047</v>
      </c>
      <c r="C10048">
        <v>3</v>
      </c>
      <c r="D10048" s="2">
        <v>99.998670672299994</v>
      </c>
      <c r="E10048" t="s">
        <v>1138</v>
      </c>
      <c r="F10048" s="3" t="s">
        <v>2662</v>
      </c>
    </row>
    <row r="10049" spans="1:6" x14ac:dyDescent="0.3">
      <c r="A10049" t="s">
        <v>17729</v>
      </c>
      <c r="B10049">
        <v>10048</v>
      </c>
      <c r="C10049">
        <v>3</v>
      </c>
      <c r="D10049" s="2">
        <v>99.998671831199999</v>
      </c>
      <c r="E10049" t="s">
        <v>1961</v>
      </c>
      <c r="F10049" s="3" t="s">
        <v>2662</v>
      </c>
    </row>
    <row r="10050" spans="1:6" x14ac:dyDescent="0.3">
      <c r="A10050" t="s">
        <v>17730</v>
      </c>
      <c r="B10050">
        <v>10049</v>
      </c>
      <c r="C10050">
        <v>3</v>
      </c>
      <c r="D10050" s="2">
        <v>99.998672990200006</v>
      </c>
      <c r="E10050" t="s">
        <v>3879</v>
      </c>
      <c r="F10050" s="3" t="s">
        <v>2662</v>
      </c>
    </row>
    <row r="10051" spans="1:6" x14ac:dyDescent="0.3">
      <c r="A10051" t="s">
        <v>17731</v>
      </c>
      <c r="B10051">
        <v>10050</v>
      </c>
      <c r="C10051">
        <v>3</v>
      </c>
      <c r="D10051" s="2">
        <v>99.998674149099998</v>
      </c>
      <c r="E10051" t="s">
        <v>2360</v>
      </c>
      <c r="F10051" s="3" t="s">
        <v>2662</v>
      </c>
    </row>
    <row r="10052" spans="1:6" x14ac:dyDescent="0.3">
      <c r="A10052" t="s">
        <v>17732</v>
      </c>
      <c r="B10052">
        <v>10051</v>
      </c>
      <c r="C10052">
        <v>3</v>
      </c>
      <c r="D10052" s="2">
        <v>99.998675308100005</v>
      </c>
      <c r="E10052" t="s">
        <v>1150</v>
      </c>
      <c r="F10052" s="3" t="s">
        <v>2662</v>
      </c>
    </row>
    <row r="10053" spans="1:6" x14ac:dyDescent="0.3">
      <c r="A10053" t="s">
        <v>17733</v>
      </c>
      <c r="B10053">
        <v>10052</v>
      </c>
      <c r="C10053">
        <v>3</v>
      </c>
      <c r="D10053" s="2">
        <v>99.998676467099997</v>
      </c>
      <c r="E10053" t="s">
        <v>2334</v>
      </c>
      <c r="F10053" s="3" t="s">
        <v>2662</v>
      </c>
    </row>
    <row r="10054" spans="1:6" x14ac:dyDescent="0.3">
      <c r="A10054" t="s">
        <v>17734</v>
      </c>
      <c r="B10054">
        <v>10053</v>
      </c>
      <c r="C10054">
        <v>3</v>
      </c>
      <c r="D10054" s="2">
        <v>99.998677626000003</v>
      </c>
      <c r="E10054" t="s">
        <v>2210</v>
      </c>
      <c r="F10054" s="3" t="s">
        <v>2662</v>
      </c>
    </row>
    <row r="10055" spans="1:6" x14ac:dyDescent="0.3">
      <c r="A10055" t="s">
        <v>17735</v>
      </c>
      <c r="B10055">
        <v>10054</v>
      </c>
      <c r="C10055">
        <v>3</v>
      </c>
      <c r="D10055" s="2">
        <v>99.998678784999996</v>
      </c>
      <c r="E10055" t="s">
        <v>1472</v>
      </c>
      <c r="F10055" s="3" t="s">
        <v>2662</v>
      </c>
    </row>
    <row r="10056" spans="1:6" x14ac:dyDescent="0.3">
      <c r="A10056" t="s">
        <v>17736</v>
      </c>
      <c r="B10056">
        <v>10055</v>
      </c>
      <c r="C10056">
        <v>3</v>
      </c>
      <c r="D10056" s="2">
        <v>99.998679943900001</v>
      </c>
      <c r="E10056" t="s">
        <v>4323</v>
      </c>
      <c r="F10056" s="3" t="s">
        <v>2662</v>
      </c>
    </row>
    <row r="10057" spans="1:6" x14ac:dyDescent="0.3">
      <c r="A10057" t="s">
        <v>17737</v>
      </c>
      <c r="B10057">
        <v>10056</v>
      </c>
      <c r="C10057">
        <v>3</v>
      </c>
      <c r="D10057" s="2">
        <v>99.998681102899994</v>
      </c>
      <c r="E10057" t="s">
        <v>1702</v>
      </c>
      <c r="F10057" s="3" t="s">
        <v>2662</v>
      </c>
    </row>
    <row r="10058" spans="1:6" x14ac:dyDescent="0.3">
      <c r="A10058" t="s">
        <v>17738</v>
      </c>
      <c r="B10058">
        <v>10057</v>
      </c>
      <c r="C10058">
        <v>3</v>
      </c>
      <c r="D10058" s="2">
        <v>99.998682261900001</v>
      </c>
      <c r="E10058" t="s">
        <v>2766</v>
      </c>
      <c r="F10058" s="3" t="s">
        <v>2662</v>
      </c>
    </row>
    <row r="10059" spans="1:6" x14ac:dyDescent="0.3">
      <c r="A10059" t="s">
        <v>17739</v>
      </c>
      <c r="B10059">
        <v>10058</v>
      </c>
      <c r="C10059">
        <v>3</v>
      </c>
      <c r="D10059" s="2">
        <v>99.998683420800006</v>
      </c>
      <c r="E10059" t="s">
        <v>2069</v>
      </c>
      <c r="F10059" s="3" t="s">
        <v>2662</v>
      </c>
    </row>
    <row r="10060" spans="1:6" x14ac:dyDescent="0.3">
      <c r="A10060" t="s">
        <v>17740</v>
      </c>
      <c r="B10060">
        <v>10059</v>
      </c>
      <c r="C10060">
        <v>3</v>
      </c>
      <c r="D10060" s="2">
        <v>99.998684579799999</v>
      </c>
      <c r="E10060" t="s">
        <v>1627</v>
      </c>
      <c r="F10060" s="3" t="s">
        <v>2662</v>
      </c>
    </row>
    <row r="10061" spans="1:6" x14ac:dyDescent="0.3">
      <c r="A10061" t="s">
        <v>17741</v>
      </c>
      <c r="B10061">
        <v>10060</v>
      </c>
      <c r="C10061">
        <v>3</v>
      </c>
      <c r="D10061" s="2">
        <v>99.998685738700004</v>
      </c>
      <c r="E10061" t="s">
        <v>1112</v>
      </c>
      <c r="F10061" s="3" t="s">
        <v>2662</v>
      </c>
    </row>
    <row r="10062" spans="1:6" x14ac:dyDescent="0.3">
      <c r="A10062" t="s">
        <v>17742</v>
      </c>
      <c r="B10062">
        <v>10061</v>
      </c>
      <c r="C10062">
        <v>3</v>
      </c>
      <c r="D10062" s="2">
        <v>99.998686897699997</v>
      </c>
      <c r="E10062" t="s">
        <v>1734</v>
      </c>
      <c r="F10062" s="3" t="s">
        <v>2662</v>
      </c>
    </row>
    <row r="10063" spans="1:6" x14ac:dyDescent="0.3">
      <c r="A10063" t="s">
        <v>17743</v>
      </c>
      <c r="B10063">
        <v>10062</v>
      </c>
      <c r="C10063">
        <v>3</v>
      </c>
      <c r="D10063" s="2">
        <v>99.998688056700004</v>
      </c>
      <c r="E10063" t="s">
        <v>5090</v>
      </c>
      <c r="F10063" s="3" t="s">
        <v>2662</v>
      </c>
    </row>
    <row r="10064" spans="1:6" x14ac:dyDescent="0.3">
      <c r="A10064" t="s">
        <v>17744</v>
      </c>
      <c r="B10064">
        <v>10063</v>
      </c>
      <c r="C10064">
        <v>3</v>
      </c>
      <c r="D10064" s="2">
        <v>99.998689215599995</v>
      </c>
      <c r="E10064" t="s">
        <v>1532</v>
      </c>
      <c r="F10064" s="3" t="s">
        <v>2662</v>
      </c>
    </row>
    <row r="10065" spans="1:6" x14ac:dyDescent="0.3">
      <c r="A10065" t="s">
        <v>17745</v>
      </c>
      <c r="B10065">
        <v>10064</v>
      </c>
      <c r="C10065">
        <v>3</v>
      </c>
      <c r="D10065" s="2">
        <v>99.998690374600002</v>
      </c>
      <c r="E10065" t="s">
        <v>1213</v>
      </c>
      <c r="F10065" s="3" t="s">
        <v>2662</v>
      </c>
    </row>
    <row r="10066" spans="1:6" x14ac:dyDescent="0.3">
      <c r="A10066" t="s">
        <v>17746</v>
      </c>
      <c r="B10066">
        <v>10065</v>
      </c>
      <c r="C10066">
        <v>3</v>
      </c>
      <c r="D10066" s="2">
        <v>99.998691533499994</v>
      </c>
      <c r="E10066" t="s">
        <v>3227</v>
      </c>
      <c r="F10066" s="3" t="s">
        <v>2662</v>
      </c>
    </row>
    <row r="10067" spans="1:6" x14ac:dyDescent="0.3">
      <c r="A10067" t="s">
        <v>17747</v>
      </c>
      <c r="B10067">
        <v>10066</v>
      </c>
      <c r="C10067">
        <v>3</v>
      </c>
      <c r="D10067" s="2">
        <v>99.998692692500001</v>
      </c>
      <c r="E10067" t="s">
        <v>1160</v>
      </c>
      <c r="F10067" s="3" t="s">
        <v>2662</v>
      </c>
    </row>
    <row r="10068" spans="1:6" x14ac:dyDescent="0.3">
      <c r="A10068" t="s">
        <v>17748</v>
      </c>
      <c r="B10068">
        <v>10067</v>
      </c>
      <c r="C10068">
        <v>3</v>
      </c>
      <c r="D10068" s="2">
        <v>99.998693851499993</v>
      </c>
      <c r="E10068" t="s">
        <v>2567</v>
      </c>
      <c r="F10068" s="3" t="s">
        <v>2662</v>
      </c>
    </row>
    <row r="10069" spans="1:6" x14ac:dyDescent="0.3">
      <c r="A10069" t="s">
        <v>17749</v>
      </c>
      <c r="B10069">
        <v>10068</v>
      </c>
      <c r="C10069">
        <v>3</v>
      </c>
      <c r="D10069" s="2">
        <v>99.998695010399999</v>
      </c>
      <c r="E10069" t="s">
        <v>5385</v>
      </c>
      <c r="F10069" s="3" t="s">
        <v>2662</v>
      </c>
    </row>
    <row r="10070" spans="1:6" x14ac:dyDescent="0.3">
      <c r="A10070" t="s">
        <v>17750</v>
      </c>
      <c r="B10070">
        <v>10069</v>
      </c>
      <c r="C10070">
        <v>3</v>
      </c>
      <c r="D10070" s="2">
        <v>99.998696169400006</v>
      </c>
      <c r="E10070" t="s">
        <v>6747</v>
      </c>
      <c r="F10070" s="3" t="s">
        <v>2662</v>
      </c>
    </row>
    <row r="10071" spans="1:6" x14ac:dyDescent="0.3">
      <c r="A10071" t="s">
        <v>17751</v>
      </c>
      <c r="B10071">
        <v>10070</v>
      </c>
      <c r="C10071">
        <v>3</v>
      </c>
      <c r="D10071" s="2">
        <v>99.998697328299997</v>
      </c>
      <c r="E10071" t="s">
        <v>1782</v>
      </c>
      <c r="F10071" s="3" t="s">
        <v>2662</v>
      </c>
    </row>
    <row r="10072" spans="1:6" x14ac:dyDescent="0.3">
      <c r="A10072" t="s">
        <v>17752</v>
      </c>
      <c r="B10072">
        <v>10071</v>
      </c>
      <c r="C10072">
        <v>3</v>
      </c>
      <c r="D10072" s="2">
        <v>99.998698487300004</v>
      </c>
      <c r="E10072" t="s">
        <v>2137</v>
      </c>
      <c r="F10072" s="3" t="s">
        <v>2662</v>
      </c>
    </row>
    <row r="10073" spans="1:6" x14ac:dyDescent="0.3">
      <c r="A10073" t="s">
        <v>17753</v>
      </c>
      <c r="B10073">
        <v>10072</v>
      </c>
      <c r="C10073">
        <v>3</v>
      </c>
      <c r="D10073" s="2">
        <v>99.998699646299997</v>
      </c>
      <c r="E10073" t="s">
        <v>1224</v>
      </c>
      <c r="F10073" s="3" t="s">
        <v>2662</v>
      </c>
    </row>
    <row r="10074" spans="1:6" x14ac:dyDescent="0.3">
      <c r="A10074" t="s">
        <v>17754</v>
      </c>
      <c r="B10074">
        <v>10073</v>
      </c>
      <c r="C10074">
        <v>3</v>
      </c>
      <c r="D10074" s="2">
        <v>99.998700805200002</v>
      </c>
      <c r="E10074" t="s">
        <v>1409</v>
      </c>
      <c r="F10074" s="3" t="s">
        <v>2662</v>
      </c>
    </row>
    <row r="10075" spans="1:6" x14ac:dyDescent="0.3">
      <c r="A10075" t="s">
        <v>17755</v>
      </c>
      <c r="B10075">
        <v>10074</v>
      </c>
      <c r="C10075">
        <v>3</v>
      </c>
      <c r="D10075" s="2">
        <v>99.998701964199995</v>
      </c>
      <c r="E10075" t="s">
        <v>7483</v>
      </c>
      <c r="F10075" s="3" t="s">
        <v>2662</v>
      </c>
    </row>
    <row r="10076" spans="1:6" x14ac:dyDescent="0.3">
      <c r="A10076" t="s">
        <v>17756</v>
      </c>
      <c r="B10076">
        <v>10075</v>
      </c>
      <c r="C10076">
        <v>3</v>
      </c>
      <c r="D10076" s="2">
        <v>99.9987031231</v>
      </c>
      <c r="E10076" t="s">
        <v>1560</v>
      </c>
      <c r="F10076" s="3" t="s">
        <v>2662</v>
      </c>
    </row>
    <row r="10077" spans="1:6" x14ac:dyDescent="0.3">
      <c r="A10077" t="s">
        <v>17757</v>
      </c>
      <c r="B10077">
        <v>10076</v>
      </c>
      <c r="C10077">
        <v>3</v>
      </c>
      <c r="D10077" s="2">
        <v>99.998704282099993</v>
      </c>
      <c r="E10077" t="s">
        <v>6550</v>
      </c>
      <c r="F10077" s="3" t="s">
        <v>2662</v>
      </c>
    </row>
    <row r="10078" spans="1:6" x14ac:dyDescent="0.3">
      <c r="A10078" t="s">
        <v>17758</v>
      </c>
      <c r="B10078">
        <v>10077</v>
      </c>
      <c r="C10078">
        <v>3</v>
      </c>
      <c r="D10078" s="2">
        <v>99.9987054411</v>
      </c>
      <c r="E10078" t="s">
        <v>3476</v>
      </c>
      <c r="F10078" s="3" t="s">
        <v>2662</v>
      </c>
    </row>
    <row r="10079" spans="1:6" x14ac:dyDescent="0.3">
      <c r="A10079" t="s">
        <v>17759</v>
      </c>
      <c r="B10079">
        <v>10078</v>
      </c>
      <c r="C10079">
        <v>3</v>
      </c>
      <c r="D10079" s="2">
        <v>99.998706600000006</v>
      </c>
      <c r="E10079" t="s">
        <v>14253</v>
      </c>
      <c r="F10079" s="3" t="s">
        <v>2662</v>
      </c>
    </row>
    <row r="10080" spans="1:6" x14ac:dyDescent="0.3">
      <c r="A10080" t="s">
        <v>17760</v>
      </c>
      <c r="B10080">
        <v>10079</v>
      </c>
      <c r="C10080">
        <v>3</v>
      </c>
      <c r="D10080" s="2">
        <v>99.998707758999998</v>
      </c>
      <c r="E10080" t="s">
        <v>1480</v>
      </c>
      <c r="F10080" s="3" t="s">
        <v>2662</v>
      </c>
    </row>
    <row r="10081" spans="1:6" x14ac:dyDescent="0.3">
      <c r="A10081" t="s">
        <v>17761</v>
      </c>
      <c r="B10081">
        <v>10080</v>
      </c>
      <c r="C10081">
        <v>3</v>
      </c>
      <c r="D10081" s="2">
        <v>99.998708917900004</v>
      </c>
      <c r="E10081" t="s">
        <v>1744</v>
      </c>
      <c r="F10081" s="3" t="s">
        <v>2662</v>
      </c>
    </row>
    <row r="10082" spans="1:6" x14ac:dyDescent="0.3">
      <c r="A10082" t="s">
        <v>17762</v>
      </c>
      <c r="B10082">
        <v>10081</v>
      </c>
      <c r="C10082">
        <v>3</v>
      </c>
      <c r="D10082" s="2">
        <v>99.998710076899997</v>
      </c>
      <c r="E10082" t="s">
        <v>3255</v>
      </c>
      <c r="F10082" s="3" t="s">
        <v>2662</v>
      </c>
    </row>
    <row r="10083" spans="1:6" x14ac:dyDescent="0.3">
      <c r="A10083" t="s">
        <v>17763</v>
      </c>
      <c r="B10083">
        <v>10082</v>
      </c>
      <c r="C10083">
        <v>3</v>
      </c>
      <c r="D10083" s="2">
        <v>99.998711235900004</v>
      </c>
      <c r="E10083" t="s">
        <v>2159</v>
      </c>
      <c r="F10083" s="3" t="s">
        <v>2662</v>
      </c>
    </row>
    <row r="10084" spans="1:6" x14ac:dyDescent="0.3">
      <c r="A10084" t="s">
        <v>17764</v>
      </c>
      <c r="B10084">
        <v>10083</v>
      </c>
      <c r="C10084">
        <v>3</v>
      </c>
      <c r="D10084" s="2">
        <v>99.998712394799995</v>
      </c>
      <c r="E10084" t="s">
        <v>1537</v>
      </c>
      <c r="F10084" s="3" t="s">
        <v>2662</v>
      </c>
    </row>
    <row r="10085" spans="1:6" x14ac:dyDescent="0.3">
      <c r="A10085" t="s">
        <v>17765</v>
      </c>
      <c r="B10085">
        <v>10084</v>
      </c>
      <c r="C10085">
        <v>3</v>
      </c>
      <c r="D10085" s="2">
        <v>99.998713553800002</v>
      </c>
      <c r="E10085" t="s">
        <v>4091</v>
      </c>
      <c r="F10085" s="3" t="s">
        <v>2662</v>
      </c>
    </row>
    <row r="10086" spans="1:6" x14ac:dyDescent="0.3">
      <c r="A10086" t="s">
        <v>17766</v>
      </c>
      <c r="B10086">
        <v>10085</v>
      </c>
      <c r="C10086">
        <v>3</v>
      </c>
      <c r="D10086" s="2">
        <v>99.998714712799995</v>
      </c>
      <c r="E10086" t="s">
        <v>1560</v>
      </c>
      <c r="F10086" s="3" t="s">
        <v>2662</v>
      </c>
    </row>
    <row r="10087" spans="1:6" x14ac:dyDescent="0.3">
      <c r="A10087" t="s">
        <v>17767</v>
      </c>
      <c r="B10087">
        <v>10086</v>
      </c>
      <c r="C10087">
        <v>3</v>
      </c>
      <c r="D10087" s="2">
        <v>99.9987158717</v>
      </c>
      <c r="E10087" t="s">
        <v>4568</v>
      </c>
      <c r="F10087" s="3" t="s">
        <v>2662</v>
      </c>
    </row>
    <row r="10088" spans="1:6" x14ac:dyDescent="0.3">
      <c r="A10088" t="s">
        <v>17768</v>
      </c>
      <c r="B10088">
        <v>10087</v>
      </c>
      <c r="C10088">
        <v>3</v>
      </c>
      <c r="D10088" s="2">
        <v>99.998717030700007</v>
      </c>
      <c r="E10088" t="s">
        <v>8126</v>
      </c>
      <c r="F10088" s="3" t="s">
        <v>2662</v>
      </c>
    </row>
    <row r="10089" spans="1:6" x14ac:dyDescent="0.3">
      <c r="A10089" t="s">
        <v>17769</v>
      </c>
      <c r="B10089">
        <v>10088</v>
      </c>
      <c r="C10089">
        <v>3</v>
      </c>
      <c r="D10089" s="2">
        <v>99.998718189599998</v>
      </c>
      <c r="E10089" t="s">
        <v>2024</v>
      </c>
      <c r="F10089" s="3" t="s">
        <v>2662</v>
      </c>
    </row>
    <row r="10090" spans="1:6" x14ac:dyDescent="0.3">
      <c r="A10090" t="s">
        <v>17770</v>
      </c>
      <c r="B10090">
        <v>10089</v>
      </c>
      <c r="C10090">
        <v>3</v>
      </c>
      <c r="D10090" s="2">
        <v>99.998719348600005</v>
      </c>
      <c r="E10090" t="s">
        <v>4659</v>
      </c>
      <c r="F10090" s="3" t="s">
        <v>2662</v>
      </c>
    </row>
    <row r="10091" spans="1:6" x14ac:dyDescent="0.3">
      <c r="A10091" t="s">
        <v>17771</v>
      </c>
      <c r="B10091">
        <v>10090</v>
      </c>
      <c r="C10091">
        <v>3</v>
      </c>
      <c r="D10091" s="2">
        <v>99.998720507599998</v>
      </c>
      <c r="E10091" t="s">
        <v>1728</v>
      </c>
      <c r="F10091" s="3" t="s">
        <v>2662</v>
      </c>
    </row>
    <row r="10092" spans="1:6" x14ac:dyDescent="0.3">
      <c r="A10092" t="s">
        <v>17772</v>
      </c>
      <c r="B10092">
        <v>10091</v>
      </c>
      <c r="C10092">
        <v>3</v>
      </c>
      <c r="D10092" s="2">
        <v>99.998721666500003</v>
      </c>
      <c r="E10092" t="s">
        <v>1518</v>
      </c>
      <c r="F10092" s="3" t="s">
        <v>2662</v>
      </c>
    </row>
    <row r="10093" spans="1:6" x14ac:dyDescent="0.3">
      <c r="A10093" t="s">
        <v>17773</v>
      </c>
      <c r="B10093">
        <v>10092</v>
      </c>
      <c r="C10093">
        <v>3</v>
      </c>
      <c r="D10093" s="2">
        <v>99.998722825499996</v>
      </c>
      <c r="E10093" t="s">
        <v>5672</v>
      </c>
      <c r="F10093" s="3" t="s">
        <v>2662</v>
      </c>
    </row>
    <row r="10094" spans="1:6" x14ac:dyDescent="0.3">
      <c r="A10094" t="s">
        <v>17774</v>
      </c>
      <c r="B10094">
        <v>10093</v>
      </c>
      <c r="C10094">
        <v>3</v>
      </c>
      <c r="D10094" s="2">
        <v>99.998723984400002</v>
      </c>
      <c r="E10094" t="s">
        <v>2520</v>
      </c>
      <c r="F10094" s="3" t="s">
        <v>2662</v>
      </c>
    </row>
    <row r="10095" spans="1:6" x14ac:dyDescent="0.3">
      <c r="A10095" t="s">
        <v>17775</v>
      </c>
      <c r="B10095">
        <v>10094</v>
      </c>
      <c r="C10095">
        <v>3</v>
      </c>
      <c r="D10095" s="2">
        <v>99.998725143399994</v>
      </c>
      <c r="E10095" t="s">
        <v>5385</v>
      </c>
      <c r="F10095" s="3" t="s">
        <v>2662</v>
      </c>
    </row>
    <row r="10096" spans="1:6" x14ac:dyDescent="0.3">
      <c r="A10096" t="s">
        <v>17776</v>
      </c>
      <c r="B10096">
        <v>10095</v>
      </c>
      <c r="C10096">
        <v>3</v>
      </c>
      <c r="D10096" s="2">
        <v>99.998726302400001</v>
      </c>
      <c r="E10096" t="s">
        <v>5091</v>
      </c>
      <c r="F10096" s="3" t="s">
        <v>2662</v>
      </c>
    </row>
    <row r="10097" spans="1:6" x14ac:dyDescent="0.3">
      <c r="A10097" t="s">
        <v>17777</v>
      </c>
      <c r="B10097">
        <v>10096</v>
      </c>
      <c r="C10097">
        <v>3</v>
      </c>
      <c r="D10097" s="2">
        <v>99.998727461300007</v>
      </c>
      <c r="E10097" t="s">
        <v>6036</v>
      </c>
      <c r="F10097" s="3" t="s">
        <v>2662</v>
      </c>
    </row>
    <row r="10098" spans="1:6" x14ac:dyDescent="0.3">
      <c r="A10098" t="s">
        <v>17778</v>
      </c>
      <c r="B10098">
        <v>10097</v>
      </c>
      <c r="C10098">
        <v>3</v>
      </c>
      <c r="D10098" s="2">
        <v>99.9987286203</v>
      </c>
      <c r="E10098" t="s">
        <v>4910</v>
      </c>
      <c r="F10098" s="3" t="s">
        <v>2662</v>
      </c>
    </row>
    <row r="10099" spans="1:6" x14ac:dyDescent="0.3">
      <c r="A10099" t="s">
        <v>17779</v>
      </c>
      <c r="B10099">
        <v>10098</v>
      </c>
      <c r="C10099">
        <v>3</v>
      </c>
      <c r="D10099" s="2">
        <v>99.998729779200005</v>
      </c>
      <c r="E10099" t="s">
        <v>1640</v>
      </c>
      <c r="F10099" s="3" t="s">
        <v>2662</v>
      </c>
    </row>
    <row r="10100" spans="1:6" x14ac:dyDescent="0.3">
      <c r="A10100" t="s">
        <v>17780</v>
      </c>
      <c r="B10100">
        <v>10099</v>
      </c>
      <c r="C10100">
        <v>3</v>
      </c>
      <c r="D10100" s="2">
        <v>99.998730938199998</v>
      </c>
      <c r="E10100" t="s">
        <v>1836</v>
      </c>
      <c r="F10100" s="3" t="s">
        <v>2662</v>
      </c>
    </row>
    <row r="10101" spans="1:6" x14ac:dyDescent="0.3">
      <c r="A10101" t="s">
        <v>17781</v>
      </c>
      <c r="B10101">
        <v>10100</v>
      </c>
      <c r="C10101">
        <v>3</v>
      </c>
      <c r="D10101" s="2">
        <v>99.998732097200005</v>
      </c>
      <c r="E10101" t="s">
        <v>1296</v>
      </c>
      <c r="F10101" s="3" t="s">
        <v>2662</v>
      </c>
    </row>
    <row r="10102" spans="1:6" x14ac:dyDescent="0.3">
      <c r="A10102" t="s">
        <v>17782</v>
      </c>
      <c r="B10102">
        <v>10101</v>
      </c>
      <c r="C10102">
        <v>3</v>
      </c>
      <c r="D10102" s="2">
        <v>99.998733256099996</v>
      </c>
      <c r="E10102" t="s">
        <v>2069</v>
      </c>
      <c r="F10102" s="3" t="s">
        <v>2662</v>
      </c>
    </row>
    <row r="10103" spans="1:6" x14ac:dyDescent="0.3">
      <c r="A10103" t="s">
        <v>17783</v>
      </c>
      <c r="B10103">
        <v>10102</v>
      </c>
      <c r="C10103">
        <v>3</v>
      </c>
      <c r="D10103" s="2">
        <v>99.998734415100003</v>
      </c>
      <c r="E10103" t="s">
        <v>1605</v>
      </c>
      <c r="F10103" s="3" t="s">
        <v>2662</v>
      </c>
    </row>
    <row r="10104" spans="1:6" x14ac:dyDescent="0.3">
      <c r="A10104" t="s">
        <v>17784</v>
      </c>
      <c r="B10104">
        <v>10103</v>
      </c>
      <c r="C10104">
        <v>3</v>
      </c>
      <c r="D10104" s="2">
        <v>99.998735573999994</v>
      </c>
      <c r="E10104" t="s">
        <v>1683</v>
      </c>
      <c r="F10104" s="3" t="s">
        <v>2662</v>
      </c>
    </row>
    <row r="10105" spans="1:6" x14ac:dyDescent="0.3">
      <c r="A10105" t="s">
        <v>17785</v>
      </c>
      <c r="B10105">
        <v>10104</v>
      </c>
      <c r="C10105">
        <v>3</v>
      </c>
      <c r="D10105" s="2">
        <v>99.998736733000001</v>
      </c>
      <c r="E10105" t="s">
        <v>1732</v>
      </c>
      <c r="F10105" s="3" t="s">
        <v>2662</v>
      </c>
    </row>
    <row r="10106" spans="1:6" x14ac:dyDescent="0.3">
      <c r="A10106" t="s">
        <v>17786</v>
      </c>
      <c r="B10106">
        <v>10105</v>
      </c>
      <c r="C10106">
        <v>3</v>
      </c>
      <c r="D10106" s="2">
        <v>99.998737891999994</v>
      </c>
      <c r="E10106" t="s">
        <v>3660</v>
      </c>
      <c r="F10106" s="3" t="s">
        <v>2662</v>
      </c>
    </row>
    <row r="10107" spans="1:6" x14ac:dyDescent="0.3">
      <c r="A10107" t="s">
        <v>17787</v>
      </c>
      <c r="B10107">
        <v>10106</v>
      </c>
      <c r="C10107">
        <v>3</v>
      </c>
      <c r="D10107" s="2">
        <v>99.998739050899999</v>
      </c>
      <c r="E10107" t="s">
        <v>6292</v>
      </c>
      <c r="F10107" s="3" t="s">
        <v>2662</v>
      </c>
    </row>
    <row r="10108" spans="1:6" x14ac:dyDescent="0.3">
      <c r="A10108" t="s">
        <v>17788</v>
      </c>
      <c r="B10108">
        <v>10107</v>
      </c>
      <c r="C10108">
        <v>3</v>
      </c>
      <c r="D10108" s="2">
        <v>99.998740209900006</v>
      </c>
      <c r="E10108" t="s">
        <v>2395</v>
      </c>
      <c r="F10108" s="3" t="s">
        <v>2662</v>
      </c>
    </row>
    <row r="10109" spans="1:6" x14ac:dyDescent="0.3">
      <c r="A10109" t="s">
        <v>17789</v>
      </c>
      <c r="B10109">
        <v>10108</v>
      </c>
      <c r="C10109">
        <v>3</v>
      </c>
      <c r="D10109" s="2">
        <v>99.998741368799998</v>
      </c>
      <c r="E10109" t="s">
        <v>11310</v>
      </c>
      <c r="F10109" s="3" t="s">
        <v>2662</v>
      </c>
    </row>
    <row r="10110" spans="1:6" x14ac:dyDescent="0.3">
      <c r="A10110" t="s">
        <v>17790</v>
      </c>
      <c r="B10110">
        <v>10109</v>
      </c>
      <c r="C10110">
        <v>3</v>
      </c>
      <c r="D10110" s="2">
        <v>99.998742527800005</v>
      </c>
      <c r="E10110" t="s">
        <v>3319</v>
      </c>
      <c r="F10110" s="3" t="s">
        <v>2662</v>
      </c>
    </row>
    <row r="10111" spans="1:6" x14ac:dyDescent="0.3">
      <c r="A10111" t="s">
        <v>17791</v>
      </c>
      <c r="B10111">
        <v>10110</v>
      </c>
      <c r="C10111">
        <v>3</v>
      </c>
      <c r="D10111" s="2">
        <v>99.998743686799997</v>
      </c>
      <c r="E10111" t="s">
        <v>1492</v>
      </c>
      <c r="F10111" s="3" t="s">
        <v>2662</v>
      </c>
    </row>
    <row r="10112" spans="1:6" x14ac:dyDescent="0.3">
      <c r="A10112" t="s">
        <v>17792</v>
      </c>
      <c r="B10112">
        <v>10111</v>
      </c>
      <c r="C10112">
        <v>3</v>
      </c>
      <c r="D10112" s="2">
        <v>99.998744845700003</v>
      </c>
      <c r="E10112" t="s">
        <v>1817</v>
      </c>
      <c r="F10112" s="3" t="s">
        <v>2662</v>
      </c>
    </row>
    <row r="10113" spans="1:6" x14ac:dyDescent="0.3">
      <c r="A10113" t="s">
        <v>17793</v>
      </c>
      <c r="B10113">
        <v>10112</v>
      </c>
      <c r="C10113">
        <v>3</v>
      </c>
      <c r="D10113" s="2">
        <v>99.998746004699996</v>
      </c>
      <c r="E10113" t="s">
        <v>3891</v>
      </c>
      <c r="F10113" s="3" t="s">
        <v>2662</v>
      </c>
    </row>
    <row r="10114" spans="1:6" x14ac:dyDescent="0.3">
      <c r="A10114" t="s">
        <v>17794</v>
      </c>
      <c r="B10114">
        <v>10113</v>
      </c>
      <c r="C10114">
        <v>3</v>
      </c>
      <c r="D10114" s="2">
        <v>99.998747163600001</v>
      </c>
      <c r="E10114" t="s">
        <v>1537</v>
      </c>
      <c r="F10114" s="3" t="s">
        <v>2662</v>
      </c>
    </row>
    <row r="10115" spans="1:6" x14ac:dyDescent="0.3">
      <c r="A10115" t="s">
        <v>17795</v>
      </c>
      <c r="B10115">
        <v>10114</v>
      </c>
      <c r="C10115">
        <v>3</v>
      </c>
      <c r="D10115" s="2">
        <v>99.998748322599994</v>
      </c>
      <c r="E10115" t="s">
        <v>1952</v>
      </c>
      <c r="F10115" s="3" t="s">
        <v>2662</v>
      </c>
    </row>
    <row r="10116" spans="1:6" x14ac:dyDescent="0.3">
      <c r="A10116" t="s">
        <v>17796</v>
      </c>
      <c r="B10116">
        <v>10115</v>
      </c>
      <c r="C10116">
        <v>3</v>
      </c>
      <c r="D10116" s="2">
        <v>99.998749481600001</v>
      </c>
      <c r="E10116" t="s">
        <v>1991</v>
      </c>
      <c r="F10116" s="3" t="s">
        <v>2662</v>
      </c>
    </row>
    <row r="10117" spans="1:6" x14ac:dyDescent="0.3">
      <c r="A10117" t="s">
        <v>17797</v>
      </c>
      <c r="B10117">
        <v>10116</v>
      </c>
      <c r="C10117">
        <v>3</v>
      </c>
      <c r="D10117" s="2">
        <v>99.998750640500006</v>
      </c>
      <c r="E10117" t="s">
        <v>3058</v>
      </c>
      <c r="F10117" s="3" t="s">
        <v>2662</v>
      </c>
    </row>
    <row r="10118" spans="1:6" x14ac:dyDescent="0.3">
      <c r="A10118" t="s">
        <v>17798</v>
      </c>
      <c r="B10118">
        <v>10117</v>
      </c>
      <c r="C10118">
        <v>3</v>
      </c>
      <c r="D10118" s="2">
        <v>99.998751799499999</v>
      </c>
      <c r="E10118" t="s">
        <v>4639</v>
      </c>
      <c r="F10118" s="3" t="s">
        <v>2662</v>
      </c>
    </row>
    <row r="10119" spans="1:6" x14ac:dyDescent="0.3">
      <c r="A10119" t="s">
        <v>17799</v>
      </c>
      <c r="B10119">
        <v>10118</v>
      </c>
      <c r="C10119">
        <v>3</v>
      </c>
      <c r="D10119" s="2">
        <v>99.998752958400004</v>
      </c>
      <c r="E10119" t="s">
        <v>14956</v>
      </c>
      <c r="F10119" s="3" t="s">
        <v>2662</v>
      </c>
    </row>
    <row r="10120" spans="1:6" x14ac:dyDescent="0.3">
      <c r="A10120" t="s">
        <v>17800</v>
      </c>
      <c r="B10120">
        <v>10119</v>
      </c>
      <c r="C10120">
        <v>3</v>
      </c>
      <c r="D10120" s="2">
        <v>99.998754117399997</v>
      </c>
      <c r="E10120" t="s">
        <v>4360</v>
      </c>
      <c r="F10120" s="3" t="s">
        <v>2662</v>
      </c>
    </row>
    <row r="10121" spans="1:6" x14ac:dyDescent="0.3">
      <c r="A10121" t="s">
        <v>17801</v>
      </c>
      <c r="B10121">
        <v>10120</v>
      </c>
      <c r="C10121">
        <v>3</v>
      </c>
      <c r="D10121" s="2">
        <v>99.998755276400004</v>
      </c>
      <c r="E10121" t="s">
        <v>1578</v>
      </c>
      <c r="F10121" s="3" t="s">
        <v>2662</v>
      </c>
    </row>
    <row r="10122" spans="1:6" x14ac:dyDescent="0.3">
      <c r="A10122" t="s">
        <v>17802</v>
      </c>
      <c r="B10122">
        <v>10121</v>
      </c>
      <c r="C10122">
        <v>3</v>
      </c>
      <c r="D10122" s="2">
        <v>99.998756435299995</v>
      </c>
      <c r="E10122" t="s">
        <v>2119</v>
      </c>
      <c r="F10122" s="3" t="s">
        <v>2662</v>
      </c>
    </row>
    <row r="10123" spans="1:6" x14ac:dyDescent="0.3">
      <c r="A10123" t="s">
        <v>17803</v>
      </c>
      <c r="B10123">
        <v>10122</v>
      </c>
      <c r="C10123">
        <v>3</v>
      </c>
      <c r="D10123" s="2">
        <v>99.998757594300002</v>
      </c>
      <c r="E10123" t="s">
        <v>3932</v>
      </c>
      <c r="F10123" s="3" t="s">
        <v>2662</v>
      </c>
    </row>
    <row r="10124" spans="1:6" x14ac:dyDescent="0.3">
      <c r="A10124" t="s">
        <v>17804</v>
      </c>
      <c r="B10124">
        <v>10123</v>
      </c>
      <c r="C10124">
        <v>3</v>
      </c>
      <c r="D10124" s="2">
        <v>99.998758753299995</v>
      </c>
      <c r="E10124" t="s">
        <v>2739</v>
      </c>
      <c r="F10124" s="3" t="s">
        <v>2662</v>
      </c>
    </row>
    <row r="10125" spans="1:6" x14ac:dyDescent="0.3">
      <c r="A10125" t="s">
        <v>17805</v>
      </c>
      <c r="B10125">
        <v>10124</v>
      </c>
      <c r="C10125">
        <v>3</v>
      </c>
      <c r="D10125" s="2">
        <v>99.998759912200001</v>
      </c>
      <c r="E10125" t="s">
        <v>1803</v>
      </c>
      <c r="F10125" s="3" t="s">
        <v>2662</v>
      </c>
    </row>
    <row r="10126" spans="1:6" x14ac:dyDescent="0.3">
      <c r="A10126" t="s">
        <v>17806</v>
      </c>
      <c r="B10126">
        <v>10125</v>
      </c>
      <c r="C10126">
        <v>3</v>
      </c>
      <c r="D10126" s="2">
        <v>99.998761071199993</v>
      </c>
      <c r="E10126" t="s">
        <v>1254</v>
      </c>
      <c r="F10126" s="3" t="s">
        <v>2662</v>
      </c>
    </row>
    <row r="10127" spans="1:6" x14ac:dyDescent="0.3">
      <c r="A10127" t="s">
        <v>17807</v>
      </c>
      <c r="B10127">
        <v>10126</v>
      </c>
      <c r="C10127">
        <v>3</v>
      </c>
      <c r="D10127" s="2">
        <v>99.998762230099999</v>
      </c>
      <c r="E10127" t="s">
        <v>5500</v>
      </c>
      <c r="F10127" s="3" t="s">
        <v>2662</v>
      </c>
    </row>
    <row r="10128" spans="1:6" x14ac:dyDescent="0.3">
      <c r="A10128" t="s">
        <v>17808</v>
      </c>
      <c r="B10128">
        <v>10127</v>
      </c>
      <c r="C10128">
        <v>3</v>
      </c>
      <c r="D10128" s="2">
        <v>99.998763389100006</v>
      </c>
      <c r="E10128" t="s">
        <v>3194</v>
      </c>
      <c r="F10128" s="3" t="s">
        <v>2662</v>
      </c>
    </row>
    <row r="10129" spans="1:6" x14ac:dyDescent="0.3">
      <c r="A10129" t="s">
        <v>17809</v>
      </c>
      <c r="B10129">
        <v>10128</v>
      </c>
      <c r="C10129">
        <v>3</v>
      </c>
      <c r="D10129" s="2">
        <v>99.998764548099999</v>
      </c>
      <c r="E10129" t="s">
        <v>1642</v>
      </c>
      <c r="F10129" s="3" t="s">
        <v>2662</v>
      </c>
    </row>
    <row r="10130" spans="1:6" x14ac:dyDescent="0.3">
      <c r="A10130" t="s">
        <v>17810</v>
      </c>
      <c r="B10130">
        <v>10129</v>
      </c>
      <c r="C10130">
        <v>3</v>
      </c>
      <c r="D10130" s="2">
        <v>99.998765707000004</v>
      </c>
      <c r="E10130" t="s">
        <v>1132</v>
      </c>
      <c r="F10130" s="3" t="s">
        <v>2662</v>
      </c>
    </row>
    <row r="10131" spans="1:6" x14ac:dyDescent="0.3">
      <c r="A10131" t="s">
        <v>17811</v>
      </c>
      <c r="B10131">
        <v>10130</v>
      </c>
      <c r="C10131">
        <v>3</v>
      </c>
      <c r="D10131" s="2">
        <v>99.998766865999997</v>
      </c>
      <c r="E10131" t="s">
        <v>1226</v>
      </c>
      <c r="F10131" s="3" t="s">
        <v>2662</v>
      </c>
    </row>
    <row r="10132" spans="1:6" x14ac:dyDescent="0.3">
      <c r="A10132" t="s">
        <v>17812</v>
      </c>
      <c r="B10132">
        <v>10131</v>
      </c>
      <c r="C10132">
        <v>3</v>
      </c>
      <c r="D10132" s="2">
        <v>99.998768024900002</v>
      </c>
      <c r="E10132" t="s">
        <v>4570</v>
      </c>
      <c r="F10132" s="3" t="s">
        <v>2662</v>
      </c>
    </row>
    <row r="10133" spans="1:6" x14ac:dyDescent="0.3">
      <c r="A10133" t="s">
        <v>17813</v>
      </c>
      <c r="B10133">
        <v>10132</v>
      </c>
      <c r="C10133">
        <v>3</v>
      </c>
      <c r="D10133" s="2">
        <v>99.998769183899995</v>
      </c>
      <c r="E10133" t="s">
        <v>5695</v>
      </c>
      <c r="F10133" s="3" t="s">
        <v>2662</v>
      </c>
    </row>
    <row r="10134" spans="1:6" x14ac:dyDescent="0.3">
      <c r="A10134" t="s">
        <v>17814</v>
      </c>
      <c r="B10134">
        <v>10133</v>
      </c>
      <c r="C10134">
        <v>3</v>
      </c>
      <c r="D10134" s="2">
        <v>99.998770342900002</v>
      </c>
      <c r="E10134" t="s">
        <v>2410</v>
      </c>
      <c r="F10134" s="3" t="s">
        <v>2662</v>
      </c>
    </row>
    <row r="10135" spans="1:6" x14ac:dyDescent="0.3">
      <c r="A10135" t="s">
        <v>17815</v>
      </c>
      <c r="B10135">
        <v>10134</v>
      </c>
      <c r="C10135">
        <v>3</v>
      </c>
      <c r="D10135" s="2">
        <v>99.998771501799993</v>
      </c>
      <c r="E10135" t="s">
        <v>1656</v>
      </c>
      <c r="F10135" s="3" t="s">
        <v>2662</v>
      </c>
    </row>
    <row r="10136" spans="1:6" x14ac:dyDescent="0.3">
      <c r="A10136" t="s">
        <v>17816</v>
      </c>
      <c r="B10136">
        <v>10135</v>
      </c>
      <c r="C10136">
        <v>3</v>
      </c>
      <c r="D10136" s="2">
        <v>99.9987726608</v>
      </c>
      <c r="E10136" t="s">
        <v>5058</v>
      </c>
      <c r="F10136" s="3" t="s">
        <v>2662</v>
      </c>
    </row>
    <row r="10137" spans="1:6" x14ac:dyDescent="0.3">
      <c r="A10137" t="s">
        <v>17817</v>
      </c>
      <c r="B10137">
        <v>10136</v>
      </c>
      <c r="C10137">
        <v>3</v>
      </c>
      <c r="D10137" s="2">
        <v>99.998773819700006</v>
      </c>
      <c r="E10137" t="s">
        <v>2749</v>
      </c>
      <c r="F10137" s="3" t="s">
        <v>2662</v>
      </c>
    </row>
    <row r="10138" spans="1:6" x14ac:dyDescent="0.3">
      <c r="A10138" t="s">
        <v>17818</v>
      </c>
      <c r="B10138">
        <v>10137</v>
      </c>
      <c r="C10138">
        <v>3</v>
      </c>
      <c r="D10138" s="2">
        <v>99.998774978699998</v>
      </c>
      <c r="E10138" t="s">
        <v>4680</v>
      </c>
      <c r="F10138" s="3" t="s">
        <v>2662</v>
      </c>
    </row>
    <row r="10139" spans="1:6" x14ac:dyDescent="0.3">
      <c r="A10139" t="s">
        <v>17819</v>
      </c>
      <c r="B10139">
        <v>10138</v>
      </c>
      <c r="C10139">
        <v>3</v>
      </c>
      <c r="D10139" s="2">
        <v>99.998776137700006</v>
      </c>
      <c r="E10139" t="s">
        <v>17820</v>
      </c>
      <c r="F10139" s="3" t="s">
        <v>2662</v>
      </c>
    </row>
    <row r="10140" spans="1:6" x14ac:dyDescent="0.3">
      <c r="A10140" t="s">
        <v>17821</v>
      </c>
      <c r="B10140">
        <v>10139</v>
      </c>
      <c r="C10140">
        <v>3</v>
      </c>
      <c r="D10140" s="2">
        <v>99.998777296599997</v>
      </c>
      <c r="E10140" t="s">
        <v>2132</v>
      </c>
      <c r="F10140" s="3" t="s">
        <v>2662</v>
      </c>
    </row>
    <row r="10141" spans="1:6" x14ac:dyDescent="0.3">
      <c r="A10141" t="s">
        <v>17822</v>
      </c>
      <c r="B10141">
        <v>10140</v>
      </c>
      <c r="C10141">
        <v>3</v>
      </c>
      <c r="D10141" s="2">
        <v>99.998778455600004</v>
      </c>
      <c r="E10141" t="s">
        <v>5997</v>
      </c>
      <c r="F10141" s="3" t="s">
        <v>2662</v>
      </c>
    </row>
    <row r="10142" spans="1:6" x14ac:dyDescent="0.3">
      <c r="A10142" t="s">
        <v>17823</v>
      </c>
      <c r="B10142">
        <v>10141</v>
      </c>
      <c r="C10142">
        <v>3</v>
      </c>
      <c r="D10142" s="2">
        <v>99.998779614499995</v>
      </c>
      <c r="E10142" t="s">
        <v>5278</v>
      </c>
      <c r="F10142" s="3" t="s">
        <v>2662</v>
      </c>
    </row>
    <row r="10143" spans="1:6" x14ac:dyDescent="0.3">
      <c r="A10143" t="s">
        <v>17824</v>
      </c>
      <c r="B10143">
        <v>10142</v>
      </c>
      <c r="C10143">
        <v>3</v>
      </c>
      <c r="D10143" s="2">
        <v>99.998780773500002</v>
      </c>
      <c r="E10143" t="s">
        <v>4659</v>
      </c>
      <c r="F10143" s="3" t="s">
        <v>2662</v>
      </c>
    </row>
    <row r="10144" spans="1:6" x14ac:dyDescent="0.3">
      <c r="A10144" t="s">
        <v>17825</v>
      </c>
      <c r="B10144">
        <v>10143</v>
      </c>
      <c r="C10144">
        <v>3</v>
      </c>
      <c r="D10144" s="2">
        <v>99.998781932499995</v>
      </c>
      <c r="E10144" t="s">
        <v>1349</v>
      </c>
      <c r="F10144" s="3" t="s">
        <v>2662</v>
      </c>
    </row>
    <row r="10145" spans="1:6" x14ac:dyDescent="0.3">
      <c r="A10145" t="s">
        <v>17826</v>
      </c>
      <c r="B10145">
        <v>10144</v>
      </c>
      <c r="C10145">
        <v>3</v>
      </c>
      <c r="D10145" s="2">
        <v>99.9987830914</v>
      </c>
      <c r="E10145" t="s">
        <v>2426</v>
      </c>
      <c r="F10145" s="3" t="s">
        <v>2662</v>
      </c>
    </row>
    <row r="10146" spans="1:6" x14ac:dyDescent="0.3">
      <c r="A10146" t="s">
        <v>17827</v>
      </c>
      <c r="B10146">
        <v>10145</v>
      </c>
      <c r="C10146">
        <v>3</v>
      </c>
      <c r="D10146" s="2">
        <v>99.998784250400007</v>
      </c>
      <c r="E10146" t="s">
        <v>7896</v>
      </c>
      <c r="F10146" s="3" t="s">
        <v>2662</v>
      </c>
    </row>
    <row r="10147" spans="1:6" x14ac:dyDescent="0.3">
      <c r="A10147" t="s">
        <v>17828</v>
      </c>
      <c r="B10147">
        <v>10146</v>
      </c>
      <c r="C10147">
        <v>3</v>
      </c>
      <c r="D10147" s="2">
        <v>99.998785409299998</v>
      </c>
      <c r="E10147" t="s">
        <v>2112</v>
      </c>
      <c r="F10147" s="3" t="s">
        <v>2662</v>
      </c>
    </row>
    <row r="10148" spans="1:6" x14ac:dyDescent="0.3">
      <c r="A10148" t="s">
        <v>17829</v>
      </c>
      <c r="B10148">
        <v>10147</v>
      </c>
      <c r="C10148">
        <v>3</v>
      </c>
      <c r="D10148" s="2">
        <v>99.998786568300005</v>
      </c>
      <c r="E10148" t="s">
        <v>1689</v>
      </c>
      <c r="F10148" s="3" t="s">
        <v>2662</v>
      </c>
    </row>
    <row r="10149" spans="1:6" x14ac:dyDescent="0.3">
      <c r="A10149" t="s">
        <v>17830</v>
      </c>
      <c r="B10149">
        <v>10148</v>
      </c>
      <c r="C10149">
        <v>3</v>
      </c>
      <c r="D10149" s="2">
        <v>99.998787727299998</v>
      </c>
      <c r="E10149" t="s">
        <v>3574</v>
      </c>
      <c r="F10149" s="3" t="s">
        <v>2662</v>
      </c>
    </row>
    <row r="10150" spans="1:6" x14ac:dyDescent="0.3">
      <c r="A10150" t="s">
        <v>17831</v>
      </c>
      <c r="B10150">
        <v>10149</v>
      </c>
      <c r="C10150">
        <v>3</v>
      </c>
      <c r="D10150" s="2">
        <v>99.998788886200003</v>
      </c>
      <c r="E10150" t="s">
        <v>3670</v>
      </c>
      <c r="F10150" s="3" t="s">
        <v>2662</v>
      </c>
    </row>
    <row r="10151" spans="1:6" x14ac:dyDescent="0.3">
      <c r="A10151" t="s">
        <v>17832</v>
      </c>
      <c r="B10151">
        <v>10150</v>
      </c>
      <c r="C10151">
        <v>3</v>
      </c>
      <c r="D10151" s="2">
        <v>99.998790045199996</v>
      </c>
      <c r="E10151" t="s">
        <v>1169</v>
      </c>
      <c r="F10151" s="3" t="s">
        <v>2662</v>
      </c>
    </row>
    <row r="10152" spans="1:6" x14ac:dyDescent="0.3">
      <c r="A10152" t="s">
        <v>17833</v>
      </c>
      <c r="B10152">
        <v>10151</v>
      </c>
      <c r="C10152">
        <v>3</v>
      </c>
      <c r="D10152" s="2">
        <v>99.998791204100002</v>
      </c>
      <c r="E10152" t="s">
        <v>1702</v>
      </c>
      <c r="F10152" s="3" t="s">
        <v>2662</v>
      </c>
    </row>
    <row r="10153" spans="1:6" x14ac:dyDescent="0.3">
      <c r="A10153" t="s">
        <v>17834</v>
      </c>
      <c r="B10153">
        <v>10152</v>
      </c>
      <c r="C10153">
        <v>3</v>
      </c>
      <c r="D10153" s="2">
        <v>99.998792363099994</v>
      </c>
      <c r="E10153" t="s">
        <v>1970</v>
      </c>
      <c r="F10153" s="3" t="s">
        <v>2662</v>
      </c>
    </row>
    <row r="10154" spans="1:6" x14ac:dyDescent="0.3">
      <c r="A10154" t="s">
        <v>17835</v>
      </c>
      <c r="B10154">
        <v>10153</v>
      </c>
      <c r="C10154">
        <v>3</v>
      </c>
      <c r="D10154" s="2">
        <v>99.998793522100001</v>
      </c>
      <c r="E10154" t="s">
        <v>1328</v>
      </c>
      <c r="F10154" s="3" t="s">
        <v>2662</v>
      </c>
    </row>
    <row r="10155" spans="1:6" x14ac:dyDescent="0.3">
      <c r="A10155" t="s">
        <v>17836</v>
      </c>
      <c r="B10155">
        <v>10154</v>
      </c>
      <c r="C10155">
        <v>3</v>
      </c>
      <c r="D10155" s="2">
        <v>99.998794681000007</v>
      </c>
      <c r="E10155" t="s">
        <v>2225</v>
      </c>
      <c r="F10155" s="3" t="s">
        <v>2662</v>
      </c>
    </row>
    <row r="10156" spans="1:6" x14ac:dyDescent="0.3">
      <c r="A10156" t="s">
        <v>17837</v>
      </c>
      <c r="B10156">
        <v>10155</v>
      </c>
      <c r="C10156">
        <v>3</v>
      </c>
      <c r="D10156" s="2">
        <v>99.99879584</v>
      </c>
      <c r="E10156" t="s">
        <v>1776</v>
      </c>
      <c r="F10156" s="3" t="s">
        <v>2662</v>
      </c>
    </row>
    <row r="10157" spans="1:6" x14ac:dyDescent="0.3">
      <c r="A10157" t="s">
        <v>17838</v>
      </c>
      <c r="B10157">
        <v>10156</v>
      </c>
      <c r="C10157">
        <v>3</v>
      </c>
      <c r="D10157" s="2">
        <v>99.998796999000007</v>
      </c>
      <c r="E10157" t="s">
        <v>3597</v>
      </c>
      <c r="F10157" s="3" t="s">
        <v>2662</v>
      </c>
    </row>
    <row r="10158" spans="1:6" x14ac:dyDescent="0.3">
      <c r="A10158" t="s">
        <v>17839</v>
      </c>
      <c r="B10158">
        <v>10157</v>
      </c>
      <c r="C10158">
        <v>3</v>
      </c>
      <c r="D10158" s="2">
        <v>99.998798157899998</v>
      </c>
      <c r="E10158" t="s">
        <v>4656</v>
      </c>
      <c r="F10158" s="3" t="s">
        <v>2662</v>
      </c>
    </row>
    <row r="10159" spans="1:6" x14ac:dyDescent="0.3">
      <c r="A10159" t="s">
        <v>17840</v>
      </c>
      <c r="B10159">
        <v>10158</v>
      </c>
      <c r="C10159">
        <v>3</v>
      </c>
      <c r="D10159" s="2">
        <v>99.998799316900005</v>
      </c>
      <c r="E10159" t="s">
        <v>1880</v>
      </c>
      <c r="F10159" s="3" t="s">
        <v>2662</v>
      </c>
    </row>
    <row r="10160" spans="1:6" x14ac:dyDescent="0.3">
      <c r="A10160" t="s">
        <v>17841</v>
      </c>
      <c r="B10160">
        <v>10159</v>
      </c>
      <c r="C10160">
        <v>3</v>
      </c>
      <c r="D10160" s="2">
        <v>99.998800475799996</v>
      </c>
      <c r="E10160" t="s">
        <v>2831</v>
      </c>
      <c r="F10160" s="3" t="s">
        <v>2662</v>
      </c>
    </row>
    <row r="10161" spans="1:6" x14ac:dyDescent="0.3">
      <c r="A10161" t="s">
        <v>17842</v>
      </c>
      <c r="B10161">
        <v>10160</v>
      </c>
      <c r="C10161">
        <v>3</v>
      </c>
      <c r="D10161" s="2">
        <v>99.998801634800003</v>
      </c>
      <c r="E10161" t="s">
        <v>3271</v>
      </c>
      <c r="F10161" s="3" t="s">
        <v>2662</v>
      </c>
    </row>
    <row r="10162" spans="1:6" x14ac:dyDescent="0.3">
      <c r="A10162" t="s">
        <v>17843</v>
      </c>
      <c r="B10162">
        <v>10161</v>
      </c>
      <c r="C10162">
        <v>3</v>
      </c>
      <c r="D10162" s="2">
        <v>99.998802793799996</v>
      </c>
      <c r="E10162" t="s">
        <v>1721</v>
      </c>
      <c r="F10162" s="3" t="s">
        <v>2662</v>
      </c>
    </row>
    <row r="10163" spans="1:6" x14ac:dyDescent="0.3">
      <c r="A10163" t="s">
        <v>17844</v>
      </c>
      <c r="B10163">
        <v>10162</v>
      </c>
      <c r="C10163">
        <v>3</v>
      </c>
      <c r="D10163" s="2">
        <v>99.998803952700001</v>
      </c>
      <c r="E10163" t="s">
        <v>1716</v>
      </c>
      <c r="F10163" s="3" t="s">
        <v>2662</v>
      </c>
    </row>
    <row r="10164" spans="1:6" x14ac:dyDescent="0.3">
      <c r="A10164" t="s">
        <v>17845</v>
      </c>
      <c r="B10164">
        <v>10163</v>
      </c>
      <c r="C10164">
        <v>3</v>
      </c>
      <c r="D10164" s="2">
        <v>99.998805111699994</v>
      </c>
      <c r="E10164" t="s">
        <v>1305</v>
      </c>
      <c r="F10164" s="3" t="s">
        <v>2662</v>
      </c>
    </row>
    <row r="10165" spans="1:6" x14ac:dyDescent="0.3">
      <c r="A10165" t="s">
        <v>17846</v>
      </c>
      <c r="B10165">
        <v>10164</v>
      </c>
      <c r="C10165">
        <v>3</v>
      </c>
      <c r="D10165" s="2">
        <v>99.998806270599999</v>
      </c>
      <c r="E10165" t="s">
        <v>3746</v>
      </c>
      <c r="F10165" s="3" t="s">
        <v>2662</v>
      </c>
    </row>
    <row r="10166" spans="1:6" x14ac:dyDescent="0.3">
      <c r="A10166" t="s">
        <v>17847</v>
      </c>
      <c r="B10166">
        <v>10165</v>
      </c>
      <c r="C10166">
        <v>3</v>
      </c>
      <c r="D10166" s="2">
        <v>99.998807429600006</v>
      </c>
      <c r="E10166" t="s">
        <v>1324</v>
      </c>
      <c r="F10166" s="3" t="s">
        <v>2662</v>
      </c>
    </row>
    <row r="10167" spans="1:6" x14ac:dyDescent="0.3">
      <c r="A10167" t="s">
        <v>17848</v>
      </c>
      <c r="B10167">
        <v>10166</v>
      </c>
      <c r="C10167">
        <v>3</v>
      </c>
      <c r="D10167" s="2">
        <v>99.998808588599999</v>
      </c>
      <c r="E10167" t="s">
        <v>3223</v>
      </c>
      <c r="F10167" s="3" t="s">
        <v>2662</v>
      </c>
    </row>
    <row r="10168" spans="1:6" x14ac:dyDescent="0.3">
      <c r="A10168" t="s">
        <v>17849</v>
      </c>
      <c r="B10168">
        <v>10167</v>
      </c>
      <c r="C10168">
        <v>3</v>
      </c>
      <c r="D10168" s="2">
        <v>99.998809747500005</v>
      </c>
      <c r="E10168" t="s">
        <v>1196</v>
      </c>
      <c r="F10168" s="3" t="s">
        <v>2662</v>
      </c>
    </row>
    <row r="10169" spans="1:6" x14ac:dyDescent="0.3">
      <c r="A10169" t="s">
        <v>17850</v>
      </c>
      <c r="B10169">
        <v>10168</v>
      </c>
      <c r="C10169">
        <v>3</v>
      </c>
      <c r="D10169" s="2">
        <v>99.998810906499997</v>
      </c>
      <c r="E10169" t="s">
        <v>1205</v>
      </c>
      <c r="F10169" s="3" t="s">
        <v>2662</v>
      </c>
    </row>
    <row r="10170" spans="1:6" x14ac:dyDescent="0.3">
      <c r="A10170" t="s">
        <v>17851</v>
      </c>
      <c r="B10170">
        <v>10169</v>
      </c>
      <c r="C10170">
        <v>3</v>
      </c>
      <c r="D10170" s="2">
        <v>99.998812065400003</v>
      </c>
      <c r="E10170" t="s">
        <v>5017</v>
      </c>
      <c r="F10170" s="3" t="s">
        <v>2662</v>
      </c>
    </row>
    <row r="10171" spans="1:6" x14ac:dyDescent="0.3">
      <c r="A10171" t="s">
        <v>17852</v>
      </c>
      <c r="B10171">
        <v>10170</v>
      </c>
      <c r="C10171">
        <v>3</v>
      </c>
      <c r="D10171" s="2">
        <v>99.998813224399996</v>
      </c>
      <c r="E10171" t="s">
        <v>2749</v>
      </c>
      <c r="F10171" s="3" t="s">
        <v>2662</v>
      </c>
    </row>
    <row r="10172" spans="1:6" x14ac:dyDescent="0.3">
      <c r="A10172" t="s">
        <v>17853</v>
      </c>
      <c r="B10172">
        <v>10171</v>
      </c>
      <c r="C10172">
        <v>3</v>
      </c>
      <c r="D10172" s="2">
        <v>99.998814383400003</v>
      </c>
      <c r="E10172" t="s">
        <v>2452</v>
      </c>
      <c r="F10172" s="3" t="s">
        <v>2662</v>
      </c>
    </row>
    <row r="10173" spans="1:6" x14ac:dyDescent="0.3">
      <c r="A10173" t="s">
        <v>17854</v>
      </c>
      <c r="B10173">
        <v>10172</v>
      </c>
      <c r="C10173">
        <v>3</v>
      </c>
      <c r="D10173" s="2">
        <v>99.998815542299994</v>
      </c>
      <c r="E10173" t="s">
        <v>1486</v>
      </c>
      <c r="F10173" s="3" t="s">
        <v>2662</v>
      </c>
    </row>
    <row r="10174" spans="1:6" x14ac:dyDescent="0.3">
      <c r="A10174" t="s">
        <v>17855</v>
      </c>
      <c r="B10174">
        <v>10173</v>
      </c>
      <c r="C10174">
        <v>3</v>
      </c>
      <c r="D10174" s="2">
        <v>99.998816701300001</v>
      </c>
      <c r="E10174" t="s">
        <v>1207</v>
      </c>
      <c r="F10174" s="3" t="s">
        <v>2662</v>
      </c>
    </row>
    <row r="10175" spans="1:6" x14ac:dyDescent="0.3">
      <c r="A10175" t="s">
        <v>17856</v>
      </c>
      <c r="B10175">
        <v>10174</v>
      </c>
      <c r="C10175">
        <v>3</v>
      </c>
      <c r="D10175" s="2">
        <v>99.998817860200006</v>
      </c>
      <c r="E10175" t="s">
        <v>3636</v>
      </c>
      <c r="F10175" s="3" t="s">
        <v>2662</v>
      </c>
    </row>
    <row r="10176" spans="1:6" x14ac:dyDescent="0.3">
      <c r="A10176" t="s">
        <v>17857</v>
      </c>
      <c r="B10176">
        <v>10175</v>
      </c>
      <c r="C10176">
        <v>3</v>
      </c>
      <c r="D10176" s="2">
        <v>99.998819019199999</v>
      </c>
      <c r="E10176" t="s">
        <v>3174</v>
      </c>
      <c r="F10176" s="3" t="s">
        <v>2662</v>
      </c>
    </row>
    <row r="10177" spans="1:6" x14ac:dyDescent="0.3">
      <c r="A10177" t="s">
        <v>17858</v>
      </c>
      <c r="B10177">
        <v>10176</v>
      </c>
      <c r="C10177">
        <v>3</v>
      </c>
      <c r="D10177" s="2">
        <v>99.998820178200006</v>
      </c>
      <c r="E10177" t="s">
        <v>2875</v>
      </c>
      <c r="F10177" s="3" t="s">
        <v>2662</v>
      </c>
    </row>
    <row r="10178" spans="1:6" x14ac:dyDescent="0.3">
      <c r="A10178" t="s">
        <v>17859</v>
      </c>
      <c r="B10178">
        <v>10177</v>
      </c>
      <c r="C10178">
        <v>3</v>
      </c>
      <c r="D10178" s="2">
        <v>99.998821337099997</v>
      </c>
      <c r="E10178" t="s">
        <v>1766</v>
      </c>
      <c r="F10178" s="3" t="s">
        <v>2662</v>
      </c>
    </row>
    <row r="10179" spans="1:6" x14ac:dyDescent="0.3">
      <c r="A10179" t="s">
        <v>17860</v>
      </c>
      <c r="B10179">
        <v>10178</v>
      </c>
      <c r="C10179">
        <v>3</v>
      </c>
      <c r="D10179" s="2">
        <v>99.998822496100004</v>
      </c>
      <c r="E10179" t="s">
        <v>2426</v>
      </c>
      <c r="F10179" s="3" t="s">
        <v>2662</v>
      </c>
    </row>
    <row r="10180" spans="1:6" x14ac:dyDescent="0.3">
      <c r="A10180" t="s">
        <v>17861</v>
      </c>
      <c r="B10180">
        <v>10179</v>
      </c>
      <c r="C10180">
        <v>3</v>
      </c>
      <c r="D10180" s="2">
        <v>99.998823654999995</v>
      </c>
      <c r="E10180" t="s">
        <v>7563</v>
      </c>
      <c r="F10180" s="3" t="s">
        <v>2662</v>
      </c>
    </row>
    <row r="10181" spans="1:6" x14ac:dyDescent="0.3">
      <c r="A10181" t="s">
        <v>17862</v>
      </c>
      <c r="B10181">
        <v>10180</v>
      </c>
      <c r="C10181">
        <v>3</v>
      </c>
      <c r="D10181" s="2">
        <v>99.998824814000002</v>
      </c>
      <c r="E10181" t="s">
        <v>6736</v>
      </c>
      <c r="F10181" s="3" t="s">
        <v>2662</v>
      </c>
    </row>
    <row r="10182" spans="1:6" x14ac:dyDescent="0.3">
      <c r="A10182" t="s">
        <v>17863</v>
      </c>
      <c r="B10182">
        <v>10181</v>
      </c>
      <c r="C10182">
        <v>3</v>
      </c>
      <c r="D10182" s="2">
        <v>99.998825972999995</v>
      </c>
      <c r="E10182" t="s">
        <v>11142</v>
      </c>
      <c r="F10182" s="3" t="s">
        <v>2662</v>
      </c>
    </row>
    <row r="10183" spans="1:6" x14ac:dyDescent="0.3">
      <c r="A10183" t="s">
        <v>17864</v>
      </c>
      <c r="B10183">
        <v>10182</v>
      </c>
      <c r="C10183">
        <v>3</v>
      </c>
      <c r="D10183" s="2">
        <v>99.998827131900001</v>
      </c>
      <c r="E10183" t="s">
        <v>2186</v>
      </c>
      <c r="F10183" s="3" t="s">
        <v>2662</v>
      </c>
    </row>
    <row r="10184" spans="1:6" x14ac:dyDescent="0.3">
      <c r="A10184" t="s">
        <v>17865</v>
      </c>
      <c r="B10184">
        <v>10183</v>
      </c>
      <c r="C10184">
        <v>3</v>
      </c>
      <c r="D10184" s="2">
        <v>99.998828290899993</v>
      </c>
      <c r="E10184" t="s">
        <v>5429</v>
      </c>
      <c r="F10184" s="3" t="s">
        <v>2662</v>
      </c>
    </row>
    <row r="10185" spans="1:6" x14ac:dyDescent="0.3">
      <c r="A10185" t="s">
        <v>17866</v>
      </c>
      <c r="B10185">
        <v>10184</v>
      </c>
      <c r="C10185">
        <v>3</v>
      </c>
      <c r="D10185" s="2">
        <v>99.998829449799999</v>
      </c>
      <c r="E10185" t="s">
        <v>3099</v>
      </c>
      <c r="F10185" s="3" t="s">
        <v>2662</v>
      </c>
    </row>
    <row r="10186" spans="1:6" x14ac:dyDescent="0.3">
      <c r="A10186" t="s">
        <v>17867</v>
      </c>
      <c r="B10186">
        <v>10185</v>
      </c>
      <c r="C10186">
        <v>3</v>
      </c>
      <c r="D10186" s="2">
        <v>99.998830608800006</v>
      </c>
      <c r="E10186" t="s">
        <v>1480</v>
      </c>
      <c r="F10186" s="3" t="s">
        <v>2662</v>
      </c>
    </row>
    <row r="10187" spans="1:6" x14ac:dyDescent="0.3">
      <c r="A10187" t="s">
        <v>17868</v>
      </c>
      <c r="B10187">
        <v>10186</v>
      </c>
      <c r="C10187">
        <v>3</v>
      </c>
      <c r="D10187" s="2">
        <v>99.998831767799999</v>
      </c>
      <c r="E10187" t="s">
        <v>1864</v>
      </c>
      <c r="F10187" s="3" t="s">
        <v>2662</v>
      </c>
    </row>
    <row r="10188" spans="1:6" x14ac:dyDescent="0.3">
      <c r="A10188" t="s">
        <v>17869</v>
      </c>
      <c r="B10188">
        <v>10187</v>
      </c>
      <c r="C10188">
        <v>3</v>
      </c>
      <c r="D10188" s="2">
        <v>99.998832926700004</v>
      </c>
      <c r="E10188" t="s">
        <v>1305</v>
      </c>
      <c r="F10188" s="3" t="s">
        <v>2662</v>
      </c>
    </row>
    <row r="10189" spans="1:6" x14ac:dyDescent="0.3">
      <c r="A10189" t="s">
        <v>17870</v>
      </c>
      <c r="B10189">
        <v>10188</v>
      </c>
      <c r="C10189">
        <v>3</v>
      </c>
      <c r="D10189" s="2">
        <v>99.998834085699997</v>
      </c>
      <c r="E10189" t="s">
        <v>3375</v>
      </c>
      <c r="F10189" s="3" t="s">
        <v>2662</v>
      </c>
    </row>
    <row r="10190" spans="1:6" x14ac:dyDescent="0.3">
      <c r="A10190" t="s">
        <v>17871</v>
      </c>
      <c r="B10190">
        <v>10189</v>
      </c>
      <c r="C10190">
        <v>3</v>
      </c>
      <c r="D10190" s="2">
        <v>99.998835244600002</v>
      </c>
      <c r="E10190" t="s">
        <v>1413</v>
      </c>
      <c r="F10190" s="3" t="s">
        <v>2662</v>
      </c>
    </row>
    <row r="10191" spans="1:6" x14ac:dyDescent="0.3">
      <c r="A10191" t="s">
        <v>17872</v>
      </c>
      <c r="B10191">
        <v>10190</v>
      </c>
      <c r="C10191">
        <v>3</v>
      </c>
      <c r="D10191" s="2">
        <v>99.998836403599995</v>
      </c>
      <c r="E10191" t="s">
        <v>1744</v>
      </c>
      <c r="F10191" s="3" t="s">
        <v>2662</v>
      </c>
    </row>
    <row r="10192" spans="1:6" x14ac:dyDescent="0.3">
      <c r="A10192" t="s">
        <v>17873</v>
      </c>
      <c r="B10192">
        <v>10191</v>
      </c>
      <c r="C10192">
        <v>3</v>
      </c>
      <c r="D10192" s="2">
        <v>99.998837562600002</v>
      </c>
      <c r="E10192" t="s">
        <v>3303</v>
      </c>
      <c r="F10192" s="3" t="s">
        <v>2662</v>
      </c>
    </row>
    <row r="10193" spans="1:6" x14ac:dyDescent="0.3">
      <c r="A10193" t="s">
        <v>17874</v>
      </c>
      <c r="B10193">
        <v>10192</v>
      </c>
      <c r="C10193">
        <v>3</v>
      </c>
      <c r="D10193" s="2">
        <v>99.998838721499993</v>
      </c>
      <c r="E10193" t="s">
        <v>9138</v>
      </c>
      <c r="F10193" s="3" t="s">
        <v>2662</v>
      </c>
    </row>
    <row r="10194" spans="1:6" x14ac:dyDescent="0.3">
      <c r="A10194" t="s">
        <v>17875</v>
      </c>
      <c r="B10194">
        <v>10193</v>
      </c>
      <c r="C10194">
        <v>3</v>
      </c>
      <c r="D10194" s="2">
        <v>99.9988398805</v>
      </c>
      <c r="E10194" t="s">
        <v>2097</v>
      </c>
      <c r="F10194" s="3" t="s">
        <v>2662</v>
      </c>
    </row>
    <row r="10195" spans="1:6" x14ac:dyDescent="0.3">
      <c r="A10195" t="s">
        <v>17876</v>
      </c>
      <c r="B10195">
        <v>10194</v>
      </c>
      <c r="C10195">
        <v>3</v>
      </c>
      <c r="D10195" s="2">
        <v>99.998841039499993</v>
      </c>
      <c r="E10195" t="s">
        <v>3786</v>
      </c>
      <c r="F10195" s="3" t="s">
        <v>2662</v>
      </c>
    </row>
    <row r="10196" spans="1:6" x14ac:dyDescent="0.3">
      <c r="A10196" t="s">
        <v>17877</v>
      </c>
      <c r="B10196">
        <v>10195</v>
      </c>
      <c r="C10196">
        <v>3</v>
      </c>
      <c r="D10196" s="2">
        <v>99.998842198399998</v>
      </c>
      <c r="E10196" t="s">
        <v>1681</v>
      </c>
      <c r="F10196" s="3" t="s">
        <v>2662</v>
      </c>
    </row>
    <row r="10197" spans="1:6" x14ac:dyDescent="0.3">
      <c r="A10197" t="s">
        <v>17878</v>
      </c>
      <c r="B10197">
        <v>10196</v>
      </c>
      <c r="C10197">
        <v>3</v>
      </c>
      <c r="D10197" s="2">
        <v>99.998843357400006</v>
      </c>
      <c r="E10197" t="s">
        <v>3223</v>
      </c>
      <c r="F10197" s="3" t="s">
        <v>2662</v>
      </c>
    </row>
    <row r="10198" spans="1:6" x14ac:dyDescent="0.3">
      <c r="A10198" t="s">
        <v>17879</v>
      </c>
      <c r="B10198">
        <v>10197</v>
      </c>
      <c r="C10198">
        <v>3</v>
      </c>
      <c r="D10198" s="2">
        <v>99.998844516299997</v>
      </c>
      <c r="E10198" t="s">
        <v>5137</v>
      </c>
      <c r="F10198" s="3" t="s">
        <v>2662</v>
      </c>
    </row>
    <row r="10199" spans="1:6" x14ac:dyDescent="0.3">
      <c r="A10199" t="s">
        <v>17880</v>
      </c>
      <c r="B10199">
        <v>10198</v>
      </c>
      <c r="C10199">
        <v>3</v>
      </c>
      <c r="D10199" s="2">
        <v>99.998845675300004</v>
      </c>
      <c r="E10199" t="s">
        <v>2662</v>
      </c>
      <c r="F10199" s="3" t="s">
        <v>2662</v>
      </c>
    </row>
    <row r="10200" spans="1:6" x14ac:dyDescent="0.3">
      <c r="A10200" t="s">
        <v>17881</v>
      </c>
      <c r="B10200">
        <v>10199</v>
      </c>
      <c r="C10200">
        <v>3</v>
      </c>
      <c r="D10200" s="2">
        <v>99.998846834299997</v>
      </c>
      <c r="E10200" t="s">
        <v>1118</v>
      </c>
      <c r="F10200" s="3" t="s">
        <v>2662</v>
      </c>
    </row>
    <row r="10201" spans="1:6" x14ac:dyDescent="0.3">
      <c r="A10201" t="s">
        <v>17882</v>
      </c>
      <c r="B10201">
        <v>10200</v>
      </c>
      <c r="C10201">
        <v>3</v>
      </c>
      <c r="D10201" s="2">
        <v>99.998847993200002</v>
      </c>
      <c r="E10201" t="s">
        <v>3049</v>
      </c>
      <c r="F10201" s="3" t="s">
        <v>2662</v>
      </c>
    </row>
    <row r="10202" spans="1:6" x14ac:dyDescent="0.3">
      <c r="A10202" t="s">
        <v>17883</v>
      </c>
      <c r="B10202">
        <v>10201</v>
      </c>
      <c r="C10202">
        <v>3</v>
      </c>
      <c r="D10202" s="2">
        <v>99.998849152199995</v>
      </c>
      <c r="E10202" t="s">
        <v>1419</v>
      </c>
      <c r="F10202" s="3" t="s">
        <v>2662</v>
      </c>
    </row>
    <row r="10203" spans="1:6" x14ac:dyDescent="0.3">
      <c r="A10203" t="s">
        <v>17884</v>
      </c>
      <c r="B10203">
        <v>10202</v>
      </c>
      <c r="C10203">
        <v>3</v>
      </c>
      <c r="D10203" s="2">
        <v>99.9988503111</v>
      </c>
      <c r="E10203" t="s">
        <v>1455</v>
      </c>
      <c r="F10203" s="3" t="s">
        <v>2662</v>
      </c>
    </row>
    <row r="10204" spans="1:6" x14ac:dyDescent="0.3">
      <c r="A10204" t="s">
        <v>17885</v>
      </c>
      <c r="B10204">
        <v>10203</v>
      </c>
      <c r="C10204">
        <v>3</v>
      </c>
      <c r="D10204" s="2">
        <v>99.998851470100007</v>
      </c>
      <c r="E10204" t="s">
        <v>2360</v>
      </c>
      <c r="F10204" s="3" t="s">
        <v>2662</v>
      </c>
    </row>
    <row r="10205" spans="1:6" x14ac:dyDescent="0.3">
      <c r="A10205" t="s">
        <v>17886</v>
      </c>
      <c r="B10205">
        <v>10204</v>
      </c>
      <c r="C10205">
        <v>3</v>
      </c>
      <c r="D10205" s="2">
        <v>99.9988526291</v>
      </c>
      <c r="E10205" t="s">
        <v>1578</v>
      </c>
      <c r="F10205" s="3" t="s">
        <v>2662</v>
      </c>
    </row>
    <row r="10206" spans="1:6" x14ac:dyDescent="0.3">
      <c r="A10206" t="s">
        <v>17887</v>
      </c>
      <c r="B10206">
        <v>10205</v>
      </c>
      <c r="C10206">
        <v>3</v>
      </c>
      <c r="D10206" s="2">
        <v>99.998853788000005</v>
      </c>
      <c r="E10206" t="s">
        <v>7765</v>
      </c>
      <c r="F10206" s="3" t="s">
        <v>2662</v>
      </c>
    </row>
    <row r="10207" spans="1:6" x14ac:dyDescent="0.3">
      <c r="A10207" t="s">
        <v>17888</v>
      </c>
      <c r="B10207">
        <v>10206</v>
      </c>
      <c r="C10207">
        <v>3</v>
      </c>
      <c r="D10207" s="2">
        <v>99.998854946999998</v>
      </c>
      <c r="E10207" t="s">
        <v>5058</v>
      </c>
      <c r="F10207" s="3" t="s">
        <v>2662</v>
      </c>
    </row>
    <row r="10208" spans="1:6" x14ac:dyDescent="0.3">
      <c r="A10208" t="s">
        <v>17889</v>
      </c>
      <c r="B10208">
        <v>10207</v>
      </c>
      <c r="C10208">
        <v>3</v>
      </c>
      <c r="D10208" s="2">
        <v>99.998856105900003</v>
      </c>
      <c r="E10208" t="s">
        <v>1282</v>
      </c>
      <c r="F10208" s="3" t="s">
        <v>2662</v>
      </c>
    </row>
    <row r="10209" spans="1:6" x14ac:dyDescent="0.3">
      <c r="A10209" t="s">
        <v>17890</v>
      </c>
      <c r="B10209">
        <v>10208</v>
      </c>
      <c r="C10209">
        <v>3</v>
      </c>
      <c r="D10209" s="2">
        <v>99.998857264899996</v>
      </c>
      <c r="E10209" t="s">
        <v>2662</v>
      </c>
      <c r="F10209" s="3" t="s">
        <v>2662</v>
      </c>
    </row>
    <row r="10210" spans="1:6" x14ac:dyDescent="0.3">
      <c r="A10210" t="s">
        <v>17891</v>
      </c>
      <c r="B10210">
        <v>10209</v>
      </c>
      <c r="C10210">
        <v>3</v>
      </c>
      <c r="D10210" s="2">
        <v>99.998858423900003</v>
      </c>
      <c r="E10210" t="s">
        <v>9420</v>
      </c>
      <c r="F10210" s="3" t="s">
        <v>2662</v>
      </c>
    </row>
    <row r="10211" spans="1:6" x14ac:dyDescent="0.3">
      <c r="A10211" t="s">
        <v>17892</v>
      </c>
      <c r="B10211">
        <v>10210</v>
      </c>
      <c r="C10211">
        <v>3</v>
      </c>
      <c r="D10211" s="2">
        <v>99.998859582799994</v>
      </c>
      <c r="E10211" t="s">
        <v>1346</v>
      </c>
      <c r="F10211" s="3" t="s">
        <v>2662</v>
      </c>
    </row>
    <row r="10212" spans="1:6" x14ac:dyDescent="0.3">
      <c r="A10212" t="s">
        <v>17893</v>
      </c>
      <c r="B10212">
        <v>10211</v>
      </c>
      <c r="C10212">
        <v>3</v>
      </c>
      <c r="D10212" s="2">
        <v>99.998860741800002</v>
      </c>
      <c r="E10212" t="s">
        <v>3279</v>
      </c>
      <c r="F10212" s="3" t="s">
        <v>2662</v>
      </c>
    </row>
    <row r="10213" spans="1:6" x14ac:dyDescent="0.3">
      <c r="A10213" t="s">
        <v>17894</v>
      </c>
      <c r="B10213">
        <v>10212</v>
      </c>
      <c r="C10213">
        <v>3</v>
      </c>
      <c r="D10213" s="2">
        <v>99.998861900700007</v>
      </c>
      <c r="E10213" t="s">
        <v>2721</v>
      </c>
      <c r="F10213" s="3" t="s">
        <v>2662</v>
      </c>
    </row>
    <row r="10214" spans="1:6" x14ac:dyDescent="0.3">
      <c r="A10214" t="s">
        <v>17895</v>
      </c>
      <c r="B10214">
        <v>10213</v>
      </c>
      <c r="C10214">
        <v>3</v>
      </c>
      <c r="D10214" s="2">
        <v>99.9988630597</v>
      </c>
      <c r="E10214" t="s">
        <v>9621</v>
      </c>
      <c r="F10214" s="3" t="s">
        <v>2662</v>
      </c>
    </row>
    <row r="10215" spans="1:6" x14ac:dyDescent="0.3">
      <c r="A10215" t="s">
        <v>17896</v>
      </c>
      <c r="B10215">
        <v>10214</v>
      </c>
      <c r="C10215">
        <v>3</v>
      </c>
      <c r="D10215" s="2">
        <v>99.998864218700007</v>
      </c>
      <c r="E10215" t="s">
        <v>5041</v>
      </c>
      <c r="F10215" s="3" t="s">
        <v>2662</v>
      </c>
    </row>
    <row r="10216" spans="1:6" x14ac:dyDescent="0.3">
      <c r="A10216" t="s">
        <v>17897</v>
      </c>
      <c r="B10216">
        <v>10215</v>
      </c>
      <c r="C10216">
        <v>3</v>
      </c>
      <c r="D10216" s="2">
        <v>99.998865377599998</v>
      </c>
      <c r="E10216" t="s">
        <v>2484</v>
      </c>
      <c r="F10216" s="3" t="s">
        <v>2662</v>
      </c>
    </row>
    <row r="10217" spans="1:6" x14ac:dyDescent="0.3">
      <c r="A10217" t="s">
        <v>17898</v>
      </c>
      <c r="B10217">
        <v>10216</v>
      </c>
      <c r="C10217">
        <v>3</v>
      </c>
      <c r="D10217" s="2">
        <v>99.998866536600005</v>
      </c>
      <c r="E10217" t="s">
        <v>1778</v>
      </c>
      <c r="F10217" s="3" t="s">
        <v>2662</v>
      </c>
    </row>
    <row r="10218" spans="1:6" x14ac:dyDescent="0.3">
      <c r="A10218" t="s">
        <v>17899</v>
      </c>
      <c r="B10218">
        <v>10217</v>
      </c>
      <c r="C10218">
        <v>3</v>
      </c>
      <c r="D10218" s="2">
        <v>99.998867695499996</v>
      </c>
      <c r="E10218" t="s">
        <v>2426</v>
      </c>
      <c r="F10218" s="3" t="s">
        <v>2662</v>
      </c>
    </row>
    <row r="10219" spans="1:6" x14ac:dyDescent="0.3">
      <c r="A10219" t="s">
        <v>17900</v>
      </c>
      <c r="B10219">
        <v>10218</v>
      </c>
      <c r="C10219">
        <v>3</v>
      </c>
      <c r="D10219" s="2">
        <v>99.998868854500003</v>
      </c>
      <c r="E10219" t="s">
        <v>4975</v>
      </c>
      <c r="F10219" s="3" t="s">
        <v>2662</v>
      </c>
    </row>
    <row r="10220" spans="1:6" x14ac:dyDescent="0.3">
      <c r="A10220" t="s">
        <v>17901</v>
      </c>
      <c r="B10220">
        <v>10219</v>
      </c>
      <c r="C10220">
        <v>3</v>
      </c>
      <c r="D10220" s="2">
        <v>99.998870013499996</v>
      </c>
      <c r="E10220" t="s">
        <v>2334</v>
      </c>
      <c r="F10220" s="3" t="s">
        <v>2662</v>
      </c>
    </row>
    <row r="10221" spans="1:6" x14ac:dyDescent="0.3">
      <c r="A10221" t="s">
        <v>17902</v>
      </c>
      <c r="B10221">
        <v>10220</v>
      </c>
      <c r="C10221">
        <v>3</v>
      </c>
      <c r="D10221" s="2">
        <v>99.998871172400001</v>
      </c>
      <c r="E10221" t="s">
        <v>3942</v>
      </c>
      <c r="F10221" s="3" t="s">
        <v>2662</v>
      </c>
    </row>
    <row r="10222" spans="1:6" x14ac:dyDescent="0.3">
      <c r="A10222" t="s">
        <v>17903</v>
      </c>
      <c r="B10222">
        <v>10221</v>
      </c>
      <c r="C10222">
        <v>3</v>
      </c>
      <c r="D10222" s="2">
        <v>99.998872331399994</v>
      </c>
      <c r="E10222" t="s">
        <v>1376</v>
      </c>
      <c r="F10222" s="3" t="s">
        <v>2662</v>
      </c>
    </row>
    <row r="10223" spans="1:6" x14ac:dyDescent="0.3">
      <c r="A10223" t="s">
        <v>17904</v>
      </c>
      <c r="B10223">
        <v>10222</v>
      </c>
      <c r="C10223">
        <v>3</v>
      </c>
      <c r="D10223" s="2">
        <v>99.998873490299999</v>
      </c>
      <c r="E10223" t="s">
        <v>17905</v>
      </c>
      <c r="F10223" s="3" t="s">
        <v>2662</v>
      </c>
    </row>
    <row r="10224" spans="1:6" x14ac:dyDescent="0.3">
      <c r="A10224" t="s">
        <v>17906</v>
      </c>
      <c r="B10224">
        <v>10223</v>
      </c>
      <c r="C10224">
        <v>3</v>
      </c>
      <c r="D10224" s="2">
        <v>99.998874649300006</v>
      </c>
      <c r="E10224" t="s">
        <v>1744</v>
      </c>
      <c r="F10224" s="3" t="s">
        <v>2662</v>
      </c>
    </row>
    <row r="10225" spans="1:6" x14ac:dyDescent="0.3">
      <c r="A10225" t="s">
        <v>17907</v>
      </c>
      <c r="B10225">
        <v>10224</v>
      </c>
      <c r="C10225">
        <v>3</v>
      </c>
      <c r="D10225" s="2">
        <v>99.998875808299999</v>
      </c>
      <c r="E10225" t="s">
        <v>1525</v>
      </c>
      <c r="F10225" s="3" t="s">
        <v>2662</v>
      </c>
    </row>
    <row r="10226" spans="1:6" x14ac:dyDescent="0.3">
      <c r="A10226" t="s">
        <v>17908</v>
      </c>
      <c r="B10226">
        <v>10225</v>
      </c>
      <c r="C10226">
        <v>3</v>
      </c>
      <c r="D10226" s="2">
        <v>99.998876967200005</v>
      </c>
      <c r="E10226" t="s">
        <v>1968</v>
      </c>
      <c r="F10226" s="3" t="s">
        <v>2662</v>
      </c>
    </row>
    <row r="10227" spans="1:6" x14ac:dyDescent="0.3">
      <c r="A10227" t="s">
        <v>17909</v>
      </c>
      <c r="B10227">
        <v>10226</v>
      </c>
      <c r="C10227">
        <v>3</v>
      </c>
      <c r="D10227" s="2">
        <v>99.998878126199997</v>
      </c>
      <c r="E10227" t="s">
        <v>5607</v>
      </c>
      <c r="F10227" s="3" t="s">
        <v>2662</v>
      </c>
    </row>
    <row r="10228" spans="1:6" x14ac:dyDescent="0.3">
      <c r="A10228" t="s">
        <v>17910</v>
      </c>
      <c r="B10228">
        <v>10227</v>
      </c>
      <c r="C10228">
        <v>3</v>
      </c>
      <c r="D10228" s="2">
        <v>99.998879285100003</v>
      </c>
      <c r="E10228" t="s">
        <v>1160</v>
      </c>
      <c r="F10228" s="3" t="s">
        <v>2662</v>
      </c>
    </row>
    <row r="10229" spans="1:6" x14ac:dyDescent="0.3">
      <c r="A10229" t="s">
        <v>17911</v>
      </c>
      <c r="B10229">
        <v>10228</v>
      </c>
      <c r="C10229">
        <v>3</v>
      </c>
      <c r="D10229" s="2">
        <v>99.998880444099996</v>
      </c>
      <c r="E10229" t="s">
        <v>1891</v>
      </c>
      <c r="F10229" s="3" t="s">
        <v>2662</v>
      </c>
    </row>
    <row r="10230" spans="1:6" x14ac:dyDescent="0.3">
      <c r="A10230" t="s">
        <v>17912</v>
      </c>
      <c r="B10230">
        <v>10229</v>
      </c>
      <c r="C10230">
        <v>3</v>
      </c>
      <c r="D10230" s="2">
        <v>99.998881603100003</v>
      </c>
      <c r="E10230" t="s">
        <v>1407</v>
      </c>
      <c r="F10230" s="3" t="s">
        <v>2662</v>
      </c>
    </row>
    <row r="10231" spans="1:6" x14ac:dyDescent="0.3">
      <c r="A10231" t="s">
        <v>17913</v>
      </c>
      <c r="B10231">
        <v>10230</v>
      </c>
      <c r="C10231">
        <v>3</v>
      </c>
      <c r="D10231" s="2">
        <v>99.998882761999994</v>
      </c>
      <c r="E10231" t="s">
        <v>2482</v>
      </c>
      <c r="F10231" s="3" t="s">
        <v>2662</v>
      </c>
    </row>
    <row r="10232" spans="1:6" x14ac:dyDescent="0.3">
      <c r="A10232" t="s">
        <v>17914</v>
      </c>
      <c r="B10232">
        <v>10231</v>
      </c>
      <c r="C10232">
        <v>3</v>
      </c>
      <c r="D10232" s="2">
        <v>99.998883921000001</v>
      </c>
      <c r="E10232" t="s">
        <v>4794</v>
      </c>
      <c r="F10232" s="3" t="s">
        <v>2662</v>
      </c>
    </row>
    <row r="10233" spans="1:6" x14ac:dyDescent="0.3">
      <c r="A10233" t="s">
        <v>17915</v>
      </c>
      <c r="B10233">
        <v>10232</v>
      </c>
      <c r="C10233">
        <v>3</v>
      </c>
      <c r="D10233" s="2">
        <v>99.998885079999994</v>
      </c>
      <c r="E10233" t="s">
        <v>4714</v>
      </c>
      <c r="F10233" s="3" t="s">
        <v>2662</v>
      </c>
    </row>
    <row r="10234" spans="1:6" x14ac:dyDescent="0.3">
      <c r="A10234" t="s">
        <v>17916</v>
      </c>
      <c r="B10234">
        <v>10233</v>
      </c>
      <c r="C10234">
        <v>3</v>
      </c>
      <c r="D10234" s="2">
        <v>99.998886238899999</v>
      </c>
      <c r="E10234" t="s">
        <v>1346</v>
      </c>
      <c r="F10234" s="3" t="s">
        <v>2662</v>
      </c>
    </row>
    <row r="10235" spans="1:6" x14ac:dyDescent="0.3">
      <c r="A10235" t="s">
        <v>17917</v>
      </c>
      <c r="B10235">
        <v>10234</v>
      </c>
      <c r="C10235">
        <v>3</v>
      </c>
      <c r="D10235" s="2">
        <v>99.998887397900006</v>
      </c>
      <c r="E10235" t="s">
        <v>6277</v>
      </c>
      <c r="F10235" s="3" t="s">
        <v>2662</v>
      </c>
    </row>
    <row r="10236" spans="1:6" x14ac:dyDescent="0.3">
      <c r="A10236" t="s">
        <v>17918</v>
      </c>
      <c r="B10236">
        <v>10235</v>
      </c>
      <c r="C10236">
        <v>3</v>
      </c>
      <c r="D10236" s="2">
        <v>99.998888556799997</v>
      </c>
      <c r="E10236" t="s">
        <v>5504</v>
      </c>
      <c r="F10236" s="3" t="s">
        <v>2662</v>
      </c>
    </row>
    <row r="10237" spans="1:6" x14ac:dyDescent="0.3">
      <c r="A10237" t="s">
        <v>17919</v>
      </c>
      <c r="B10237">
        <v>10236</v>
      </c>
      <c r="C10237">
        <v>3</v>
      </c>
      <c r="D10237" s="2">
        <v>99.998889715800004</v>
      </c>
      <c r="E10237" t="s">
        <v>3303</v>
      </c>
      <c r="F10237" s="3" t="s">
        <v>2662</v>
      </c>
    </row>
    <row r="10238" spans="1:6" x14ac:dyDescent="0.3">
      <c r="A10238" t="s">
        <v>17920</v>
      </c>
      <c r="B10238">
        <v>10237</v>
      </c>
      <c r="C10238">
        <v>3</v>
      </c>
      <c r="D10238" s="2">
        <v>99.998890874799997</v>
      </c>
      <c r="E10238" t="s">
        <v>2080</v>
      </c>
      <c r="F10238" s="3" t="s">
        <v>2662</v>
      </c>
    </row>
    <row r="10239" spans="1:6" x14ac:dyDescent="0.3">
      <c r="A10239" t="s">
        <v>17921</v>
      </c>
      <c r="B10239">
        <v>10238</v>
      </c>
      <c r="C10239">
        <v>3</v>
      </c>
      <c r="D10239" s="2">
        <v>99.998892033700002</v>
      </c>
      <c r="E10239" t="s">
        <v>4498</v>
      </c>
      <c r="F10239" s="3" t="s">
        <v>2662</v>
      </c>
    </row>
    <row r="10240" spans="1:6" x14ac:dyDescent="0.3">
      <c r="A10240" t="s">
        <v>17922</v>
      </c>
      <c r="B10240">
        <v>10239</v>
      </c>
      <c r="C10240">
        <v>3</v>
      </c>
      <c r="D10240" s="2">
        <v>99.998893192699995</v>
      </c>
      <c r="E10240" t="s">
        <v>3089</v>
      </c>
      <c r="F10240" s="3" t="s">
        <v>2662</v>
      </c>
    </row>
    <row r="10241" spans="1:6" x14ac:dyDescent="0.3">
      <c r="A10241" t="s">
        <v>17923</v>
      </c>
      <c r="B10241">
        <v>10240</v>
      </c>
      <c r="C10241">
        <v>3</v>
      </c>
      <c r="D10241" s="2">
        <v>99.998894351600001</v>
      </c>
      <c r="E10241" t="s">
        <v>2225</v>
      </c>
      <c r="F10241" s="3" t="s">
        <v>2662</v>
      </c>
    </row>
    <row r="10242" spans="1:6" x14ac:dyDescent="0.3">
      <c r="A10242" t="s">
        <v>17924</v>
      </c>
      <c r="B10242">
        <v>10241</v>
      </c>
      <c r="C10242">
        <v>3</v>
      </c>
      <c r="D10242" s="2">
        <v>99.998895510599993</v>
      </c>
      <c r="E10242" t="s">
        <v>2749</v>
      </c>
      <c r="F10242" s="3" t="s">
        <v>2662</v>
      </c>
    </row>
    <row r="10243" spans="1:6" x14ac:dyDescent="0.3">
      <c r="A10243" t="s">
        <v>17925</v>
      </c>
      <c r="B10243">
        <v>10242</v>
      </c>
      <c r="C10243">
        <v>3</v>
      </c>
      <c r="D10243" s="2">
        <v>99.998896669600001</v>
      </c>
      <c r="E10243" t="s">
        <v>9749</v>
      </c>
      <c r="F10243" s="3" t="s">
        <v>2662</v>
      </c>
    </row>
    <row r="10244" spans="1:6" x14ac:dyDescent="0.3">
      <c r="A10244" t="s">
        <v>17926</v>
      </c>
      <c r="B10244">
        <v>10243</v>
      </c>
      <c r="C10244">
        <v>3</v>
      </c>
      <c r="D10244" s="2">
        <v>99.998897828500006</v>
      </c>
      <c r="E10244" t="s">
        <v>1778</v>
      </c>
      <c r="F10244" s="3" t="s">
        <v>2662</v>
      </c>
    </row>
    <row r="10245" spans="1:6" x14ac:dyDescent="0.3">
      <c r="A10245" t="s">
        <v>17927</v>
      </c>
      <c r="B10245">
        <v>10244</v>
      </c>
      <c r="C10245">
        <v>3</v>
      </c>
      <c r="D10245" s="2">
        <v>99.998898987499999</v>
      </c>
      <c r="E10245" t="s">
        <v>3831</v>
      </c>
      <c r="F10245" s="3" t="s">
        <v>2662</v>
      </c>
    </row>
    <row r="10246" spans="1:6" x14ac:dyDescent="0.3">
      <c r="A10246" t="s">
        <v>17928</v>
      </c>
      <c r="B10246">
        <v>10245</v>
      </c>
      <c r="C10246">
        <v>3</v>
      </c>
      <c r="D10246" s="2">
        <v>99.998900146400004</v>
      </c>
      <c r="E10246" t="s">
        <v>5664</v>
      </c>
      <c r="F10246" s="3" t="s">
        <v>2662</v>
      </c>
    </row>
    <row r="10247" spans="1:6" x14ac:dyDescent="0.3">
      <c r="A10247" t="s">
        <v>17929</v>
      </c>
      <c r="B10247">
        <v>10246</v>
      </c>
      <c r="C10247">
        <v>3</v>
      </c>
      <c r="D10247" s="2">
        <v>99.998901305399997</v>
      </c>
      <c r="E10247" t="s">
        <v>1384</v>
      </c>
      <c r="F10247" s="3" t="s">
        <v>2662</v>
      </c>
    </row>
    <row r="10248" spans="1:6" x14ac:dyDescent="0.3">
      <c r="A10248" t="s">
        <v>17930</v>
      </c>
      <c r="B10248">
        <v>10247</v>
      </c>
      <c r="C10248">
        <v>3</v>
      </c>
      <c r="D10248" s="2">
        <v>99.998902464400004</v>
      </c>
      <c r="E10248" t="s">
        <v>1482</v>
      </c>
      <c r="F10248" s="3" t="s">
        <v>2662</v>
      </c>
    </row>
    <row r="10249" spans="1:6" x14ac:dyDescent="0.3">
      <c r="A10249" t="s">
        <v>17931</v>
      </c>
      <c r="B10249">
        <v>10248</v>
      </c>
      <c r="C10249">
        <v>3</v>
      </c>
      <c r="D10249" s="2">
        <v>99.998903623299995</v>
      </c>
      <c r="E10249" t="s">
        <v>4009</v>
      </c>
      <c r="F10249" s="3" t="s">
        <v>2662</v>
      </c>
    </row>
    <row r="10250" spans="1:6" x14ac:dyDescent="0.3">
      <c r="A10250" t="s">
        <v>17932</v>
      </c>
      <c r="B10250">
        <v>10249</v>
      </c>
      <c r="C10250">
        <v>3</v>
      </c>
      <c r="D10250" s="2">
        <v>99.998904782300002</v>
      </c>
      <c r="E10250" t="s">
        <v>2379</v>
      </c>
      <c r="F10250" s="3" t="s">
        <v>2662</v>
      </c>
    </row>
    <row r="10251" spans="1:6" x14ac:dyDescent="0.3">
      <c r="A10251" t="s">
        <v>17933</v>
      </c>
      <c r="B10251">
        <v>10250</v>
      </c>
      <c r="C10251">
        <v>3</v>
      </c>
      <c r="D10251" s="2">
        <v>99.998905941199993</v>
      </c>
      <c r="E10251" t="s">
        <v>1201</v>
      </c>
      <c r="F10251" s="3" t="s">
        <v>2662</v>
      </c>
    </row>
    <row r="10252" spans="1:6" x14ac:dyDescent="0.3">
      <c r="A10252" t="s">
        <v>17934</v>
      </c>
      <c r="B10252">
        <v>10251</v>
      </c>
      <c r="C10252">
        <v>3</v>
      </c>
      <c r="D10252" s="2">
        <v>99.9989071002</v>
      </c>
      <c r="E10252" t="s">
        <v>1480</v>
      </c>
      <c r="F10252" s="3" t="s">
        <v>2662</v>
      </c>
    </row>
    <row r="10253" spans="1:6" x14ac:dyDescent="0.3">
      <c r="A10253" t="s">
        <v>17935</v>
      </c>
      <c r="B10253">
        <v>10252</v>
      </c>
      <c r="C10253">
        <v>3</v>
      </c>
      <c r="D10253" s="2">
        <v>99.998908259199993</v>
      </c>
      <c r="E10253" t="s">
        <v>1397</v>
      </c>
      <c r="F10253" s="3" t="s">
        <v>2662</v>
      </c>
    </row>
    <row r="10254" spans="1:6" x14ac:dyDescent="0.3">
      <c r="A10254" t="s">
        <v>17936</v>
      </c>
      <c r="B10254">
        <v>10253</v>
      </c>
      <c r="C10254">
        <v>3</v>
      </c>
      <c r="D10254" s="2">
        <v>99.998909418099998</v>
      </c>
      <c r="E10254" t="s">
        <v>2395</v>
      </c>
      <c r="F10254" s="3" t="s">
        <v>2662</v>
      </c>
    </row>
    <row r="10255" spans="1:6" x14ac:dyDescent="0.3">
      <c r="A10255" t="s">
        <v>17937</v>
      </c>
      <c r="B10255">
        <v>10254</v>
      </c>
      <c r="C10255">
        <v>3</v>
      </c>
      <c r="D10255" s="2">
        <v>99.998910577100006</v>
      </c>
      <c r="E10255" t="s">
        <v>3124</v>
      </c>
      <c r="F10255" s="3" t="s">
        <v>2662</v>
      </c>
    </row>
    <row r="10256" spans="1:6" x14ac:dyDescent="0.3">
      <c r="A10256" t="s">
        <v>17938</v>
      </c>
      <c r="B10256">
        <v>10255</v>
      </c>
      <c r="C10256">
        <v>3</v>
      </c>
      <c r="D10256" s="2">
        <v>99.998911735999997</v>
      </c>
      <c r="E10256" t="s">
        <v>1201</v>
      </c>
      <c r="F10256" s="3" t="s">
        <v>2662</v>
      </c>
    </row>
    <row r="10257" spans="1:6" x14ac:dyDescent="0.3">
      <c r="A10257" t="s">
        <v>17939</v>
      </c>
      <c r="B10257">
        <v>10256</v>
      </c>
      <c r="C10257">
        <v>3</v>
      </c>
      <c r="D10257" s="2">
        <v>99.998912895000004</v>
      </c>
      <c r="E10257" t="s">
        <v>2482</v>
      </c>
      <c r="F10257" s="3" t="s">
        <v>2662</v>
      </c>
    </row>
    <row r="10258" spans="1:6" x14ac:dyDescent="0.3">
      <c r="A10258" t="s">
        <v>17940</v>
      </c>
      <c r="B10258">
        <v>10257</v>
      </c>
      <c r="C10258">
        <v>3</v>
      </c>
      <c r="D10258" s="2">
        <v>99.998914053999997</v>
      </c>
      <c r="E10258" t="s">
        <v>1498</v>
      </c>
      <c r="F10258" s="3" t="s">
        <v>2662</v>
      </c>
    </row>
    <row r="10259" spans="1:6" x14ac:dyDescent="0.3">
      <c r="A10259" t="s">
        <v>17941</v>
      </c>
      <c r="B10259">
        <v>10258</v>
      </c>
      <c r="C10259">
        <v>3</v>
      </c>
      <c r="D10259" s="2">
        <v>99.998915212900002</v>
      </c>
      <c r="E10259" t="s">
        <v>1681</v>
      </c>
      <c r="F10259" s="3" t="s">
        <v>2662</v>
      </c>
    </row>
    <row r="10260" spans="1:6" x14ac:dyDescent="0.3">
      <c r="A10260" t="s">
        <v>17942</v>
      </c>
      <c r="B10260">
        <v>10259</v>
      </c>
      <c r="C10260">
        <v>3</v>
      </c>
      <c r="D10260" s="2">
        <v>99.998916371899995</v>
      </c>
      <c r="E10260" t="s">
        <v>11964</v>
      </c>
      <c r="F10260" s="3" t="s">
        <v>2662</v>
      </c>
    </row>
    <row r="10261" spans="1:6" x14ac:dyDescent="0.3">
      <c r="A10261" t="s">
        <v>17943</v>
      </c>
      <c r="B10261">
        <v>10260</v>
      </c>
      <c r="C10261">
        <v>3</v>
      </c>
      <c r="D10261" s="2">
        <v>99.9989175308</v>
      </c>
      <c r="E10261" t="s">
        <v>5299</v>
      </c>
      <c r="F10261" s="3" t="s">
        <v>2662</v>
      </c>
    </row>
    <row r="10262" spans="1:6" x14ac:dyDescent="0.3">
      <c r="A10262" t="s">
        <v>17944</v>
      </c>
      <c r="B10262">
        <v>10261</v>
      </c>
      <c r="C10262">
        <v>3</v>
      </c>
      <c r="D10262" s="2">
        <v>99.998918689800007</v>
      </c>
      <c r="E10262" t="s">
        <v>1224</v>
      </c>
      <c r="F10262" s="3" t="s">
        <v>2662</v>
      </c>
    </row>
    <row r="10263" spans="1:6" x14ac:dyDescent="0.3">
      <c r="A10263" t="s">
        <v>17945</v>
      </c>
      <c r="B10263">
        <v>10262</v>
      </c>
      <c r="C10263">
        <v>3</v>
      </c>
      <c r="D10263" s="2">
        <v>99.9989198488</v>
      </c>
      <c r="E10263" t="s">
        <v>8438</v>
      </c>
      <c r="F10263" s="3" t="s">
        <v>2662</v>
      </c>
    </row>
    <row r="10264" spans="1:6" x14ac:dyDescent="0.3">
      <c r="A10264" t="s">
        <v>17946</v>
      </c>
      <c r="B10264">
        <v>10263</v>
      </c>
      <c r="C10264">
        <v>3</v>
      </c>
      <c r="D10264" s="2">
        <v>99.998921007700005</v>
      </c>
      <c r="E10264" t="s">
        <v>2887</v>
      </c>
      <c r="F10264" s="3" t="s">
        <v>2662</v>
      </c>
    </row>
    <row r="10265" spans="1:6" x14ac:dyDescent="0.3">
      <c r="A10265" t="s">
        <v>17947</v>
      </c>
      <c r="B10265">
        <v>10264</v>
      </c>
      <c r="C10265">
        <v>3</v>
      </c>
      <c r="D10265" s="2">
        <v>99.998922166699998</v>
      </c>
      <c r="E10265" t="s">
        <v>9053</v>
      </c>
      <c r="F10265" s="3" t="s">
        <v>2662</v>
      </c>
    </row>
    <row r="10266" spans="1:6" x14ac:dyDescent="0.3">
      <c r="A10266" t="s">
        <v>17948</v>
      </c>
      <c r="B10266">
        <v>10265</v>
      </c>
      <c r="C10266">
        <v>3</v>
      </c>
      <c r="D10266" s="2">
        <v>99.998923325700005</v>
      </c>
      <c r="E10266" t="s">
        <v>7411</v>
      </c>
      <c r="F10266" s="3" t="s">
        <v>2662</v>
      </c>
    </row>
    <row r="10267" spans="1:6" x14ac:dyDescent="0.3">
      <c r="A10267" t="s">
        <v>17949</v>
      </c>
      <c r="B10267">
        <v>10266</v>
      </c>
      <c r="C10267">
        <v>3</v>
      </c>
      <c r="D10267" s="2">
        <v>99.998924484599996</v>
      </c>
      <c r="E10267" t="s">
        <v>1407</v>
      </c>
      <c r="F10267" s="3" t="s">
        <v>2662</v>
      </c>
    </row>
    <row r="10268" spans="1:6" x14ac:dyDescent="0.3">
      <c r="A10268" t="s">
        <v>17950</v>
      </c>
      <c r="B10268">
        <v>10267</v>
      </c>
      <c r="C10268">
        <v>3</v>
      </c>
      <c r="D10268" s="2">
        <v>99.998925643600003</v>
      </c>
      <c r="E10268" t="s">
        <v>6736</v>
      </c>
      <c r="F10268" s="3" t="s">
        <v>2662</v>
      </c>
    </row>
    <row r="10269" spans="1:6" x14ac:dyDescent="0.3">
      <c r="A10269" t="s">
        <v>17951</v>
      </c>
      <c r="B10269">
        <v>10268</v>
      </c>
      <c r="C10269">
        <v>3</v>
      </c>
      <c r="D10269" s="2">
        <v>99.998926802499994</v>
      </c>
      <c r="E10269" t="s">
        <v>1869</v>
      </c>
      <c r="F10269" s="3" t="s">
        <v>2662</v>
      </c>
    </row>
    <row r="10270" spans="1:6" x14ac:dyDescent="0.3">
      <c r="A10270" t="s">
        <v>17952</v>
      </c>
      <c r="B10270">
        <v>10269</v>
      </c>
      <c r="C10270">
        <v>3</v>
      </c>
      <c r="D10270" s="2">
        <v>99.998927961500002</v>
      </c>
      <c r="E10270" t="s">
        <v>13291</v>
      </c>
      <c r="F10270" s="3" t="s">
        <v>2662</v>
      </c>
    </row>
    <row r="10271" spans="1:6" x14ac:dyDescent="0.3">
      <c r="A10271" t="s">
        <v>17953</v>
      </c>
      <c r="B10271">
        <v>10270</v>
      </c>
      <c r="C10271">
        <v>3</v>
      </c>
      <c r="D10271" s="2">
        <v>99.998929120499994</v>
      </c>
      <c r="E10271" t="s">
        <v>1486</v>
      </c>
      <c r="F10271" s="3" t="s">
        <v>2662</v>
      </c>
    </row>
    <row r="10272" spans="1:6" x14ac:dyDescent="0.3">
      <c r="A10272" t="s">
        <v>17954</v>
      </c>
      <c r="B10272">
        <v>10271</v>
      </c>
      <c r="C10272">
        <v>3</v>
      </c>
      <c r="D10272" s="2">
        <v>99.9989302794</v>
      </c>
      <c r="E10272" t="s">
        <v>2426</v>
      </c>
      <c r="F10272" s="3" t="s">
        <v>2662</v>
      </c>
    </row>
    <row r="10273" spans="1:6" x14ac:dyDescent="0.3">
      <c r="A10273" t="s">
        <v>17955</v>
      </c>
      <c r="B10273">
        <v>10272</v>
      </c>
      <c r="C10273">
        <v>3</v>
      </c>
      <c r="D10273" s="2">
        <v>99.998931438400007</v>
      </c>
      <c r="E10273" t="s">
        <v>2455</v>
      </c>
      <c r="F10273" s="3" t="s">
        <v>2662</v>
      </c>
    </row>
    <row r="10274" spans="1:6" x14ac:dyDescent="0.3">
      <c r="A10274" t="s">
        <v>17956</v>
      </c>
      <c r="B10274">
        <v>10273</v>
      </c>
      <c r="C10274">
        <v>3</v>
      </c>
      <c r="D10274" s="2">
        <v>99.998932597299998</v>
      </c>
      <c r="E10274" t="s">
        <v>1136</v>
      </c>
      <c r="F10274" s="3" t="s">
        <v>2662</v>
      </c>
    </row>
    <row r="10275" spans="1:6" x14ac:dyDescent="0.3">
      <c r="A10275" t="s">
        <v>17957</v>
      </c>
      <c r="B10275">
        <v>10274</v>
      </c>
      <c r="C10275">
        <v>3</v>
      </c>
      <c r="D10275" s="2">
        <v>99.998933756300005</v>
      </c>
      <c r="E10275" t="s">
        <v>1525</v>
      </c>
      <c r="F10275" s="3" t="s">
        <v>2662</v>
      </c>
    </row>
    <row r="10276" spans="1:6" x14ac:dyDescent="0.3">
      <c r="A10276" t="s">
        <v>17958</v>
      </c>
      <c r="B10276">
        <v>10275</v>
      </c>
      <c r="C10276">
        <v>3</v>
      </c>
      <c r="D10276" s="2">
        <v>99.998934915299998</v>
      </c>
      <c r="E10276" t="s">
        <v>1282</v>
      </c>
      <c r="F10276" s="3" t="s">
        <v>2662</v>
      </c>
    </row>
    <row r="10277" spans="1:6" x14ac:dyDescent="0.3">
      <c r="A10277" t="s">
        <v>17959</v>
      </c>
      <c r="B10277">
        <v>10276</v>
      </c>
      <c r="C10277">
        <v>3</v>
      </c>
      <c r="D10277" s="2">
        <v>99.998936074200003</v>
      </c>
      <c r="E10277" t="s">
        <v>6367</v>
      </c>
      <c r="F10277" s="3" t="s">
        <v>2662</v>
      </c>
    </row>
    <row r="10278" spans="1:6" x14ac:dyDescent="0.3">
      <c r="A10278" t="s">
        <v>17960</v>
      </c>
      <c r="B10278">
        <v>10277</v>
      </c>
      <c r="C10278">
        <v>3</v>
      </c>
      <c r="D10278" s="2">
        <v>99.998937233199996</v>
      </c>
      <c r="E10278" t="s">
        <v>11964</v>
      </c>
      <c r="F10278" s="3" t="s">
        <v>2662</v>
      </c>
    </row>
    <row r="10279" spans="1:6" x14ac:dyDescent="0.3">
      <c r="A10279" t="s">
        <v>17961</v>
      </c>
      <c r="B10279">
        <v>10278</v>
      </c>
      <c r="C10279">
        <v>3</v>
      </c>
      <c r="D10279" s="2">
        <v>99.998938392100001</v>
      </c>
      <c r="E10279" t="s">
        <v>3612</v>
      </c>
      <c r="F10279" s="3" t="s">
        <v>2662</v>
      </c>
    </row>
    <row r="10280" spans="1:6" x14ac:dyDescent="0.3">
      <c r="A10280" t="s">
        <v>17962</v>
      </c>
      <c r="B10280">
        <v>10279</v>
      </c>
      <c r="C10280">
        <v>3</v>
      </c>
      <c r="D10280" s="2">
        <v>99.998939551099994</v>
      </c>
      <c r="E10280" t="s">
        <v>3896</v>
      </c>
      <c r="F10280" s="3" t="s">
        <v>2662</v>
      </c>
    </row>
    <row r="10281" spans="1:6" x14ac:dyDescent="0.3">
      <c r="A10281" t="s">
        <v>17963</v>
      </c>
      <c r="B10281">
        <v>10280</v>
      </c>
      <c r="C10281">
        <v>3</v>
      </c>
      <c r="D10281" s="2">
        <v>99.998940710100001</v>
      </c>
      <c r="E10281" t="s">
        <v>7153</v>
      </c>
      <c r="F10281" s="3" t="s">
        <v>2662</v>
      </c>
    </row>
    <row r="10282" spans="1:6" x14ac:dyDescent="0.3">
      <c r="A10282" t="s">
        <v>17964</v>
      </c>
      <c r="B10282">
        <v>10281</v>
      </c>
      <c r="C10282">
        <v>3</v>
      </c>
      <c r="D10282" s="2">
        <v>99.998941869000006</v>
      </c>
      <c r="E10282" t="s">
        <v>2041</v>
      </c>
      <c r="F10282" s="3" t="s">
        <v>2662</v>
      </c>
    </row>
    <row r="10283" spans="1:6" x14ac:dyDescent="0.3">
      <c r="A10283" t="s">
        <v>17965</v>
      </c>
      <c r="B10283">
        <v>10282</v>
      </c>
      <c r="C10283">
        <v>3</v>
      </c>
      <c r="D10283" s="2">
        <v>99.998943027999999</v>
      </c>
      <c r="E10283" t="s">
        <v>12609</v>
      </c>
      <c r="F10283" s="3" t="s">
        <v>2662</v>
      </c>
    </row>
    <row r="10284" spans="1:6" x14ac:dyDescent="0.3">
      <c r="A10284" t="s">
        <v>17966</v>
      </c>
      <c r="B10284">
        <v>10283</v>
      </c>
      <c r="C10284">
        <v>3</v>
      </c>
      <c r="D10284" s="2">
        <v>99.998944186900005</v>
      </c>
      <c r="E10284" t="s">
        <v>1165</v>
      </c>
      <c r="F10284" s="3" t="s">
        <v>2662</v>
      </c>
    </row>
    <row r="10285" spans="1:6" x14ac:dyDescent="0.3">
      <c r="A10285" t="s">
        <v>17967</v>
      </c>
      <c r="B10285">
        <v>10284</v>
      </c>
      <c r="C10285">
        <v>3</v>
      </c>
      <c r="D10285" s="2">
        <v>99.998945345899998</v>
      </c>
      <c r="E10285" t="s">
        <v>3046</v>
      </c>
      <c r="F10285" s="3" t="s">
        <v>2662</v>
      </c>
    </row>
    <row r="10286" spans="1:6" x14ac:dyDescent="0.3">
      <c r="A10286" t="s">
        <v>17968</v>
      </c>
      <c r="B10286">
        <v>10285</v>
      </c>
      <c r="C10286">
        <v>3</v>
      </c>
      <c r="D10286" s="2">
        <v>99.998946504900005</v>
      </c>
      <c r="E10286" t="s">
        <v>1605</v>
      </c>
      <c r="F10286" s="3" t="s">
        <v>17969</v>
      </c>
    </row>
    <row r="10287" spans="1:6" x14ac:dyDescent="0.3">
      <c r="A10287" t="s">
        <v>17970</v>
      </c>
      <c r="B10287">
        <v>10286</v>
      </c>
      <c r="C10287">
        <v>3</v>
      </c>
      <c r="D10287" s="2">
        <v>99.998947663799996</v>
      </c>
      <c r="E10287" t="s">
        <v>2616</v>
      </c>
      <c r="F10287" s="3" t="s">
        <v>2662</v>
      </c>
    </row>
    <row r="10288" spans="1:6" x14ac:dyDescent="0.3">
      <c r="A10288" t="s">
        <v>17971</v>
      </c>
      <c r="B10288">
        <v>10287</v>
      </c>
      <c r="C10288">
        <v>3</v>
      </c>
      <c r="D10288" s="2">
        <v>99.998948822800003</v>
      </c>
      <c r="E10288" t="s">
        <v>3831</v>
      </c>
      <c r="F10288" s="3" t="s">
        <v>2662</v>
      </c>
    </row>
    <row r="10289" spans="1:6" x14ac:dyDescent="0.3">
      <c r="A10289" t="s">
        <v>17972</v>
      </c>
      <c r="B10289">
        <v>10288</v>
      </c>
      <c r="C10289">
        <v>3</v>
      </c>
      <c r="D10289" s="2">
        <v>99.998949981699994</v>
      </c>
      <c r="E10289" t="s">
        <v>7699</v>
      </c>
      <c r="F10289" s="3" t="s">
        <v>2662</v>
      </c>
    </row>
    <row r="10290" spans="1:6" x14ac:dyDescent="0.3">
      <c r="A10290" t="s">
        <v>17973</v>
      </c>
      <c r="B10290">
        <v>10289</v>
      </c>
      <c r="C10290">
        <v>3</v>
      </c>
      <c r="D10290" s="2">
        <v>99.998951140700001</v>
      </c>
      <c r="E10290" t="s">
        <v>12589</v>
      </c>
      <c r="F10290" s="3" t="s">
        <v>2662</v>
      </c>
    </row>
    <row r="10291" spans="1:6" x14ac:dyDescent="0.3">
      <c r="A10291" t="s">
        <v>17974</v>
      </c>
      <c r="B10291">
        <v>10290</v>
      </c>
      <c r="C10291">
        <v>3</v>
      </c>
      <c r="D10291" s="2">
        <v>99.998952299699994</v>
      </c>
      <c r="E10291" t="s">
        <v>2375</v>
      </c>
      <c r="F10291" s="3" t="s">
        <v>2662</v>
      </c>
    </row>
    <row r="10292" spans="1:6" x14ac:dyDescent="0.3">
      <c r="A10292" t="s">
        <v>17975</v>
      </c>
      <c r="B10292">
        <v>10291</v>
      </c>
      <c r="C10292">
        <v>3</v>
      </c>
      <c r="D10292" s="2">
        <v>99.998953458599999</v>
      </c>
      <c r="E10292" t="s">
        <v>3942</v>
      </c>
      <c r="F10292" s="3" t="s">
        <v>2662</v>
      </c>
    </row>
    <row r="10293" spans="1:6" x14ac:dyDescent="0.3">
      <c r="A10293" t="s">
        <v>17976</v>
      </c>
      <c r="B10293">
        <v>10292</v>
      </c>
      <c r="C10293">
        <v>3</v>
      </c>
      <c r="D10293" s="2">
        <v>99.998954617600006</v>
      </c>
      <c r="E10293" t="s">
        <v>2567</v>
      </c>
      <c r="F10293" s="3" t="s">
        <v>2662</v>
      </c>
    </row>
    <row r="10294" spans="1:6" x14ac:dyDescent="0.3">
      <c r="A10294" t="s">
        <v>17977</v>
      </c>
      <c r="B10294">
        <v>10293</v>
      </c>
      <c r="C10294">
        <v>3</v>
      </c>
      <c r="D10294" s="2">
        <v>99.998955776499997</v>
      </c>
      <c r="E10294" t="s">
        <v>2608</v>
      </c>
      <c r="F10294" s="3" t="s">
        <v>2662</v>
      </c>
    </row>
    <row r="10295" spans="1:6" x14ac:dyDescent="0.3">
      <c r="A10295" t="s">
        <v>17978</v>
      </c>
      <c r="B10295">
        <v>10294</v>
      </c>
      <c r="C10295">
        <v>3</v>
      </c>
      <c r="D10295" s="2">
        <v>99.998956935500004</v>
      </c>
      <c r="E10295" t="s">
        <v>2982</v>
      </c>
      <c r="F10295" s="3" t="s">
        <v>2662</v>
      </c>
    </row>
    <row r="10296" spans="1:6" x14ac:dyDescent="0.3">
      <c r="A10296" t="s">
        <v>17979</v>
      </c>
      <c r="B10296">
        <v>10295</v>
      </c>
      <c r="C10296">
        <v>3</v>
      </c>
      <c r="D10296" s="2">
        <v>99.998958094499997</v>
      </c>
      <c r="E10296" t="s">
        <v>2619</v>
      </c>
      <c r="F10296" s="3" t="s">
        <v>2662</v>
      </c>
    </row>
    <row r="10297" spans="1:6" x14ac:dyDescent="0.3">
      <c r="A10297" t="s">
        <v>17980</v>
      </c>
      <c r="B10297">
        <v>10296</v>
      </c>
      <c r="C10297">
        <v>3</v>
      </c>
      <c r="D10297" s="2">
        <v>99.998959253400002</v>
      </c>
      <c r="E10297" t="s">
        <v>1407</v>
      </c>
      <c r="F10297" s="3" t="s">
        <v>2662</v>
      </c>
    </row>
    <row r="10298" spans="1:6" x14ac:dyDescent="0.3">
      <c r="A10298" t="s">
        <v>17981</v>
      </c>
      <c r="B10298">
        <v>10297</v>
      </c>
      <c r="C10298">
        <v>3</v>
      </c>
      <c r="D10298" s="2">
        <v>99.998960412399995</v>
      </c>
      <c r="E10298" t="s">
        <v>1250</v>
      </c>
      <c r="F10298" s="3" t="s">
        <v>2662</v>
      </c>
    </row>
    <row r="10299" spans="1:6" x14ac:dyDescent="0.3">
      <c r="A10299" t="s">
        <v>17982</v>
      </c>
      <c r="B10299">
        <v>10298</v>
      </c>
      <c r="C10299">
        <v>3</v>
      </c>
      <c r="D10299" s="2">
        <v>99.998961571300001</v>
      </c>
      <c r="E10299" t="s">
        <v>1203</v>
      </c>
      <c r="F10299" s="3" t="s">
        <v>2662</v>
      </c>
    </row>
    <row r="10300" spans="1:6" x14ac:dyDescent="0.3">
      <c r="A10300" t="s">
        <v>17983</v>
      </c>
      <c r="B10300">
        <v>10299</v>
      </c>
      <c r="C10300">
        <v>3</v>
      </c>
      <c r="D10300" s="2">
        <v>99.998962730299993</v>
      </c>
      <c r="E10300" t="s">
        <v>1652</v>
      </c>
      <c r="F10300" s="3" t="s">
        <v>2662</v>
      </c>
    </row>
    <row r="10301" spans="1:6" x14ac:dyDescent="0.3">
      <c r="A10301" t="s">
        <v>17984</v>
      </c>
      <c r="B10301">
        <v>10300</v>
      </c>
      <c r="C10301">
        <v>3</v>
      </c>
      <c r="D10301" s="2">
        <v>99.998963889300001</v>
      </c>
      <c r="E10301" t="s">
        <v>1500</v>
      </c>
      <c r="F10301" s="3" t="s">
        <v>2662</v>
      </c>
    </row>
    <row r="10302" spans="1:6" x14ac:dyDescent="0.3">
      <c r="A10302" t="s">
        <v>17985</v>
      </c>
      <c r="B10302">
        <v>10301</v>
      </c>
      <c r="C10302">
        <v>3</v>
      </c>
      <c r="D10302" s="2">
        <v>99.998965048200006</v>
      </c>
      <c r="E10302" t="s">
        <v>1476</v>
      </c>
      <c r="F10302" s="3" t="s">
        <v>2662</v>
      </c>
    </row>
    <row r="10303" spans="1:6" x14ac:dyDescent="0.3">
      <c r="A10303" t="s">
        <v>17986</v>
      </c>
      <c r="B10303">
        <v>10302</v>
      </c>
      <c r="C10303">
        <v>3</v>
      </c>
      <c r="D10303" s="2">
        <v>99.998966207199999</v>
      </c>
      <c r="E10303" t="s">
        <v>1704</v>
      </c>
      <c r="F10303" s="3" t="s">
        <v>17987</v>
      </c>
    </row>
    <row r="10304" spans="1:6" x14ac:dyDescent="0.3">
      <c r="A10304" t="s">
        <v>17988</v>
      </c>
      <c r="B10304">
        <v>10303</v>
      </c>
      <c r="C10304">
        <v>3</v>
      </c>
      <c r="D10304" s="2">
        <v>99.998967366200006</v>
      </c>
      <c r="E10304" t="s">
        <v>1340</v>
      </c>
      <c r="F10304" s="3" t="s">
        <v>2662</v>
      </c>
    </row>
    <row r="10305" spans="1:6" x14ac:dyDescent="0.3">
      <c r="A10305" t="s">
        <v>17989</v>
      </c>
      <c r="B10305">
        <v>10304</v>
      </c>
      <c r="C10305">
        <v>3</v>
      </c>
      <c r="D10305" s="2">
        <v>99.998968525099997</v>
      </c>
      <c r="E10305" t="s">
        <v>2674</v>
      </c>
      <c r="F10305" s="3" t="s">
        <v>2662</v>
      </c>
    </row>
    <row r="10306" spans="1:6" x14ac:dyDescent="0.3">
      <c r="A10306" t="s">
        <v>17990</v>
      </c>
      <c r="B10306">
        <v>10305</v>
      </c>
      <c r="C10306">
        <v>3</v>
      </c>
      <c r="D10306" s="2">
        <v>99.998969684100004</v>
      </c>
      <c r="E10306" t="s">
        <v>2905</v>
      </c>
      <c r="F10306" s="3" t="s">
        <v>2662</v>
      </c>
    </row>
    <row r="10307" spans="1:6" x14ac:dyDescent="0.3">
      <c r="A10307" t="s">
        <v>17991</v>
      </c>
      <c r="B10307">
        <v>10306</v>
      </c>
      <c r="C10307">
        <v>3</v>
      </c>
      <c r="D10307" s="2">
        <v>99.998970842999995</v>
      </c>
      <c r="E10307" t="s">
        <v>2520</v>
      </c>
      <c r="F10307" s="3" t="s">
        <v>2662</v>
      </c>
    </row>
    <row r="10308" spans="1:6" x14ac:dyDescent="0.3">
      <c r="A10308" t="s">
        <v>17992</v>
      </c>
      <c r="B10308">
        <v>10307</v>
      </c>
      <c r="C10308">
        <v>3</v>
      </c>
      <c r="D10308" s="2">
        <v>99.998972002000002</v>
      </c>
      <c r="E10308" t="s">
        <v>3565</v>
      </c>
      <c r="F10308" s="3" t="s">
        <v>2662</v>
      </c>
    </row>
    <row r="10309" spans="1:6" x14ac:dyDescent="0.3">
      <c r="A10309" t="s">
        <v>17993</v>
      </c>
      <c r="B10309">
        <v>10308</v>
      </c>
      <c r="C10309">
        <v>3</v>
      </c>
      <c r="D10309" s="2">
        <v>99.998973160999995</v>
      </c>
      <c r="E10309" t="s">
        <v>1728</v>
      </c>
      <c r="F10309" s="3" t="s">
        <v>2662</v>
      </c>
    </row>
    <row r="10310" spans="1:6" x14ac:dyDescent="0.3">
      <c r="A10310" t="s">
        <v>17994</v>
      </c>
      <c r="B10310">
        <v>10309</v>
      </c>
      <c r="C10310">
        <v>3</v>
      </c>
      <c r="D10310" s="2">
        <v>99.9989743199</v>
      </c>
      <c r="E10310" t="s">
        <v>1642</v>
      </c>
      <c r="F10310" s="3" t="s">
        <v>2662</v>
      </c>
    </row>
    <row r="10311" spans="1:6" x14ac:dyDescent="0.3">
      <c r="A10311" t="s">
        <v>17995</v>
      </c>
      <c r="B10311">
        <v>10310</v>
      </c>
      <c r="C10311">
        <v>3</v>
      </c>
      <c r="D10311" s="2">
        <v>99.998975478899993</v>
      </c>
      <c r="E10311" t="s">
        <v>1558</v>
      </c>
      <c r="F10311" s="3" t="s">
        <v>2662</v>
      </c>
    </row>
    <row r="10312" spans="1:6" x14ac:dyDescent="0.3">
      <c r="A10312" t="s">
        <v>17996</v>
      </c>
      <c r="B10312">
        <v>10311</v>
      </c>
      <c r="C10312">
        <v>3</v>
      </c>
      <c r="D10312" s="2">
        <v>99.998976637799998</v>
      </c>
      <c r="E10312" t="s">
        <v>1171</v>
      </c>
      <c r="F10312" s="3" t="s">
        <v>2662</v>
      </c>
    </row>
    <row r="10313" spans="1:6" x14ac:dyDescent="0.3">
      <c r="A10313" t="s">
        <v>17997</v>
      </c>
      <c r="B10313">
        <v>10312</v>
      </c>
      <c r="C10313">
        <v>3</v>
      </c>
      <c r="D10313" s="2">
        <v>99.998977796800006</v>
      </c>
      <c r="E10313" t="s">
        <v>2159</v>
      </c>
      <c r="F10313" s="3" t="s">
        <v>2662</v>
      </c>
    </row>
    <row r="10314" spans="1:6" x14ac:dyDescent="0.3">
      <c r="A10314" t="s">
        <v>17998</v>
      </c>
      <c r="B10314">
        <v>10313</v>
      </c>
      <c r="C10314">
        <v>3</v>
      </c>
      <c r="D10314" s="2">
        <v>99.998978955799998</v>
      </c>
      <c r="E10314" t="s">
        <v>17999</v>
      </c>
      <c r="F10314" s="3" t="s">
        <v>2662</v>
      </c>
    </row>
    <row r="10315" spans="1:6" x14ac:dyDescent="0.3">
      <c r="A10315" t="s">
        <v>18000</v>
      </c>
      <c r="B10315">
        <v>10314</v>
      </c>
      <c r="C10315">
        <v>3</v>
      </c>
      <c r="D10315" s="2">
        <v>99.998980114700004</v>
      </c>
      <c r="E10315" t="s">
        <v>2684</v>
      </c>
      <c r="F10315" s="3" t="s">
        <v>2662</v>
      </c>
    </row>
    <row r="10316" spans="1:6" x14ac:dyDescent="0.3">
      <c r="A10316" t="s">
        <v>18001</v>
      </c>
      <c r="B10316">
        <v>10315</v>
      </c>
      <c r="C10316">
        <v>3</v>
      </c>
      <c r="D10316" s="2">
        <v>99.998981273699997</v>
      </c>
      <c r="E10316" t="s">
        <v>2137</v>
      </c>
      <c r="F10316" s="3" t="s">
        <v>2662</v>
      </c>
    </row>
    <row r="10317" spans="1:6" x14ac:dyDescent="0.3">
      <c r="A10317" t="s">
        <v>18002</v>
      </c>
      <c r="B10317">
        <v>10316</v>
      </c>
      <c r="C10317">
        <v>3</v>
      </c>
      <c r="D10317" s="2">
        <v>99.998982432600002</v>
      </c>
      <c r="E10317" t="s">
        <v>1972</v>
      </c>
      <c r="F10317" s="3" t="s">
        <v>2662</v>
      </c>
    </row>
    <row r="10318" spans="1:6" x14ac:dyDescent="0.3">
      <c r="A10318" t="s">
        <v>18003</v>
      </c>
      <c r="B10318">
        <v>10317</v>
      </c>
      <c r="C10318">
        <v>3</v>
      </c>
      <c r="D10318" s="2">
        <v>99.998983591599995</v>
      </c>
      <c r="E10318" t="s">
        <v>1787</v>
      </c>
      <c r="F10318" s="3" t="s">
        <v>2662</v>
      </c>
    </row>
    <row r="10319" spans="1:6" x14ac:dyDescent="0.3">
      <c r="A10319" t="s">
        <v>18004</v>
      </c>
      <c r="B10319">
        <v>10318</v>
      </c>
      <c r="C10319">
        <v>3</v>
      </c>
      <c r="D10319" s="2">
        <v>99.998984750600002</v>
      </c>
      <c r="E10319" t="s">
        <v>3822</v>
      </c>
      <c r="F10319" s="3" t="s">
        <v>2662</v>
      </c>
    </row>
    <row r="10320" spans="1:6" x14ac:dyDescent="0.3">
      <c r="A10320" t="s">
        <v>18005</v>
      </c>
      <c r="B10320">
        <v>10319</v>
      </c>
      <c r="C10320">
        <v>3</v>
      </c>
      <c r="D10320" s="2">
        <v>99.998985909500007</v>
      </c>
      <c r="E10320" t="s">
        <v>2619</v>
      </c>
      <c r="F10320" s="3" t="s">
        <v>2662</v>
      </c>
    </row>
    <row r="10321" spans="1:6" x14ac:dyDescent="0.3">
      <c r="A10321" t="s">
        <v>18006</v>
      </c>
      <c r="B10321">
        <v>10320</v>
      </c>
      <c r="C10321">
        <v>3</v>
      </c>
      <c r="D10321" s="2">
        <v>99.9989870685</v>
      </c>
      <c r="E10321" t="s">
        <v>1778</v>
      </c>
      <c r="F10321" s="3" t="s">
        <v>2662</v>
      </c>
    </row>
    <row r="10322" spans="1:6" x14ac:dyDescent="0.3">
      <c r="A10322" t="s">
        <v>18007</v>
      </c>
      <c r="B10322">
        <v>10321</v>
      </c>
      <c r="C10322">
        <v>3</v>
      </c>
      <c r="D10322" s="2">
        <v>99.998988227400005</v>
      </c>
      <c r="E10322" t="s">
        <v>1447</v>
      </c>
      <c r="F10322" s="3" t="s">
        <v>2662</v>
      </c>
    </row>
    <row r="10323" spans="1:6" x14ac:dyDescent="0.3">
      <c r="A10323" t="s">
        <v>18008</v>
      </c>
      <c r="B10323">
        <v>10322</v>
      </c>
      <c r="C10323">
        <v>3</v>
      </c>
      <c r="D10323" s="2">
        <v>99.998989386399998</v>
      </c>
      <c r="E10323" t="s">
        <v>3322</v>
      </c>
      <c r="F10323" s="3" t="s">
        <v>2662</v>
      </c>
    </row>
    <row r="10324" spans="1:6" x14ac:dyDescent="0.3">
      <c r="A10324" t="s">
        <v>18009</v>
      </c>
      <c r="B10324">
        <v>10323</v>
      </c>
      <c r="C10324">
        <v>3</v>
      </c>
      <c r="D10324" s="2">
        <v>99.998990545400005</v>
      </c>
      <c r="E10324" t="s">
        <v>1436</v>
      </c>
      <c r="F10324" s="3" t="s">
        <v>2662</v>
      </c>
    </row>
    <row r="10325" spans="1:6" x14ac:dyDescent="0.3">
      <c r="A10325" t="s">
        <v>18010</v>
      </c>
      <c r="B10325">
        <v>10324</v>
      </c>
      <c r="C10325">
        <v>3</v>
      </c>
      <c r="D10325" s="2">
        <v>99.998991704299996</v>
      </c>
      <c r="E10325" t="s">
        <v>2792</v>
      </c>
      <c r="F10325" s="3" t="s">
        <v>2662</v>
      </c>
    </row>
    <row r="10326" spans="1:6" x14ac:dyDescent="0.3">
      <c r="A10326" t="s">
        <v>18011</v>
      </c>
      <c r="B10326">
        <v>10325</v>
      </c>
      <c r="C10326">
        <v>3</v>
      </c>
      <c r="D10326" s="2">
        <v>99.998992863300003</v>
      </c>
      <c r="E10326" t="s">
        <v>4899</v>
      </c>
      <c r="F10326" s="3" t="s">
        <v>2662</v>
      </c>
    </row>
    <row r="10327" spans="1:6" x14ac:dyDescent="0.3">
      <c r="A10327" t="s">
        <v>18012</v>
      </c>
      <c r="B10327">
        <v>10326</v>
      </c>
      <c r="C10327">
        <v>3</v>
      </c>
      <c r="D10327" s="2">
        <v>99.998994022199994</v>
      </c>
      <c r="E10327" t="s">
        <v>4323</v>
      </c>
      <c r="F10327" s="3" t="s">
        <v>2662</v>
      </c>
    </row>
    <row r="10328" spans="1:6" x14ac:dyDescent="0.3">
      <c r="A10328" t="s">
        <v>18013</v>
      </c>
      <c r="B10328">
        <v>10327</v>
      </c>
      <c r="C10328">
        <v>3</v>
      </c>
      <c r="D10328" s="2">
        <v>99.998995181200002</v>
      </c>
      <c r="E10328" t="s">
        <v>5278</v>
      </c>
      <c r="F10328" s="3" t="s">
        <v>2662</v>
      </c>
    </row>
    <row r="10329" spans="1:6" x14ac:dyDescent="0.3">
      <c r="A10329" t="s">
        <v>18014</v>
      </c>
      <c r="B10329">
        <v>10328</v>
      </c>
      <c r="C10329">
        <v>3</v>
      </c>
      <c r="D10329" s="2">
        <v>99.998996340199994</v>
      </c>
      <c r="E10329" t="s">
        <v>1270</v>
      </c>
      <c r="F10329" s="3" t="s">
        <v>2662</v>
      </c>
    </row>
    <row r="10330" spans="1:6" x14ac:dyDescent="0.3">
      <c r="A10330" t="s">
        <v>18015</v>
      </c>
      <c r="B10330">
        <v>10329</v>
      </c>
      <c r="C10330">
        <v>3</v>
      </c>
      <c r="D10330" s="2">
        <v>99.9989974991</v>
      </c>
      <c r="E10330" t="s">
        <v>1607</v>
      </c>
      <c r="F10330" s="3" t="s">
        <v>2662</v>
      </c>
    </row>
    <row r="10331" spans="1:6" x14ac:dyDescent="0.3">
      <c r="A10331" t="s">
        <v>18016</v>
      </c>
      <c r="B10331">
        <v>10330</v>
      </c>
      <c r="C10331">
        <v>3</v>
      </c>
      <c r="D10331" s="2">
        <v>99.998998658100007</v>
      </c>
      <c r="E10331" t="s">
        <v>2257</v>
      </c>
      <c r="F10331" s="3" t="s">
        <v>2662</v>
      </c>
    </row>
    <row r="10332" spans="1:6" x14ac:dyDescent="0.3">
      <c r="A10332" t="s">
        <v>18017</v>
      </c>
      <c r="B10332">
        <v>10331</v>
      </c>
      <c r="C10332">
        <v>3</v>
      </c>
      <c r="D10332" s="2">
        <v>99.998999816999998</v>
      </c>
      <c r="E10332" t="s">
        <v>6208</v>
      </c>
      <c r="F10332" s="3" t="s">
        <v>2662</v>
      </c>
    </row>
    <row r="10333" spans="1:6" x14ac:dyDescent="0.3">
      <c r="A10333" t="s">
        <v>18018</v>
      </c>
      <c r="B10333">
        <v>10332</v>
      </c>
      <c r="C10333">
        <v>3</v>
      </c>
      <c r="D10333" s="2">
        <v>99.999000976000005</v>
      </c>
      <c r="E10333" t="s">
        <v>5462</v>
      </c>
      <c r="F10333" s="3" t="s">
        <v>2662</v>
      </c>
    </row>
    <row r="10334" spans="1:6" x14ac:dyDescent="0.3">
      <c r="A10334" t="s">
        <v>18019</v>
      </c>
      <c r="B10334">
        <v>10333</v>
      </c>
      <c r="C10334">
        <v>3</v>
      </c>
      <c r="D10334" s="2">
        <v>99.999002134999998</v>
      </c>
      <c r="E10334" t="s">
        <v>2619</v>
      </c>
      <c r="F10334" s="3" t="s">
        <v>2662</v>
      </c>
    </row>
    <row r="10335" spans="1:6" x14ac:dyDescent="0.3">
      <c r="A10335" t="s">
        <v>18020</v>
      </c>
      <c r="B10335">
        <v>10334</v>
      </c>
      <c r="C10335">
        <v>3</v>
      </c>
      <c r="D10335" s="2">
        <v>99.999003293900003</v>
      </c>
      <c r="E10335" t="s">
        <v>7937</v>
      </c>
      <c r="F10335" s="3" t="s">
        <v>2662</v>
      </c>
    </row>
    <row r="10336" spans="1:6" x14ac:dyDescent="0.3">
      <c r="A10336" t="s">
        <v>18021</v>
      </c>
      <c r="B10336">
        <v>10335</v>
      </c>
      <c r="C10336">
        <v>3</v>
      </c>
      <c r="D10336" s="2">
        <v>99.999004452899996</v>
      </c>
      <c r="E10336" t="s">
        <v>1371</v>
      </c>
      <c r="F10336" s="3" t="s">
        <v>2662</v>
      </c>
    </row>
    <row r="10337" spans="1:6" x14ac:dyDescent="0.3">
      <c r="A10337" t="s">
        <v>18022</v>
      </c>
      <c r="B10337">
        <v>10336</v>
      </c>
      <c r="C10337">
        <v>3</v>
      </c>
      <c r="D10337" s="2">
        <v>99.999005611800001</v>
      </c>
      <c r="E10337" t="s">
        <v>5041</v>
      </c>
      <c r="F10337" s="3" t="s">
        <v>2662</v>
      </c>
    </row>
    <row r="10338" spans="1:6" x14ac:dyDescent="0.3">
      <c r="A10338" t="s">
        <v>18023</v>
      </c>
      <c r="B10338">
        <v>10337</v>
      </c>
      <c r="C10338">
        <v>3</v>
      </c>
      <c r="D10338" s="2">
        <v>99.999006770799994</v>
      </c>
      <c r="E10338" t="s">
        <v>4452</v>
      </c>
      <c r="F10338" s="3" t="s">
        <v>2662</v>
      </c>
    </row>
    <row r="10339" spans="1:6" x14ac:dyDescent="0.3">
      <c r="A10339" t="s">
        <v>18024</v>
      </c>
      <c r="B10339">
        <v>10338</v>
      </c>
      <c r="C10339">
        <v>3</v>
      </c>
      <c r="D10339" s="2">
        <v>99.999007929800001</v>
      </c>
      <c r="E10339" t="s">
        <v>4052</v>
      </c>
      <c r="F10339" s="3" t="s">
        <v>2662</v>
      </c>
    </row>
    <row r="10340" spans="1:6" x14ac:dyDescent="0.3">
      <c r="A10340" t="s">
        <v>18025</v>
      </c>
      <c r="B10340">
        <v>10339</v>
      </c>
      <c r="C10340">
        <v>3</v>
      </c>
      <c r="D10340" s="2">
        <v>99.999009088700006</v>
      </c>
      <c r="E10340" t="s">
        <v>1747</v>
      </c>
      <c r="F10340" s="3" t="s">
        <v>2662</v>
      </c>
    </row>
    <row r="10341" spans="1:6" x14ac:dyDescent="0.3">
      <c r="A10341" t="s">
        <v>18026</v>
      </c>
      <c r="B10341">
        <v>10340</v>
      </c>
      <c r="C10341">
        <v>3</v>
      </c>
      <c r="D10341" s="2">
        <v>99.999010247699999</v>
      </c>
      <c r="E10341" t="s">
        <v>1859</v>
      </c>
      <c r="F10341" s="3" t="s">
        <v>2662</v>
      </c>
    </row>
    <row r="10342" spans="1:6" x14ac:dyDescent="0.3">
      <c r="A10342" t="s">
        <v>18027</v>
      </c>
      <c r="B10342">
        <v>10341</v>
      </c>
      <c r="C10342">
        <v>3</v>
      </c>
      <c r="D10342" s="2">
        <v>99.999011406700006</v>
      </c>
      <c r="E10342" t="s">
        <v>2065</v>
      </c>
      <c r="F10342" s="3" t="s">
        <v>2662</v>
      </c>
    </row>
    <row r="10343" spans="1:6" x14ac:dyDescent="0.3">
      <c r="A10343" t="s">
        <v>18028</v>
      </c>
      <c r="B10343">
        <v>10342</v>
      </c>
      <c r="C10343">
        <v>3</v>
      </c>
      <c r="D10343" s="2">
        <v>99.999012565599998</v>
      </c>
      <c r="E10343" t="s">
        <v>7835</v>
      </c>
      <c r="F10343" s="3" t="s">
        <v>2662</v>
      </c>
    </row>
    <row r="10344" spans="1:6" x14ac:dyDescent="0.3">
      <c r="A10344" t="s">
        <v>18029</v>
      </c>
      <c r="B10344">
        <v>10343</v>
      </c>
      <c r="C10344">
        <v>3</v>
      </c>
      <c r="D10344" s="2">
        <v>99.999013724600005</v>
      </c>
      <c r="E10344" t="s">
        <v>2065</v>
      </c>
      <c r="F10344" s="3" t="s">
        <v>2662</v>
      </c>
    </row>
    <row r="10345" spans="1:6" x14ac:dyDescent="0.3">
      <c r="A10345" t="s">
        <v>18030</v>
      </c>
      <c r="B10345">
        <v>10344</v>
      </c>
      <c r="C10345">
        <v>3</v>
      </c>
      <c r="D10345" s="2">
        <v>99.999014883499996</v>
      </c>
      <c r="E10345" t="s">
        <v>1328</v>
      </c>
      <c r="F10345" s="3" t="s">
        <v>2662</v>
      </c>
    </row>
    <row r="10346" spans="1:6" x14ac:dyDescent="0.3">
      <c r="A10346" t="s">
        <v>18031</v>
      </c>
      <c r="B10346">
        <v>10345</v>
      </c>
      <c r="C10346">
        <v>3</v>
      </c>
      <c r="D10346" s="2">
        <v>99.999016042500003</v>
      </c>
      <c r="E10346" t="s">
        <v>1859</v>
      </c>
      <c r="F10346" s="3" t="s">
        <v>2662</v>
      </c>
    </row>
    <row r="10347" spans="1:6" x14ac:dyDescent="0.3">
      <c r="A10347" t="s">
        <v>18032</v>
      </c>
      <c r="B10347">
        <v>10346</v>
      </c>
      <c r="C10347">
        <v>3</v>
      </c>
      <c r="D10347" s="2">
        <v>99.999017201499996</v>
      </c>
      <c r="E10347" t="s">
        <v>4864</v>
      </c>
      <c r="F10347" s="3" t="s">
        <v>2662</v>
      </c>
    </row>
    <row r="10348" spans="1:6" x14ac:dyDescent="0.3">
      <c r="A10348" t="s">
        <v>18033</v>
      </c>
      <c r="B10348">
        <v>10347</v>
      </c>
      <c r="C10348">
        <v>3</v>
      </c>
      <c r="D10348" s="2">
        <v>99.999018360400001</v>
      </c>
      <c r="E10348" t="s">
        <v>8194</v>
      </c>
      <c r="F10348" s="3" t="s">
        <v>2662</v>
      </c>
    </row>
    <row r="10349" spans="1:6" x14ac:dyDescent="0.3">
      <c r="A10349" t="s">
        <v>18034</v>
      </c>
      <c r="B10349">
        <v>10348</v>
      </c>
      <c r="C10349">
        <v>3</v>
      </c>
      <c r="D10349" s="2">
        <v>99.999019519399994</v>
      </c>
      <c r="E10349" t="s">
        <v>2714</v>
      </c>
      <c r="F10349" s="3" t="s">
        <v>2662</v>
      </c>
    </row>
    <row r="10350" spans="1:6" x14ac:dyDescent="0.3">
      <c r="A10350" t="s">
        <v>18035</v>
      </c>
      <c r="B10350">
        <v>10349</v>
      </c>
      <c r="C10350">
        <v>3</v>
      </c>
      <c r="D10350" s="2">
        <v>99.999020678299999</v>
      </c>
      <c r="E10350" t="s">
        <v>1150</v>
      </c>
      <c r="F10350" s="3" t="s">
        <v>2662</v>
      </c>
    </row>
    <row r="10351" spans="1:6" x14ac:dyDescent="0.3">
      <c r="A10351" t="s">
        <v>18036</v>
      </c>
      <c r="B10351">
        <v>10350</v>
      </c>
      <c r="C10351">
        <v>3</v>
      </c>
      <c r="D10351" s="2">
        <v>99.999021837300006</v>
      </c>
      <c r="E10351" t="s">
        <v>1882</v>
      </c>
      <c r="F10351" s="3" t="s">
        <v>2662</v>
      </c>
    </row>
    <row r="10352" spans="1:6" x14ac:dyDescent="0.3">
      <c r="A10352" t="s">
        <v>18037</v>
      </c>
      <c r="B10352">
        <v>10351</v>
      </c>
      <c r="C10352">
        <v>3</v>
      </c>
      <c r="D10352" s="2">
        <v>99.999022996299999</v>
      </c>
      <c r="E10352" t="s">
        <v>14956</v>
      </c>
      <c r="F10352" s="3" t="s">
        <v>2662</v>
      </c>
    </row>
    <row r="10353" spans="1:6" x14ac:dyDescent="0.3">
      <c r="A10353" t="s">
        <v>18038</v>
      </c>
      <c r="B10353">
        <v>10352</v>
      </c>
      <c r="C10353">
        <v>3</v>
      </c>
      <c r="D10353" s="2">
        <v>99.999024155200004</v>
      </c>
      <c r="E10353" t="s">
        <v>9332</v>
      </c>
      <c r="F10353" s="3" t="s">
        <v>2662</v>
      </c>
    </row>
    <row r="10354" spans="1:6" x14ac:dyDescent="0.3">
      <c r="A10354" t="s">
        <v>18039</v>
      </c>
      <c r="B10354">
        <v>10353</v>
      </c>
      <c r="C10354">
        <v>3</v>
      </c>
      <c r="D10354" s="2">
        <v>99.999025314199997</v>
      </c>
      <c r="E10354" t="s">
        <v>1328</v>
      </c>
      <c r="F10354" s="3" t="s">
        <v>2662</v>
      </c>
    </row>
    <row r="10355" spans="1:6" x14ac:dyDescent="0.3">
      <c r="A10355" t="s">
        <v>18040</v>
      </c>
      <c r="B10355">
        <v>10354</v>
      </c>
      <c r="C10355">
        <v>3</v>
      </c>
      <c r="D10355" s="2">
        <v>99.999026473100002</v>
      </c>
      <c r="E10355" t="s">
        <v>1417</v>
      </c>
      <c r="F10355" s="3" t="s">
        <v>2662</v>
      </c>
    </row>
    <row r="10356" spans="1:6" x14ac:dyDescent="0.3">
      <c r="A10356" t="s">
        <v>18041</v>
      </c>
      <c r="B10356">
        <v>10355</v>
      </c>
      <c r="C10356">
        <v>3</v>
      </c>
      <c r="D10356" s="2">
        <v>99.999027632099995</v>
      </c>
      <c r="E10356" t="s">
        <v>1528</v>
      </c>
      <c r="F10356" s="3" t="s">
        <v>2662</v>
      </c>
    </row>
    <row r="10357" spans="1:6" x14ac:dyDescent="0.3">
      <c r="A10357" t="s">
        <v>18042</v>
      </c>
      <c r="B10357">
        <v>10356</v>
      </c>
      <c r="C10357">
        <v>3</v>
      </c>
      <c r="D10357" s="2">
        <v>99.999028791100002</v>
      </c>
      <c r="E10357" t="s">
        <v>1335</v>
      </c>
      <c r="F10357" s="3" t="s">
        <v>2662</v>
      </c>
    </row>
    <row r="10358" spans="1:6" x14ac:dyDescent="0.3">
      <c r="A10358" t="s">
        <v>18043</v>
      </c>
      <c r="B10358">
        <v>10357</v>
      </c>
      <c r="C10358">
        <v>3</v>
      </c>
      <c r="D10358" s="2">
        <v>99.999029949999994</v>
      </c>
      <c r="E10358" t="s">
        <v>1146</v>
      </c>
      <c r="F10358" s="3" t="s">
        <v>2662</v>
      </c>
    </row>
    <row r="10359" spans="1:6" x14ac:dyDescent="0.3">
      <c r="A10359" t="s">
        <v>18044</v>
      </c>
      <c r="B10359">
        <v>10358</v>
      </c>
      <c r="C10359">
        <v>3</v>
      </c>
      <c r="D10359" s="2">
        <v>99.999031109000001</v>
      </c>
      <c r="E10359" t="s">
        <v>1226</v>
      </c>
      <c r="F10359" s="3" t="s">
        <v>2662</v>
      </c>
    </row>
    <row r="10360" spans="1:6" x14ac:dyDescent="0.3">
      <c r="A10360" t="s">
        <v>18045</v>
      </c>
      <c r="B10360">
        <v>10359</v>
      </c>
      <c r="C10360">
        <v>3</v>
      </c>
      <c r="D10360" s="2">
        <v>99.999032267900006</v>
      </c>
      <c r="E10360" t="s">
        <v>2525</v>
      </c>
      <c r="F10360" s="3" t="s">
        <v>2662</v>
      </c>
    </row>
    <row r="10361" spans="1:6" x14ac:dyDescent="0.3">
      <c r="A10361" t="s">
        <v>18046</v>
      </c>
      <c r="B10361">
        <v>10360</v>
      </c>
      <c r="C10361">
        <v>3</v>
      </c>
      <c r="D10361" s="2">
        <v>99.999033426899999</v>
      </c>
      <c r="E10361" t="s">
        <v>1328</v>
      </c>
      <c r="F10361" s="3" t="s">
        <v>2662</v>
      </c>
    </row>
    <row r="10362" spans="1:6" x14ac:dyDescent="0.3">
      <c r="A10362" t="s">
        <v>18047</v>
      </c>
      <c r="B10362">
        <v>10361</v>
      </c>
      <c r="C10362">
        <v>3</v>
      </c>
      <c r="D10362" s="2">
        <v>99.999034585900006</v>
      </c>
      <c r="E10362" t="s">
        <v>3658</v>
      </c>
      <c r="F10362" s="3" t="s">
        <v>2662</v>
      </c>
    </row>
    <row r="10363" spans="1:6" x14ac:dyDescent="0.3">
      <c r="A10363" t="s">
        <v>18048</v>
      </c>
      <c r="B10363">
        <v>10362</v>
      </c>
      <c r="C10363">
        <v>3</v>
      </c>
      <c r="D10363" s="2">
        <v>99.999035744799997</v>
      </c>
      <c r="E10363" t="s">
        <v>2189</v>
      </c>
      <c r="F10363" s="3" t="s">
        <v>2662</v>
      </c>
    </row>
    <row r="10364" spans="1:6" x14ac:dyDescent="0.3">
      <c r="A10364" t="s">
        <v>18049</v>
      </c>
      <c r="B10364">
        <v>10363</v>
      </c>
      <c r="C10364">
        <v>3</v>
      </c>
      <c r="D10364" s="2">
        <v>99.999036903800004</v>
      </c>
      <c r="E10364" t="s">
        <v>9053</v>
      </c>
      <c r="F10364" s="3" t="s">
        <v>2662</v>
      </c>
    </row>
    <row r="10365" spans="1:6" x14ac:dyDescent="0.3">
      <c r="A10365" t="s">
        <v>18050</v>
      </c>
      <c r="B10365">
        <v>10364</v>
      </c>
      <c r="C10365">
        <v>3</v>
      </c>
      <c r="D10365" s="2">
        <v>99.999038062699995</v>
      </c>
      <c r="E10365" t="s">
        <v>3658</v>
      </c>
      <c r="F10365" s="3" t="s">
        <v>2662</v>
      </c>
    </row>
    <row r="10366" spans="1:6" x14ac:dyDescent="0.3">
      <c r="A10366" t="s">
        <v>18051</v>
      </c>
      <c r="B10366">
        <v>10365</v>
      </c>
      <c r="C10366">
        <v>3</v>
      </c>
      <c r="D10366" s="2">
        <v>99.999039221700002</v>
      </c>
      <c r="E10366" t="s">
        <v>2666</v>
      </c>
      <c r="F10366" s="3" t="s">
        <v>2662</v>
      </c>
    </row>
    <row r="10367" spans="1:6" x14ac:dyDescent="0.3">
      <c r="A10367" t="s">
        <v>18052</v>
      </c>
      <c r="B10367">
        <v>10366</v>
      </c>
      <c r="C10367">
        <v>3</v>
      </c>
      <c r="D10367" s="2">
        <v>99.999040380699995</v>
      </c>
      <c r="E10367" t="s">
        <v>2013</v>
      </c>
      <c r="F10367" s="3" t="s">
        <v>2662</v>
      </c>
    </row>
    <row r="10368" spans="1:6" x14ac:dyDescent="0.3">
      <c r="A10368" t="s">
        <v>18053</v>
      </c>
      <c r="B10368">
        <v>10367</v>
      </c>
      <c r="C10368">
        <v>3</v>
      </c>
      <c r="D10368" s="2">
        <v>99.9990415396</v>
      </c>
      <c r="E10368" t="s">
        <v>1462</v>
      </c>
      <c r="F10368" s="3" t="s">
        <v>2662</v>
      </c>
    </row>
    <row r="10369" spans="1:6" x14ac:dyDescent="0.3">
      <c r="A10369" t="s">
        <v>18054</v>
      </c>
      <c r="B10369">
        <v>10368</v>
      </c>
      <c r="C10369">
        <v>3</v>
      </c>
      <c r="D10369" s="2">
        <v>99.999042698599993</v>
      </c>
      <c r="E10369" t="s">
        <v>5454</v>
      </c>
      <c r="F10369" s="3" t="s">
        <v>2662</v>
      </c>
    </row>
    <row r="10370" spans="1:6" x14ac:dyDescent="0.3">
      <c r="A10370" t="s">
        <v>18055</v>
      </c>
      <c r="B10370">
        <v>10369</v>
      </c>
      <c r="C10370">
        <v>3</v>
      </c>
      <c r="D10370" s="2">
        <v>99.999043857499998</v>
      </c>
      <c r="E10370" t="s">
        <v>6571</v>
      </c>
      <c r="F10370" s="3" t="s">
        <v>2662</v>
      </c>
    </row>
    <row r="10371" spans="1:6" x14ac:dyDescent="0.3">
      <c r="A10371" t="s">
        <v>18056</v>
      </c>
      <c r="B10371">
        <v>10370</v>
      </c>
      <c r="C10371">
        <v>3</v>
      </c>
      <c r="D10371" s="2">
        <v>99.999045016500006</v>
      </c>
      <c r="E10371" t="s">
        <v>18057</v>
      </c>
      <c r="F10371" s="3" t="s">
        <v>2662</v>
      </c>
    </row>
    <row r="10372" spans="1:6" x14ac:dyDescent="0.3">
      <c r="A10372" t="s">
        <v>18058</v>
      </c>
      <c r="B10372">
        <v>10371</v>
      </c>
      <c r="C10372">
        <v>3</v>
      </c>
      <c r="D10372" s="2">
        <v>99.999046175499998</v>
      </c>
      <c r="E10372" t="s">
        <v>3524</v>
      </c>
      <c r="F10372" s="3" t="s">
        <v>2662</v>
      </c>
    </row>
    <row r="10373" spans="1:6" x14ac:dyDescent="0.3">
      <c r="A10373" t="s">
        <v>18059</v>
      </c>
      <c r="B10373">
        <v>10372</v>
      </c>
      <c r="C10373">
        <v>3</v>
      </c>
      <c r="D10373" s="2">
        <v>99.999047334400004</v>
      </c>
      <c r="E10373" t="s">
        <v>1371</v>
      </c>
      <c r="F10373" s="3" t="s">
        <v>2662</v>
      </c>
    </row>
    <row r="10374" spans="1:6" x14ac:dyDescent="0.3">
      <c r="A10374" t="s">
        <v>18060</v>
      </c>
      <c r="B10374">
        <v>10373</v>
      </c>
      <c r="C10374">
        <v>3</v>
      </c>
      <c r="D10374" s="2">
        <v>99.999048493399997</v>
      </c>
      <c r="E10374" t="s">
        <v>3411</v>
      </c>
      <c r="F10374" s="3" t="s">
        <v>2662</v>
      </c>
    </row>
    <row r="10375" spans="1:6" x14ac:dyDescent="0.3">
      <c r="A10375" t="s">
        <v>18061</v>
      </c>
      <c r="B10375">
        <v>10374</v>
      </c>
      <c r="C10375">
        <v>3</v>
      </c>
      <c r="D10375" s="2">
        <v>99.999049652400004</v>
      </c>
      <c r="E10375" t="s">
        <v>1373</v>
      </c>
      <c r="F10375" s="3" t="s">
        <v>2662</v>
      </c>
    </row>
    <row r="10376" spans="1:6" x14ac:dyDescent="0.3">
      <c r="A10376" t="s">
        <v>18062</v>
      </c>
      <c r="B10376">
        <v>10375</v>
      </c>
      <c r="C10376">
        <v>3</v>
      </c>
      <c r="D10376" s="2">
        <v>99.999050811299995</v>
      </c>
      <c r="E10376" t="s">
        <v>1560</v>
      </c>
      <c r="F10376" s="3" t="s">
        <v>2662</v>
      </c>
    </row>
    <row r="10377" spans="1:6" x14ac:dyDescent="0.3">
      <c r="A10377" t="s">
        <v>18063</v>
      </c>
      <c r="B10377">
        <v>10376</v>
      </c>
      <c r="C10377">
        <v>3</v>
      </c>
      <c r="D10377" s="2">
        <v>99.999051970300002</v>
      </c>
      <c r="E10377" t="s">
        <v>8378</v>
      </c>
      <c r="F10377" s="3" t="s">
        <v>2662</v>
      </c>
    </row>
    <row r="10378" spans="1:6" x14ac:dyDescent="0.3">
      <c r="A10378" t="s">
        <v>18064</v>
      </c>
      <c r="B10378">
        <v>10377</v>
      </c>
      <c r="C10378">
        <v>3</v>
      </c>
      <c r="D10378" s="2">
        <v>99.999053129200007</v>
      </c>
      <c r="E10378" t="s">
        <v>5454</v>
      </c>
      <c r="F10378" s="3" t="s">
        <v>2662</v>
      </c>
    </row>
    <row r="10379" spans="1:6" x14ac:dyDescent="0.3">
      <c r="A10379" t="s">
        <v>18065</v>
      </c>
      <c r="B10379">
        <v>10378</v>
      </c>
      <c r="C10379">
        <v>3</v>
      </c>
      <c r="D10379" s="2">
        <v>99.9990542882</v>
      </c>
      <c r="E10379" t="s">
        <v>2372</v>
      </c>
      <c r="F10379" s="3" t="s">
        <v>2662</v>
      </c>
    </row>
    <row r="10380" spans="1:6" x14ac:dyDescent="0.3">
      <c r="A10380" t="s">
        <v>18066</v>
      </c>
      <c r="B10380">
        <v>10379</v>
      </c>
      <c r="C10380">
        <v>3</v>
      </c>
      <c r="D10380" s="2">
        <v>99.999055447200007</v>
      </c>
      <c r="E10380" t="s">
        <v>6039</v>
      </c>
      <c r="F10380" s="3" t="s">
        <v>2662</v>
      </c>
    </row>
    <row r="10381" spans="1:6" x14ac:dyDescent="0.3">
      <c r="A10381" t="s">
        <v>18067</v>
      </c>
      <c r="B10381">
        <v>10380</v>
      </c>
      <c r="C10381">
        <v>3</v>
      </c>
      <c r="D10381" s="2">
        <v>99.999056606099998</v>
      </c>
      <c r="E10381" t="s">
        <v>3574</v>
      </c>
      <c r="F10381" s="3" t="s">
        <v>2662</v>
      </c>
    </row>
    <row r="10382" spans="1:6" x14ac:dyDescent="0.3">
      <c r="A10382" t="s">
        <v>18068</v>
      </c>
      <c r="B10382">
        <v>10381</v>
      </c>
      <c r="C10382">
        <v>3</v>
      </c>
      <c r="D10382" s="2">
        <v>99.999057765100005</v>
      </c>
      <c r="E10382" t="s">
        <v>2812</v>
      </c>
      <c r="F10382" s="3" t="s">
        <v>2662</v>
      </c>
    </row>
    <row r="10383" spans="1:6" x14ac:dyDescent="0.3">
      <c r="A10383" t="s">
        <v>18069</v>
      </c>
      <c r="B10383">
        <v>10382</v>
      </c>
      <c r="C10383">
        <v>3</v>
      </c>
      <c r="D10383" s="2">
        <v>99.999058923999996</v>
      </c>
      <c r="E10383" t="s">
        <v>1116</v>
      </c>
      <c r="F10383" s="3" t="s">
        <v>2662</v>
      </c>
    </row>
    <row r="10384" spans="1:6" x14ac:dyDescent="0.3">
      <c r="A10384" t="s">
        <v>18070</v>
      </c>
      <c r="B10384">
        <v>10383</v>
      </c>
      <c r="C10384">
        <v>3</v>
      </c>
      <c r="D10384" s="2">
        <v>99.999060083000003</v>
      </c>
      <c r="E10384" t="s">
        <v>1752</v>
      </c>
      <c r="F10384" s="3" t="s">
        <v>2662</v>
      </c>
    </row>
    <row r="10385" spans="1:6" x14ac:dyDescent="0.3">
      <c r="A10385" t="s">
        <v>18071</v>
      </c>
      <c r="B10385">
        <v>10384</v>
      </c>
      <c r="C10385">
        <v>3</v>
      </c>
      <c r="D10385" s="2">
        <v>99.999061241999996</v>
      </c>
      <c r="E10385" t="s">
        <v>1409</v>
      </c>
      <c r="F10385" s="3" t="s">
        <v>2662</v>
      </c>
    </row>
    <row r="10386" spans="1:6" x14ac:dyDescent="0.3">
      <c r="A10386" t="s">
        <v>18072</v>
      </c>
      <c r="B10386">
        <v>10385</v>
      </c>
      <c r="C10386">
        <v>3</v>
      </c>
      <c r="D10386" s="2">
        <v>99.999062400900002</v>
      </c>
      <c r="E10386" t="s">
        <v>1909</v>
      </c>
      <c r="F10386" s="3" t="s">
        <v>2662</v>
      </c>
    </row>
    <row r="10387" spans="1:6" x14ac:dyDescent="0.3">
      <c r="A10387" t="s">
        <v>18073</v>
      </c>
      <c r="B10387">
        <v>10386</v>
      </c>
      <c r="C10387">
        <v>3</v>
      </c>
      <c r="D10387" s="2">
        <v>99.999063559899994</v>
      </c>
      <c r="E10387" t="s">
        <v>1977</v>
      </c>
      <c r="F10387" s="3" t="s">
        <v>2662</v>
      </c>
    </row>
    <row r="10388" spans="1:6" x14ac:dyDescent="0.3">
      <c r="A10388" t="s">
        <v>18074</v>
      </c>
      <c r="B10388">
        <v>10387</v>
      </c>
      <c r="C10388">
        <v>3</v>
      </c>
      <c r="D10388" s="2">
        <v>99.9990647188</v>
      </c>
      <c r="E10388" t="s">
        <v>1623</v>
      </c>
      <c r="F10388" s="3" t="s">
        <v>2662</v>
      </c>
    </row>
    <row r="10389" spans="1:6" x14ac:dyDescent="0.3">
      <c r="A10389" t="s">
        <v>18075</v>
      </c>
      <c r="B10389">
        <v>10388</v>
      </c>
      <c r="C10389">
        <v>3</v>
      </c>
      <c r="D10389" s="2">
        <v>99.999065877800007</v>
      </c>
      <c r="E10389" t="s">
        <v>1946</v>
      </c>
      <c r="F10389" s="3" t="s">
        <v>2662</v>
      </c>
    </row>
    <row r="10390" spans="1:6" x14ac:dyDescent="0.3">
      <c r="A10390" t="s">
        <v>18076</v>
      </c>
      <c r="B10390">
        <v>10389</v>
      </c>
      <c r="C10390">
        <v>3</v>
      </c>
      <c r="D10390" s="2">
        <v>99.9990670368</v>
      </c>
      <c r="E10390" t="s">
        <v>1539</v>
      </c>
      <c r="F10390" s="3" t="s">
        <v>2662</v>
      </c>
    </row>
    <row r="10391" spans="1:6" x14ac:dyDescent="0.3">
      <c r="A10391" t="s">
        <v>18077</v>
      </c>
      <c r="B10391">
        <v>10390</v>
      </c>
      <c r="C10391">
        <v>3</v>
      </c>
      <c r="D10391" s="2">
        <v>99.999068195700005</v>
      </c>
      <c r="E10391" t="s">
        <v>5911</v>
      </c>
      <c r="F10391" s="3" t="s">
        <v>2662</v>
      </c>
    </row>
    <row r="10392" spans="1:6" x14ac:dyDescent="0.3">
      <c r="A10392" t="s">
        <v>18078</v>
      </c>
      <c r="B10392">
        <v>10391</v>
      </c>
      <c r="C10392">
        <v>3</v>
      </c>
      <c r="D10392" s="2">
        <v>99.999069354699998</v>
      </c>
      <c r="E10392" t="s">
        <v>2423</v>
      </c>
      <c r="F10392" s="3" t="s">
        <v>2662</v>
      </c>
    </row>
    <row r="10393" spans="1:6" x14ac:dyDescent="0.3">
      <c r="A10393" t="s">
        <v>18079</v>
      </c>
      <c r="B10393">
        <v>10392</v>
      </c>
      <c r="C10393">
        <v>3</v>
      </c>
      <c r="D10393" s="2">
        <v>99.999070513600003</v>
      </c>
      <c r="E10393" t="s">
        <v>1578</v>
      </c>
      <c r="F10393" s="3" t="s">
        <v>2662</v>
      </c>
    </row>
    <row r="10394" spans="1:6" x14ac:dyDescent="0.3">
      <c r="A10394" t="s">
        <v>18080</v>
      </c>
      <c r="B10394">
        <v>10393</v>
      </c>
      <c r="C10394">
        <v>3</v>
      </c>
      <c r="D10394" s="2">
        <v>99.999071672599996</v>
      </c>
      <c r="E10394" t="s">
        <v>1700</v>
      </c>
      <c r="F10394" s="3" t="s">
        <v>2662</v>
      </c>
    </row>
    <row r="10395" spans="1:6" x14ac:dyDescent="0.3">
      <c r="A10395" t="s">
        <v>18081</v>
      </c>
      <c r="B10395">
        <v>10394</v>
      </c>
      <c r="C10395">
        <v>3</v>
      </c>
      <c r="D10395" s="2">
        <v>99.999072831600003</v>
      </c>
      <c r="E10395" t="s">
        <v>3672</v>
      </c>
      <c r="F10395" s="3" t="s">
        <v>2662</v>
      </c>
    </row>
    <row r="10396" spans="1:6" x14ac:dyDescent="0.3">
      <c r="A10396" t="s">
        <v>18082</v>
      </c>
      <c r="B10396">
        <v>10395</v>
      </c>
      <c r="C10396">
        <v>3</v>
      </c>
      <c r="D10396" s="2">
        <v>99.999073990499994</v>
      </c>
      <c r="E10396" t="s">
        <v>1728</v>
      </c>
      <c r="F10396" s="3" t="s">
        <v>2662</v>
      </c>
    </row>
    <row r="10397" spans="1:6" x14ac:dyDescent="0.3">
      <c r="A10397" t="s">
        <v>18083</v>
      </c>
      <c r="B10397">
        <v>10396</v>
      </c>
      <c r="C10397">
        <v>3</v>
      </c>
      <c r="D10397" s="2">
        <v>99.999075149500001</v>
      </c>
      <c r="E10397" t="s">
        <v>5935</v>
      </c>
      <c r="F10397" s="3" t="s">
        <v>2662</v>
      </c>
    </row>
    <row r="10398" spans="1:6" x14ac:dyDescent="0.3">
      <c r="A10398" t="s">
        <v>18084</v>
      </c>
      <c r="B10398">
        <v>10397</v>
      </c>
      <c r="C10398">
        <v>3</v>
      </c>
      <c r="D10398" s="2">
        <v>99.999076308400006</v>
      </c>
      <c r="E10398" t="s">
        <v>2616</v>
      </c>
      <c r="F10398" s="3" t="s">
        <v>2662</v>
      </c>
    </row>
    <row r="10399" spans="1:6" x14ac:dyDescent="0.3">
      <c r="A10399" t="s">
        <v>18085</v>
      </c>
      <c r="B10399">
        <v>10398</v>
      </c>
      <c r="C10399">
        <v>3</v>
      </c>
      <c r="D10399" s="2">
        <v>99.999077467399999</v>
      </c>
      <c r="E10399" t="s">
        <v>1605</v>
      </c>
      <c r="F10399" s="3" t="s">
        <v>2662</v>
      </c>
    </row>
    <row r="10400" spans="1:6" x14ac:dyDescent="0.3">
      <c r="A10400" t="s">
        <v>18086</v>
      </c>
      <c r="B10400">
        <v>10399</v>
      </c>
      <c r="C10400">
        <v>3</v>
      </c>
      <c r="D10400" s="2">
        <v>99.999078626400006</v>
      </c>
      <c r="E10400" t="s">
        <v>2633</v>
      </c>
      <c r="F10400" s="3" t="s">
        <v>2662</v>
      </c>
    </row>
    <row r="10401" spans="1:6" x14ac:dyDescent="0.3">
      <c r="A10401" t="s">
        <v>18087</v>
      </c>
      <c r="B10401">
        <v>10400</v>
      </c>
      <c r="C10401">
        <v>3</v>
      </c>
      <c r="D10401" s="2">
        <v>99.999079785299998</v>
      </c>
      <c r="E10401" t="s">
        <v>1728</v>
      </c>
      <c r="F10401" s="3" t="s">
        <v>2662</v>
      </c>
    </row>
    <row r="10402" spans="1:6" x14ac:dyDescent="0.3">
      <c r="A10402" t="s">
        <v>18088</v>
      </c>
      <c r="B10402">
        <v>10401</v>
      </c>
      <c r="C10402">
        <v>3</v>
      </c>
      <c r="D10402" s="2">
        <v>99.999080944300005</v>
      </c>
      <c r="E10402" t="s">
        <v>9947</v>
      </c>
      <c r="F10402" s="3" t="s">
        <v>2662</v>
      </c>
    </row>
    <row r="10403" spans="1:6" x14ac:dyDescent="0.3">
      <c r="A10403" t="s">
        <v>18089</v>
      </c>
      <c r="B10403">
        <v>10402</v>
      </c>
      <c r="C10403">
        <v>3</v>
      </c>
      <c r="D10403" s="2">
        <v>99.999082103199996</v>
      </c>
      <c r="E10403" t="s">
        <v>7008</v>
      </c>
      <c r="F10403" s="3" t="s">
        <v>2662</v>
      </c>
    </row>
    <row r="10404" spans="1:6" x14ac:dyDescent="0.3">
      <c r="A10404" t="s">
        <v>18090</v>
      </c>
      <c r="B10404">
        <v>10403</v>
      </c>
      <c r="C10404">
        <v>3</v>
      </c>
      <c r="D10404" s="2">
        <v>99.999083262200003</v>
      </c>
      <c r="E10404" t="s">
        <v>2206</v>
      </c>
      <c r="F10404" s="3" t="s">
        <v>2662</v>
      </c>
    </row>
    <row r="10405" spans="1:6" x14ac:dyDescent="0.3">
      <c r="A10405" t="s">
        <v>18091</v>
      </c>
      <c r="B10405">
        <v>10404</v>
      </c>
      <c r="C10405">
        <v>3</v>
      </c>
      <c r="D10405" s="2">
        <v>99.999084421199996</v>
      </c>
      <c r="E10405" t="s">
        <v>5105</v>
      </c>
      <c r="F10405" s="3" t="s">
        <v>2662</v>
      </c>
    </row>
    <row r="10406" spans="1:6" x14ac:dyDescent="0.3">
      <c r="A10406" t="s">
        <v>18092</v>
      </c>
      <c r="B10406">
        <v>10405</v>
      </c>
      <c r="C10406">
        <v>3</v>
      </c>
      <c r="D10406" s="2">
        <v>99.999085580100001</v>
      </c>
      <c r="E10406" t="s">
        <v>1436</v>
      </c>
      <c r="F10406" s="3" t="s">
        <v>2662</v>
      </c>
    </row>
    <row r="10407" spans="1:6" x14ac:dyDescent="0.3">
      <c r="A10407" t="s">
        <v>18093</v>
      </c>
      <c r="B10407">
        <v>10406</v>
      </c>
      <c r="C10407">
        <v>3</v>
      </c>
      <c r="D10407" s="2">
        <v>99.999086739099994</v>
      </c>
      <c r="E10407" t="s">
        <v>4589</v>
      </c>
      <c r="F10407" s="3" t="s">
        <v>2662</v>
      </c>
    </row>
    <row r="10408" spans="1:6" x14ac:dyDescent="0.3">
      <c r="A10408" t="s">
        <v>18094</v>
      </c>
      <c r="B10408">
        <v>10407</v>
      </c>
      <c r="C10408">
        <v>3</v>
      </c>
      <c r="D10408" s="2">
        <v>99.999087897999999</v>
      </c>
      <c r="E10408" t="s">
        <v>3309</v>
      </c>
      <c r="F10408" s="3" t="s">
        <v>2662</v>
      </c>
    </row>
    <row r="10409" spans="1:6" x14ac:dyDescent="0.3">
      <c r="A10409" t="s">
        <v>18095</v>
      </c>
      <c r="B10409">
        <v>10408</v>
      </c>
      <c r="C10409">
        <v>3</v>
      </c>
      <c r="D10409" s="2">
        <v>99.999089057000006</v>
      </c>
      <c r="E10409" t="s">
        <v>1648</v>
      </c>
      <c r="F10409" s="3" t="s">
        <v>2662</v>
      </c>
    </row>
    <row r="10410" spans="1:6" x14ac:dyDescent="0.3">
      <c r="A10410" t="s">
        <v>18096</v>
      </c>
      <c r="B10410">
        <v>10409</v>
      </c>
      <c r="C10410">
        <v>3</v>
      </c>
      <c r="D10410" s="2">
        <v>99.999090215999999</v>
      </c>
      <c r="E10410" t="s">
        <v>1948</v>
      </c>
      <c r="F10410" s="3" t="s">
        <v>2662</v>
      </c>
    </row>
    <row r="10411" spans="1:6" x14ac:dyDescent="0.3">
      <c r="A10411" t="s">
        <v>18097</v>
      </c>
      <c r="B10411">
        <v>10410</v>
      </c>
      <c r="C10411">
        <v>3</v>
      </c>
      <c r="D10411" s="2">
        <v>99.999091374900004</v>
      </c>
      <c r="E10411" t="s">
        <v>2482</v>
      </c>
      <c r="F10411" s="3" t="s">
        <v>2662</v>
      </c>
    </row>
    <row r="10412" spans="1:6" x14ac:dyDescent="0.3">
      <c r="A10412" t="s">
        <v>18098</v>
      </c>
      <c r="B10412">
        <v>10411</v>
      </c>
      <c r="C10412">
        <v>3</v>
      </c>
      <c r="D10412" s="2">
        <v>99.999092533899997</v>
      </c>
      <c r="E10412" t="s">
        <v>2099</v>
      </c>
      <c r="F10412" s="3" t="s">
        <v>2662</v>
      </c>
    </row>
    <row r="10413" spans="1:6" x14ac:dyDescent="0.3">
      <c r="A10413" t="s">
        <v>18099</v>
      </c>
      <c r="B10413">
        <v>10412</v>
      </c>
      <c r="C10413">
        <v>3</v>
      </c>
      <c r="D10413" s="2">
        <v>99.999093692900004</v>
      </c>
      <c r="E10413" t="s">
        <v>1970</v>
      </c>
      <c r="F10413" s="3" t="s">
        <v>2662</v>
      </c>
    </row>
    <row r="10414" spans="1:6" x14ac:dyDescent="0.3">
      <c r="A10414" t="s">
        <v>18100</v>
      </c>
      <c r="B10414">
        <v>10413</v>
      </c>
      <c r="C10414">
        <v>3</v>
      </c>
      <c r="D10414" s="2">
        <v>99.999094851799995</v>
      </c>
      <c r="E10414" t="s">
        <v>2069</v>
      </c>
      <c r="F10414" s="3" t="s">
        <v>2662</v>
      </c>
    </row>
    <row r="10415" spans="1:6" x14ac:dyDescent="0.3">
      <c r="A10415" t="s">
        <v>18101</v>
      </c>
      <c r="B10415">
        <v>10414</v>
      </c>
      <c r="C10415">
        <v>3</v>
      </c>
      <c r="D10415" s="2">
        <v>99.999096010800002</v>
      </c>
      <c r="E10415" t="s">
        <v>4910</v>
      </c>
      <c r="F10415" s="3" t="s">
        <v>2662</v>
      </c>
    </row>
    <row r="10416" spans="1:6" x14ac:dyDescent="0.3">
      <c r="A10416" t="s">
        <v>18102</v>
      </c>
      <c r="B10416">
        <v>10415</v>
      </c>
      <c r="C10416">
        <v>3</v>
      </c>
      <c r="D10416" s="2">
        <v>99.999097169699994</v>
      </c>
      <c r="E10416" t="s">
        <v>2730</v>
      </c>
      <c r="F10416" s="3" t="s">
        <v>2662</v>
      </c>
    </row>
    <row r="10417" spans="1:6" x14ac:dyDescent="0.3">
      <c r="A10417" t="s">
        <v>18103</v>
      </c>
      <c r="B10417">
        <v>10416</v>
      </c>
      <c r="C10417">
        <v>3</v>
      </c>
      <c r="D10417" s="2">
        <v>99.999098328700001</v>
      </c>
      <c r="E10417" t="s">
        <v>1817</v>
      </c>
      <c r="F10417" s="3" t="s">
        <v>2662</v>
      </c>
    </row>
    <row r="10418" spans="1:6" x14ac:dyDescent="0.3">
      <c r="A10418" t="s">
        <v>18104</v>
      </c>
      <c r="B10418">
        <v>10417</v>
      </c>
      <c r="C10418">
        <v>3</v>
      </c>
      <c r="D10418" s="2">
        <v>99.999099487699993</v>
      </c>
      <c r="E10418" t="s">
        <v>3549</v>
      </c>
      <c r="F10418" s="3" t="s">
        <v>2662</v>
      </c>
    </row>
    <row r="10419" spans="1:6" x14ac:dyDescent="0.3">
      <c r="A10419" t="s">
        <v>18105</v>
      </c>
      <c r="B10419">
        <v>10418</v>
      </c>
      <c r="C10419">
        <v>3</v>
      </c>
      <c r="D10419" s="2">
        <v>99.999100646599999</v>
      </c>
      <c r="E10419" t="s">
        <v>2953</v>
      </c>
      <c r="F10419" s="3" t="s">
        <v>2662</v>
      </c>
    </row>
    <row r="10420" spans="1:6" x14ac:dyDescent="0.3">
      <c r="A10420" t="s">
        <v>18106</v>
      </c>
      <c r="B10420">
        <v>10419</v>
      </c>
      <c r="C10420">
        <v>3</v>
      </c>
      <c r="D10420" s="2">
        <v>99.999101805600006</v>
      </c>
      <c r="E10420" t="s">
        <v>1880</v>
      </c>
      <c r="F10420" s="3" t="s">
        <v>2662</v>
      </c>
    </row>
    <row r="10421" spans="1:6" x14ac:dyDescent="0.3">
      <c r="A10421" t="s">
        <v>18107</v>
      </c>
      <c r="B10421">
        <v>10420</v>
      </c>
      <c r="C10421">
        <v>3</v>
      </c>
      <c r="D10421" s="2">
        <v>99.999102964499997</v>
      </c>
      <c r="E10421" t="s">
        <v>1160</v>
      </c>
      <c r="F10421" s="3" t="s">
        <v>2662</v>
      </c>
    </row>
    <row r="10422" spans="1:6" x14ac:dyDescent="0.3">
      <c r="A10422" t="s">
        <v>18108</v>
      </c>
      <c r="B10422">
        <v>10421</v>
      </c>
      <c r="C10422">
        <v>3</v>
      </c>
      <c r="D10422" s="2">
        <v>99.999104123500004</v>
      </c>
      <c r="E10422" t="s">
        <v>1201</v>
      </c>
      <c r="F10422" s="3" t="s">
        <v>2662</v>
      </c>
    </row>
    <row r="10423" spans="1:6" x14ac:dyDescent="0.3">
      <c r="A10423" t="s">
        <v>18109</v>
      </c>
      <c r="B10423">
        <v>10422</v>
      </c>
      <c r="C10423">
        <v>3</v>
      </c>
      <c r="D10423" s="2">
        <v>99.999105282499997</v>
      </c>
      <c r="E10423" t="s">
        <v>3335</v>
      </c>
      <c r="F10423" s="3" t="s">
        <v>2662</v>
      </c>
    </row>
    <row r="10424" spans="1:6" x14ac:dyDescent="0.3">
      <c r="A10424" t="s">
        <v>18110</v>
      </c>
      <c r="B10424">
        <v>10423</v>
      </c>
      <c r="C10424">
        <v>3</v>
      </c>
      <c r="D10424" s="2">
        <v>99.999106441400002</v>
      </c>
      <c r="E10424" t="s">
        <v>2041</v>
      </c>
      <c r="F10424" s="3" t="s">
        <v>2662</v>
      </c>
    </row>
    <row r="10425" spans="1:6" x14ac:dyDescent="0.3">
      <c r="A10425" t="s">
        <v>18111</v>
      </c>
      <c r="B10425">
        <v>10424</v>
      </c>
      <c r="C10425">
        <v>3</v>
      </c>
      <c r="D10425" s="2">
        <v>99.999107600399995</v>
      </c>
      <c r="E10425" t="s">
        <v>1328</v>
      </c>
      <c r="F10425" s="3" t="s">
        <v>2662</v>
      </c>
    </row>
    <row r="10426" spans="1:6" x14ac:dyDescent="0.3">
      <c r="A10426" t="s">
        <v>18112</v>
      </c>
      <c r="B10426">
        <v>10425</v>
      </c>
      <c r="C10426">
        <v>3</v>
      </c>
      <c r="D10426" s="2">
        <v>99.9991087593</v>
      </c>
      <c r="E10426" t="s">
        <v>1972</v>
      </c>
      <c r="F10426" s="3" t="s">
        <v>2662</v>
      </c>
    </row>
    <row r="10427" spans="1:6" x14ac:dyDescent="0.3">
      <c r="A10427" t="s">
        <v>18113</v>
      </c>
      <c r="B10427">
        <v>10426</v>
      </c>
      <c r="C10427">
        <v>3</v>
      </c>
      <c r="D10427" s="2">
        <v>99.999109918299993</v>
      </c>
      <c r="E10427" t="s">
        <v>2749</v>
      </c>
      <c r="F10427" s="3" t="s">
        <v>2662</v>
      </c>
    </row>
    <row r="10428" spans="1:6" x14ac:dyDescent="0.3">
      <c r="A10428" t="s">
        <v>18114</v>
      </c>
      <c r="B10428">
        <v>10427</v>
      </c>
      <c r="C10428">
        <v>3</v>
      </c>
      <c r="D10428" s="2">
        <v>99.9991110773</v>
      </c>
      <c r="E10428" t="s">
        <v>1419</v>
      </c>
      <c r="F10428" s="3" t="s">
        <v>2662</v>
      </c>
    </row>
    <row r="10429" spans="1:6" x14ac:dyDescent="0.3">
      <c r="A10429" t="s">
        <v>18115</v>
      </c>
      <c r="B10429">
        <v>10428</v>
      </c>
      <c r="C10429">
        <v>3</v>
      </c>
      <c r="D10429" s="2">
        <v>99.999112236200006</v>
      </c>
      <c r="E10429" t="s">
        <v>3380</v>
      </c>
      <c r="F10429" s="3" t="s">
        <v>2662</v>
      </c>
    </row>
    <row r="10430" spans="1:6" x14ac:dyDescent="0.3">
      <c r="A10430" t="s">
        <v>18116</v>
      </c>
      <c r="B10430">
        <v>10429</v>
      </c>
      <c r="C10430">
        <v>3</v>
      </c>
      <c r="D10430" s="2">
        <v>99.999113395199998</v>
      </c>
      <c r="E10430" t="s">
        <v>5137</v>
      </c>
      <c r="F10430" s="3" t="s">
        <v>2662</v>
      </c>
    </row>
    <row r="10431" spans="1:6" x14ac:dyDescent="0.3">
      <c r="A10431" t="s">
        <v>18117</v>
      </c>
      <c r="B10431">
        <v>10430</v>
      </c>
      <c r="C10431">
        <v>3</v>
      </c>
      <c r="D10431" s="2">
        <v>99.999114554100004</v>
      </c>
      <c r="E10431" t="s">
        <v>5385</v>
      </c>
      <c r="F10431" s="3" t="s">
        <v>2662</v>
      </c>
    </row>
    <row r="10432" spans="1:6" x14ac:dyDescent="0.3">
      <c r="A10432" t="s">
        <v>18118</v>
      </c>
      <c r="B10432">
        <v>10431</v>
      </c>
      <c r="C10432">
        <v>3</v>
      </c>
      <c r="D10432" s="2">
        <v>99.999115713099997</v>
      </c>
      <c r="E10432" t="s">
        <v>2614</v>
      </c>
      <c r="F10432" s="3" t="s">
        <v>2662</v>
      </c>
    </row>
    <row r="10433" spans="1:6" x14ac:dyDescent="0.3">
      <c r="A10433" t="s">
        <v>18119</v>
      </c>
      <c r="B10433">
        <v>10432</v>
      </c>
      <c r="C10433">
        <v>3</v>
      </c>
      <c r="D10433" s="2">
        <v>99.999116872100004</v>
      </c>
      <c r="E10433" t="s">
        <v>1721</v>
      </c>
      <c r="F10433" s="3" t="s">
        <v>2662</v>
      </c>
    </row>
    <row r="10434" spans="1:6" x14ac:dyDescent="0.3">
      <c r="A10434" t="s">
        <v>18120</v>
      </c>
      <c r="B10434">
        <v>10433</v>
      </c>
      <c r="C10434">
        <v>3</v>
      </c>
      <c r="D10434" s="2">
        <v>99.999118030999995</v>
      </c>
      <c r="E10434" t="s">
        <v>1728</v>
      </c>
      <c r="F10434" s="3" t="s">
        <v>2662</v>
      </c>
    </row>
    <row r="10435" spans="1:6" x14ac:dyDescent="0.3">
      <c r="A10435" t="s">
        <v>18121</v>
      </c>
      <c r="B10435">
        <v>10434</v>
      </c>
      <c r="C10435">
        <v>3</v>
      </c>
      <c r="D10435" s="2">
        <v>99.999119190000002</v>
      </c>
      <c r="E10435" t="s">
        <v>4300</v>
      </c>
      <c r="F10435" s="3" t="s">
        <v>2662</v>
      </c>
    </row>
    <row r="10436" spans="1:6" x14ac:dyDescent="0.3">
      <c r="A10436" t="s">
        <v>18122</v>
      </c>
      <c r="B10436">
        <v>10435</v>
      </c>
      <c r="C10436">
        <v>3</v>
      </c>
      <c r="D10436" s="2">
        <v>99.999120348899993</v>
      </c>
      <c r="E10436" t="s">
        <v>2291</v>
      </c>
      <c r="F10436" s="3" t="s">
        <v>2662</v>
      </c>
    </row>
    <row r="10437" spans="1:6" x14ac:dyDescent="0.3">
      <c r="A10437" t="s">
        <v>18123</v>
      </c>
      <c r="B10437">
        <v>10436</v>
      </c>
      <c r="C10437">
        <v>3</v>
      </c>
      <c r="D10437" s="2">
        <v>99.9991215079</v>
      </c>
      <c r="E10437" t="s">
        <v>3089</v>
      </c>
      <c r="F10437" s="3" t="s">
        <v>2662</v>
      </c>
    </row>
    <row r="10438" spans="1:6" x14ac:dyDescent="0.3">
      <c r="A10438" t="s">
        <v>18124</v>
      </c>
      <c r="B10438">
        <v>10437</v>
      </c>
      <c r="C10438">
        <v>3</v>
      </c>
      <c r="D10438" s="2">
        <v>99.999122666900007</v>
      </c>
      <c r="E10438" t="s">
        <v>1373</v>
      </c>
      <c r="F10438" s="3" t="s">
        <v>2662</v>
      </c>
    </row>
    <row r="10439" spans="1:6" x14ac:dyDescent="0.3">
      <c r="A10439" t="s">
        <v>18125</v>
      </c>
      <c r="B10439">
        <v>10438</v>
      </c>
      <c r="C10439">
        <v>3</v>
      </c>
      <c r="D10439" s="2">
        <v>99.999123825799998</v>
      </c>
      <c r="E10439" t="s">
        <v>1284</v>
      </c>
      <c r="F10439" s="3" t="s">
        <v>2662</v>
      </c>
    </row>
    <row r="10440" spans="1:6" x14ac:dyDescent="0.3">
      <c r="A10440" t="s">
        <v>18126</v>
      </c>
      <c r="B10440">
        <v>10439</v>
      </c>
      <c r="C10440">
        <v>3</v>
      </c>
      <c r="D10440" s="2">
        <v>99.999124984800005</v>
      </c>
      <c r="E10440" t="s">
        <v>5388</v>
      </c>
      <c r="F10440" s="3" t="s">
        <v>2662</v>
      </c>
    </row>
    <row r="10441" spans="1:6" x14ac:dyDescent="0.3">
      <c r="A10441" t="s">
        <v>18127</v>
      </c>
      <c r="B10441">
        <v>10440</v>
      </c>
      <c r="C10441">
        <v>3</v>
      </c>
      <c r="D10441" s="2">
        <v>99.999126143699996</v>
      </c>
      <c r="E10441" t="s">
        <v>4450</v>
      </c>
      <c r="F10441" s="3" t="s">
        <v>2662</v>
      </c>
    </row>
    <row r="10442" spans="1:6" x14ac:dyDescent="0.3">
      <c r="A10442" t="s">
        <v>18128</v>
      </c>
      <c r="B10442">
        <v>10441</v>
      </c>
      <c r="C10442">
        <v>3</v>
      </c>
      <c r="D10442" s="2">
        <v>99.999127302700003</v>
      </c>
      <c r="E10442" t="s">
        <v>2640</v>
      </c>
      <c r="F10442" s="3" t="s">
        <v>2662</v>
      </c>
    </row>
    <row r="10443" spans="1:6" x14ac:dyDescent="0.3">
      <c r="A10443" t="s">
        <v>18129</v>
      </c>
      <c r="B10443">
        <v>10442</v>
      </c>
      <c r="C10443">
        <v>3</v>
      </c>
      <c r="D10443" s="2">
        <v>99.999128461699996</v>
      </c>
      <c r="E10443" t="s">
        <v>2445</v>
      </c>
      <c r="F10443" s="3" t="s">
        <v>2662</v>
      </c>
    </row>
    <row r="10444" spans="1:6" x14ac:dyDescent="0.3">
      <c r="A10444" t="s">
        <v>18130</v>
      </c>
      <c r="B10444">
        <v>10443</v>
      </c>
      <c r="C10444">
        <v>3</v>
      </c>
      <c r="D10444" s="2">
        <v>99.999129620600002</v>
      </c>
      <c r="E10444" t="s">
        <v>3623</v>
      </c>
      <c r="F10444" s="3" t="s">
        <v>2662</v>
      </c>
    </row>
    <row r="10445" spans="1:6" x14ac:dyDescent="0.3">
      <c r="A10445" t="s">
        <v>18131</v>
      </c>
      <c r="B10445">
        <v>10444</v>
      </c>
      <c r="C10445">
        <v>3</v>
      </c>
      <c r="D10445" s="2">
        <v>99.999130779599994</v>
      </c>
      <c r="E10445" t="s">
        <v>3746</v>
      </c>
      <c r="F10445" s="3" t="s">
        <v>2662</v>
      </c>
    </row>
    <row r="10446" spans="1:6" x14ac:dyDescent="0.3">
      <c r="A10446" t="s">
        <v>18132</v>
      </c>
      <c r="B10446">
        <v>10445</v>
      </c>
      <c r="C10446">
        <v>3</v>
      </c>
      <c r="D10446" s="2">
        <v>99.9991319385</v>
      </c>
      <c r="E10446" t="s">
        <v>3532</v>
      </c>
      <c r="F10446" s="3" t="s">
        <v>2662</v>
      </c>
    </row>
    <row r="10447" spans="1:6" x14ac:dyDescent="0.3">
      <c r="A10447" t="s">
        <v>18133</v>
      </c>
      <c r="B10447">
        <v>10446</v>
      </c>
      <c r="C10447">
        <v>3</v>
      </c>
      <c r="D10447" s="2">
        <v>99.999133097500007</v>
      </c>
      <c r="E10447" t="s">
        <v>1484</v>
      </c>
      <c r="F10447" s="3" t="s">
        <v>2662</v>
      </c>
    </row>
    <row r="10448" spans="1:6" x14ac:dyDescent="0.3">
      <c r="A10448" t="s">
        <v>18134</v>
      </c>
      <c r="B10448">
        <v>10447</v>
      </c>
      <c r="C10448">
        <v>3</v>
      </c>
      <c r="D10448" s="2">
        <v>99.9991342565</v>
      </c>
      <c r="E10448" t="s">
        <v>2426</v>
      </c>
      <c r="F10448" s="3" t="s">
        <v>2662</v>
      </c>
    </row>
    <row r="10449" spans="1:6" x14ac:dyDescent="0.3">
      <c r="A10449" t="s">
        <v>18135</v>
      </c>
      <c r="B10449">
        <v>10448</v>
      </c>
      <c r="C10449">
        <v>3</v>
      </c>
      <c r="D10449" s="2">
        <v>99.999135415400005</v>
      </c>
      <c r="E10449" t="s">
        <v>2132</v>
      </c>
      <c r="F10449" s="3" t="s">
        <v>2662</v>
      </c>
    </row>
    <row r="10450" spans="1:6" x14ac:dyDescent="0.3">
      <c r="A10450" t="s">
        <v>18136</v>
      </c>
      <c r="B10450">
        <v>10449</v>
      </c>
      <c r="C10450">
        <v>3</v>
      </c>
      <c r="D10450" s="2">
        <v>99.999136574399998</v>
      </c>
      <c r="E10450" t="s">
        <v>2437</v>
      </c>
      <c r="F10450" s="3" t="s">
        <v>2662</v>
      </c>
    </row>
    <row r="10451" spans="1:6" x14ac:dyDescent="0.3">
      <c r="A10451" t="s">
        <v>18137</v>
      </c>
      <c r="B10451">
        <v>10450</v>
      </c>
      <c r="C10451">
        <v>3</v>
      </c>
      <c r="D10451" s="2">
        <v>99.999137733400005</v>
      </c>
      <c r="E10451" t="s">
        <v>1492</v>
      </c>
      <c r="F10451" s="3" t="s">
        <v>2662</v>
      </c>
    </row>
    <row r="10452" spans="1:6" x14ac:dyDescent="0.3">
      <c r="A10452" t="s">
        <v>18138</v>
      </c>
      <c r="B10452">
        <v>10451</v>
      </c>
      <c r="C10452">
        <v>3</v>
      </c>
      <c r="D10452" s="2">
        <v>99.999138892299996</v>
      </c>
      <c r="E10452" t="s">
        <v>2662</v>
      </c>
      <c r="F10452" s="3" t="s">
        <v>2662</v>
      </c>
    </row>
    <row r="10453" spans="1:6" x14ac:dyDescent="0.3">
      <c r="A10453" t="s">
        <v>18139</v>
      </c>
      <c r="B10453">
        <v>10452</v>
      </c>
      <c r="C10453">
        <v>2</v>
      </c>
      <c r="D10453" s="2">
        <v>99.999139665000001</v>
      </c>
      <c r="E10453" t="s">
        <v>2477</v>
      </c>
      <c r="F10453" s="3" t="s">
        <v>2662</v>
      </c>
    </row>
    <row r="10454" spans="1:6" x14ac:dyDescent="0.3">
      <c r="A10454" t="s">
        <v>18140</v>
      </c>
      <c r="B10454">
        <v>10453</v>
      </c>
      <c r="C10454">
        <v>2</v>
      </c>
      <c r="D10454" s="2">
        <v>99.999140437600005</v>
      </c>
      <c r="E10454" t="s">
        <v>1502</v>
      </c>
      <c r="F10454" s="3" t="s">
        <v>2662</v>
      </c>
    </row>
    <row r="10455" spans="1:6" x14ac:dyDescent="0.3">
      <c r="A10455" t="s">
        <v>18141</v>
      </c>
      <c r="B10455">
        <v>10454</v>
      </c>
      <c r="C10455">
        <v>2</v>
      </c>
      <c r="D10455" s="2">
        <v>99.999141210199994</v>
      </c>
      <c r="E10455" t="s">
        <v>1636</v>
      </c>
      <c r="F10455" s="3" t="s">
        <v>2662</v>
      </c>
    </row>
    <row r="10456" spans="1:6" x14ac:dyDescent="0.3">
      <c r="A10456" t="s">
        <v>18142</v>
      </c>
      <c r="B10456">
        <v>10455</v>
      </c>
      <c r="C10456">
        <v>2</v>
      </c>
      <c r="D10456" s="2">
        <v>99.999141982899999</v>
      </c>
      <c r="E10456" t="s">
        <v>1652</v>
      </c>
      <c r="F10456" s="3" t="s">
        <v>2662</v>
      </c>
    </row>
    <row r="10457" spans="1:6" x14ac:dyDescent="0.3">
      <c r="A10457" t="s">
        <v>18143</v>
      </c>
      <c r="B10457">
        <v>10456</v>
      </c>
      <c r="C10457">
        <v>2</v>
      </c>
      <c r="D10457" s="2">
        <v>99.999142755500003</v>
      </c>
      <c r="E10457" t="s">
        <v>5105</v>
      </c>
      <c r="F10457" s="3" t="s">
        <v>2662</v>
      </c>
    </row>
    <row r="10458" spans="1:6" x14ac:dyDescent="0.3">
      <c r="A10458" t="s">
        <v>18144</v>
      </c>
      <c r="B10458">
        <v>10457</v>
      </c>
      <c r="C10458">
        <v>2</v>
      </c>
      <c r="D10458" s="2">
        <v>99.999143528199994</v>
      </c>
      <c r="E10458" t="s">
        <v>2393</v>
      </c>
      <c r="F10458" s="3" t="s">
        <v>2662</v>
      </c>
    </row>
    <row r="10459" spans="1:6" x14ac:dyDescent="0.3">
      <c r="A10459" t="s">
        <v>18145</v>
      </c>
      <c r="B10459">
        <v>10458</v>
      </c>
      <c r="C10459">
        <v>2</v>
      </c>
      <c r="D10459" s="2">
        <v>99.999144300799998</v>
      </c>
      <c r="E10459" t="s">
        <v>1752</v>
      </c>
      <c r="F10459" s="3" t="s">
        <v>2662</v>
      </c>
    </row>
    <row r="10460" spans="1:6" x14ac:dyDescent="0.3">
      <c r="A10460" t="s">
        <v>18146</v>
      </c>
      <c r="B10460">
        <v>10459</v>
      </c>
      <c r="C10460">
        <v>2</v>
      </c>
      <c r="D10460" s="2">
        <v>99.999145073400001</v>
      </c>
      <c r="E10460" t="s">
        <v>1817</v>
      </c>
      <c r="F10460" s="3" t="s">
        <v>2662</v>
      </c>
    </row>
    <row r="10461" spans="1:6" x14ac:dyDescent="0.3">
      <c r="A10461" t="s">
        <v>18147</v>
      </c>
      <c r="B10461">
        <v>10460</v>
      </c>
      <c r="C10461">
        <v>2</v>
      </c>
      <c r="D10461" s="2">
        <v>99.999145846100006</v>
      </c>
      <c r="E10461" t="s">
        <v>18148</v>
      </c>
      <c r="F10461" s="3" t="s">
        <v>2662</v>
      </c>
    </row>
    <row r="10462" spans="1:6" x14ac:dyDescent="0.3">
      <c r="A10462" t="s">
        <v>18149</v>
      </c>
      <c r="B10462">
        <v>10461</v>
      </c>
      <c r="C10462">
        <v>2</v>
      </c>
      <c r="D10462" s="2">
        <v>99.999146618699996</v>
      </c>
      <c r="E10462" t="s">
        <v>3127</v>
      </c>
      <c r="F10462" s="3" t="s">
        <v>2662</v>
      </c>
    </row>
    <row r="10463" spans="1:6" x14ac:dyDescent="0.3">
      <c r="A10463" t="s">
        <v>18150</v>
      </c>
      <c r="B10463">
        <v>10462</v>
      </c>
      <c r="C10463">
        <v>2</v>
      </c>
      <c r="D10463" s="2">
        <v>99.999147391400001</v>
      </c>
      <c r="E10463" t="s">
        <v>4650</v>
      </c>
      <c r="F10463" s="3" t="s">
        <v>2662</v>
      </c>
    </row>
    <row r="10464" spans="1:6" x14ac:dyDescent="0.3">
      <c r="A10464" t="s">
        <v>18151</v>
      </c>
      <c r="B10464">
        <v>10463</v>
      </c>
      <c r="C10464">
        <v>2</v>
      </c>
      <c r="D10464" s="2">
        <v>99.999148164000005</v>
      </c>
      <c r="E10464" t="s">
        <v>4656</v>
      </c>
      <c r="F10464" s="3" t="s">
        <v>2662</v>
      </c>
    </row>
    <row r="10465" spans="1:6" x14ac:dyDescent="0.3">
      <c r="A10465" t="s">
        <v>18152</v>
      </c>
      <c r="B10465">
        <v>10464</v>
      </c>
      <c r="C10465">
        <v>2</v>
      </c>
      <c r="D10465" s="2">
        <v>99.999148936599994</v>
      </c>
      <c r="E10465" t="s">
        <v>17281</v>
      </c>
      <c r="F10465" s="3" t="s">
        <v>2662</v>
      </c>
    </row>
    <row r="10466" spans="1:6" x14ac:dyDescent="0.3">
      <c r="A10466" t="s">
        <v>18153</v>
      </c>
      <c r="B10466">
        <v>10465</v>
      </c>
      <c r="C10466">
        <v>2</v>
      </c>
      <c r="D10466" s="2">
        <v>99.999149709299999</v>
      </c>
      <c r="E10466" t="s">
        <v>3174</v>
      </c>
      <c r="F10466" s="3" t="s">
        <v>2662</v>
      </c>
    </row>
    <row r="10467" spans="1:6" x14ac:dyDescent="0.3">
      <c r="A10467" t="s">
        <v>18154</v>
      </c>
      <c r="B10467">
        <v>10466</v>
      </c>
      <c r="C10467">
        <v>2</v>
      </c>
      <c r="D10467" s="2">
        <v>99.999150481900003</v>
      </c>
      <c r="E10467" t="s">
        <v>18155</v>
      </c>
      <c r="F10467" s="3" t="s">
        <v>2662</v>
      </c>
    </row>
    <row r="10468" spans="1:6" x14ac:dyDescent="0.3">
      <c r="A10468" t="s">
        <v>18156</v>
      </c>
      <c r="B10468">
        <v>10467</v>
      </c>
      <c r="C10468">
        <v>2</v>
      </c>
      <c r="D10468" s="2">
        <v>99.999151254599994</v>
      </c>
      <c r="E10468" t="s">
        <v>4462</v>
      </c>
      <c r="F10468" s="3" t="s">
        <v>2662</v>
      </c>
    </row>
    <row r="10469" spans="1:6" x14ac:dyDescent="0.3">
      <c r="A10469" t="s">
        <v>18157</v>
      </c>
      <c r="B10469">
        <v>10468</v>
      </c>
      <c r="C10469">
        <v>2</v>
      </c>
      <c r="D10469" s="2">
        <v>99.999152027199997</v>
      </c>
      <c r="E10469" t="s">
        <v>2267</v>
      </c>
      <c r="F10469" s="3" t="s">
        <v>2662</v>
      </c>
    </row>
    <row r="10470" spans="1:6" x14ac:dyDescent="0.3">
      <c r="A10470" t="s">
        <v>18158</v>
      </c>
      <c r="B10470">
        <v>10469</v>
      </c>
      <c r="C10470">
        <v>2</v>
      </c>
      <c r="D10470" s="2">
        <v>99.999152799800001</v>
      </c>
      <c r="E10470" t="s">
        <v>2137</v>
      </c>
      <c r="F10470" s="3" t="s">
        <v>2662</v>
      </c>
    </row>
    <row r="10471" spans="1:6" x14ac:dyDescent="0.3">
      <c r="A10471" t="s">
        <v>18159</v>
      </c>
      <c r="B10471">
        <v>10470</v>
      </c>
      <c r="C10471">
        <v>2</v>
      </c>
      <c r="D10471" s="2">
        <v>99.999153572500006</v>
      </c>
      <c r="E10471" t="s">
        <v>2766</v>
      </c>
      <c r="F10471" s="3" t="s">
        <v>2662</v>
      </c>
    </row>
    <row r="10472" spans="1:6" x14ac:dyDescent="0.3">
      <c r="A10472" t="s">
        <v>18160</v>
      </c>
      <c r="B10472">
        <v>10471</v>
      </c>
      <c r="C10472">
        <v>2</v>
      </c>
      <c r="D10472" s="2">
        <v>99.999154345099996</v>
      </c>
      <c r="E10472" t="s">
        <v>18161</v>
      </c>
      <c r="F10472" s="3" t="s">
        <v>2662</v>
      </c>
    </row>
    <row r="10473" spans="1:6" x14ac:dyDescent="0.3">
      <c r="A10473" t="s">
        <v>18162</v>
      </c>
      <c r="B10473">
        <v>10472</v>
      </c>
      <c r="C10473">
        <v>2</v>
      </c>
      <c r="D10473" s="2">
        <v>99.999155117800001</v>
      </c>
      <c r="E10473" t="s">
        <v>1789</v>
      </c>
      <c r="F10473" s="3" t="s">
        <v>2662</v>
      </c>
    </row>
    <row r="10474" spans="1:6" x14ac:dyDescent="0.3">
      <c r="A10474" t="s">
        <v>18163</v>
      </c>
      <c r="B10474">
        <v>10473</v>
      </c>
      <c r="C10474">
        <v>2</v>
      </c>
      <c r="D10474" s="2">
        <v>99.999155890400004</v>
      </c>
      <c r="E10474" t="s">
        <v>1120</v>
      </c>
      <c r="F10474" s="3" t="s">
        <v>2662</v>
      </c>
    </row>
    <row r="10475" spans="1:6" x14ac:dyDescent="0.3">
      <c r="A10475" t="s">
        <v>18164</v>
      </c>
      <c r="B10475">
        <v>10474</v>
      </c>
      <c r="C10475">
        <v>2</v>
      </c>
      <c r="D10475" s="2">
        <v>99.999156662999994</v>
      </c>
      <c r="E10475" t="s">
        <v>6036</v>
      </c>
      <c r="F10475" s="3" t="s">
        <v>2662</v>
      </c>
    </row>
    <row r="10476" spans="1:6" x14ac:dyDescent="0.3">
      <c r="A10476" t="s">
        <v>18165</v>
      </c>
      <c r="B10476">
        <v>10475</v>
      </c>
      <c r="C10476">
        <v>2</v>
      </c>
      <c r="D10476" s="2">
        <v>99.999157435699999</v>
      </c>
      <c r="E10476" t="s">
        <v>5541</v>
      </c>
      <c r="F10476" s="3" t="s">
        <v>2662</v>
      </c>
    </row>
    <row r="10477" spans="1:6" x14ac:dyDescent="0.3">
      <c r="A10477" t="s">
        <v>18166</v>
      </c>
      <c r="B10477">
        <v>10476</v>
      </c>
      <c r="C10477">
        <v>2</v>
      </c>
      <c r="D10477" s="2">
        <v>99.999158208300003</v>
      </c>
      <c r="E10477" t="s">
        <v>1288</v>
      </c>
      <c r="F10477" s="3" t="s">
        <v>2662</v>
      </c>
    </row>
    <row r="10478" spans="1:6" x14ac:dyDescent="0.3">
      <c r="A10478" t="s">
        <v>18167</v>
      </c>
      <c r="B10478">
        <v>10477</v>
      </c>
      <c r="C10478">
        <v>2</v>
      </c>
      <c r="D10478" s="2">
        <v>99.999158980999994</v>
      </c>
      <c r="E10478" t="s">
        <v>3210</v>
      </c>
      <c r="F10478" s="3" t="s">
        <v>2662</v>
      </c>
    </row>
    <row r="10479" spans="1:6" x14ac:dyDescent="0.3">
      <c r="A10479" t="s">
        <v>18168</v>
      </c>
      <c r="B10479">
        <v>10478</v>
      </c>
      <c r="C10479">
        <v>2</v>
      </c>
      <c r="D10479" s="2">
        <v>99.999159753599997</v>
      </c>
      <c r="E10479" t="s">
        <v>18169</v>
      </c>
      <c r="F10479" s="3" t="s">
        <v>2662</v>
      </c>
    </row>
    <row r="10480" spans="1:6" x14ac:dyDescent="0.3">
      <c r="A10480" t="s">
        <v>18170</v>
      </c>
      <c r="B10480">
        <v>10479</v>
      </c>
      <c r="C10480">
        <v>2</v>
      </c>
      <c r="D10480" s="2">
        <v>99.999160526200001</v>
      </c>
      <c r="E10480" t="s">
        <v>2225</v>
      </c>
      <c r="F10480" s="3" t="s">
        <v>2662</v>
      </c>
    </row>
    <row r="10481" spans="1:6" x14ac:dyDescent="0.3">
      <c r="A10481" t="s">
        <v>18171</v>
      </c>
      <c r="B10481">
        <v>10480</v>
      </c>
      <c r="C10481">
        <v>2</v>
      </c>
      <c r="D10481" s="2">
        <v>99.999161298900006</v>
      </c>
      <c r="E10481" t="s">
        <v>3997</v>
      </c>
      <c r="F10481" s="3" t="s">
        <v>2662</v>
      </c>
    </row>
    <row r="10482" spans="1:6" x14ac:dyDescent="0.3">
      <c r="A10482" t="s">
        <v>18172</v>
      </c>
      <c r="B10482">
        <v>10481</v>
      </c>
      <c r="C10482">
        <v>2</v>
      </c>
      <c r="D10482" s="2">
        <v>99.999162071499995</v>
      </c>
      <c r="E10482" t="s">
        <v>2985</v>
      </c>
      <c r="F10482" s="3" t="s">
        <v>2662</v>
      </c>
    </row>
    <row r="10483" spans="1:6" x14ac:dyDescent="0.3">
      <c r="A10483" t="s">
        <v>18173</v>
      </c>
      <c r="B10483">
        <v>10482</v>
      </c>
      <c r="C10483">
        <v>2</v>
      </c>
      <c r="D10483" s="2">
        <v>99.999162844200001</v>
      </c>
      <c r="E10483" t="s">
        <v>2225</v>
      </c>
      <c r="F10483" s="3" t="s">
        <v>2662</v>
      </c>
    </row>
    <row r="10484" spans="1:6" x14ac:dyDescent="0.3">
      <c r="A10484" t="s">
        <v>18174</v>
      </c>
      <c r="B10484">
        <v>10483</v>
      </c>
      <c r="C10484">
        <v>2</v>
      </c>
      <c r="D10484" s="2">
        <v>99.999163616800004</v>
      </c>
      <c r="E10484" t="s">
        <v>12014</v>
      </c>
      <c r="F10484" s="3" t="s">
        <v>2662</v>
      </c>
    </row>
    <row r="10485" spans="1:6" x14ac:dyDescent="0.3">
      <c r="A10485" t="s">
        <v>18175</v>
      </c>
      <c r="B10485">
        <v>10484</v>
      </c>
      <c r="C10485">
        <v>2</v>
      </c>
      <c r="D10485" s="2">
        <v>99.999164389399994</v>
      </c>
      <c r="E10485" t="s">
        <v>3420</v>
      </c>
      <c r="F10485" s="3" t="s">
        <v>2662</v>
      </c>
    </row>
    <row r="10486" spans="1:6" x14ac:dyDescent="0.3">
      <c r="A10486" t="s">
        <v>18176</v>
      </c>
      <c r="B10486">
        <v>10485</v>
      </c>
      <c r="C10486">
        <v>2</v>
      </c>
      <c r="D10486" s="2">
        <v>99.999165162099999</v>
      </c>
      <c r="E10486" t="s">
        <v>1361</v>
      </c>
      <c r="F10486" s="3" t="s">
        <v>2662</v>
      </c>
    </row>
    <row r="10487" spans="1:6" x14ac:dyDescent="0.3">
      <c r="A10487" t="s">
        <v>18177</v>
      </c>
      <c r="B10487">
        <v>10486</v>
      </c>
      <c r="C10487">
        <v>2</v>
      </c>
      <c r="D10487" s="2">
        <v>99.999165934700002</v>
      </c>
      <c r="E10487" t="s">
        <v>2567</v>
      </c>
      <c r="F10487" s="3" t="s">
        <v>2662</v>
      </c>
    </row>
    <row r="10488" spans="1:6" x14ac:dyDescent="0.3">
      <c r="A10488" t="s">
        <v>18178</v>
      </c>
      <c r="B10488">
        <v>10487</v>
      </c>
      <c r="C10488">
        <v>2</v>
      </c>
      <c r="D10488" s="2">
        <v>99.999166707399993</v>
      </c>
      <c r="E10488" t="s">
        <v>1817</v>
      </c>
      <c r="F10488" s="3" t="s">
        <v>2662</v>
      </c>
    </row>
    <row r="10489" spans="1:6" x14ac:dyDescent="0.3">
      <c r="A10489" t="s">
        <v>18179</v>
      </c>
      <c r="B10489">
        <v>10488</v>
      </c>
      <c r="C10489">
        <v>2</v>
      </c>
      <c r="D10489" s="2">
        <v>99.999167479999997</v>
      </c>
      <c r="E10489" t="s">
        <v>1629</v>
      </c>
      <c r="F10489" s="3" t="s">
        <v>2662</v>
      </c>
    </row>
    <row r="10490" spans="1:6" x14ac:dyDescent="0.3">
      <c r="A10490" t="s">
        <v>18180</v>
      </c>
      <c r="B10490">
        <v>10489</v>
      </c>
      <c r="C10490">
        <v>2</v>
      </c>
      <c r="D10490" s="2">
        <v>99.999168252600001</v>
      </c>
      <c r="E10490" t="s">
        <v>3958</v>
      </c>
      <c r="F10490" s="3" t="s">
        <v>2662</v>
      </c>
    </row>
    <row r="10491" spans="1:6" x14ac:dyDescent="0.3">
      <c r="A10491" t="s">
        <v>18181</v>
      </c>
      <c r="B10491">
        <v>10490</v>
      </c>
      <c r="C10491">
        <v>2</v>
      </c>
      <c r="D10491" s="2">
        <v>99.999169025300006</v>
      </c>
      <c r="E10491" t="s">
        <v>1734</v>
      </c>
      <c r="F10491" s="3" t="s">
        <v>2662</v>
      </c>
    </row>
    <row r="10492" spans="1:6" x14ac:dyDescent="0.3">
      <c r="A10492" t="s">
        <v>18182</v>
      </c>
      <c r="B10492">
        <v>10491</v>
      </c>
      <c r="C10492">
        <v>2</v>
      </c>
      <c r="D10492" s="2">
        <v>99.999169797899995</v>
      </c>
      <c r="E10492" t="s">
        <v>1629</v>
      </c>
      <c r="F10492" s="3" t="s">
        <v>2662</v>
      </c>
    </row>
    <row r="10493" spans="1:6" x14ac:dyDescent="0.3">
      <c r="A10493" t="s">
        <v>18183</v>
      </c>
      <c r="B10493">
        <v>10492</v>
      </c>
      <c r="C10493">
        <v>2</v>
      </c>
      <c r="D10493" s="2">
        <v>99.9991705706</v>
      </c>
      <c r="E10493" t="s">
        <v>4921</v>
      </c>
      <c r="F10493" s="3" t="s">
        <v>2662</v>
      </c>
    </row>
    <row r="10494" spans="1:6" x14ac:dyDescent="0.3">
      <c r="A10494" t="s">
        <v>18184</v>
      </c>
      <c r="B10494">
        <v>10493</v>
      </c>
      <c r="C10494">
        <v>2</v>
      </c>
      <c r="D10494" s="2">
        <v>99.999171343200004</v>
      </c>
      <c r="E10494" t="s">
        <v>1340</v>
      </c>
      <c r="F10494" s="3" t="s">
        <v>2662</v>
      </c>
    </row>
    <row r="10495" spans="1:6" x14ac:dyDescent="0.3">
      <c r="A10495" t="s">
        <v>18185</v>
      </c>
      <c r="B10495">
        <v>10494</v>
      </c>
      <c r="C10495">
        <v>2</v>
      </c>
      <c r="D10495" s="2">
        <v>99.999172115799993</v>
      </c>
      <c r="E10495" t="s">
        <v>1169</v>
      </c>
      <c r="F10495" s="3" t="s">
        <v>2662</v>
      </c>
    </row>
    <row r="10496" spans="1:6" x14ac:dyDescent="0.3">
      <c r="A10496" t="s">
        <v>18186</v>
      </c>
      <c r="B10496">
        <v>10495</v>
      </c>
      <c r="C10496">
        <v>2</v>
      </c>
      <c r="D10496" s="2">
        <v>99.999172888499999</v>
      </c>
      <c r="E10496" t="s">
        <v>1405</v>
      </c>
      <c r="F10496" s="3" t="s">
        <v>2662</v>
      </c>
    </row>
    <row r="10497" spans="1:6" x14ac:dyDescent="0.3">
      <c r="A10497" t="s">
        <v>18187</v>
      </c>
      <c r="B10497">
        <v>10496</v>
      </c>
      <c r="C10497">
        <v>2</v>
      </c>
      <c r="D10497" s="2">
        <v>99.999173661100002</v>
      </c>
      <c r="E10497" t="s">
        <v>2614</v>
      </c>
      <c r="F10497" s="3" t="s">
        <v>2662</v>
      </c>
    </row>
    <row r="10498" spans="1:6" x14ac:dyDescent="0.3">
      <c r="A10498" t="s">
        <v>18188</v>
      </c>
      <c r="B10498">
        <v>10497</v>
      </c>
      <c r="C10498">
        <v>2</v>
      </c>
      <c r="D10498" s="2">
        <v>99.999174433799993</v>
      </c>
      <c r="E10498" t="s">
        <v>2662</v>
      </c>
      <c r="F10498" s="3" t="s">
        <v>2662</v>
      </c>
    </row>
    <row r="10499" spans="1:6" x14ac:dyDescent="0.3">
      <c r="A10499" t="s">
        <v>18189</v>
      </c>
      <c r="B10499">
        <v>10498</v>
      </c>
      <c r="C10499">
        <v>2</v>
      </c>
      <c r="D10499" s="2">
        <v>99.999175206399997</v>
      </c>
      <c r="E10499" t="s">
        <v>1588</v>
      </c>
      <c r="F10499" s="3" t="s">
        <v>2662</v>
      </c>
    </row>
    <row r="10500" spans="1:6" x14ac:dyDescent="0.3">
      <c r="A10500" t="s">
        <v>18190</v>
      </c>
      <c r="B10500">
        <v>10499</v>
      </c>
      <c r="C10500">
        <v>2</v>
      </c>
      <c r="D10500" s="2">
        <v>99.999175979</v>
      </c>
      <c r="E10500" t="s">
        <v>1654</v>
      </c>
      <c r="F10500" s="3" t="s">
        <v>2662</v>
      </c>
    </row>
    <row r="10501" spans="1:6" x14ac:dyDescent="0.3">
      <c r="A10501" t="s">
        <v>18191</v>
      </c>
      <c r="B10501">
        <v>10500</v>
      </c>
      <c r="C10501">
        <v>2</v>
      </c>
      <c r="D10501" s="2">
        <v>99.999176751700006</v>
      </c>
      <c r="E10501" t="s">
        <v>5090</v>
      </c>
      <c r="F10501" s="3" t="s">
        <v>2662</v>
      </c>
    </row>
    <row r="10502" spans="1:6" x14ac:dyDescent="0.3">
      <c r="A10502" t="s">
        <v>18192</v>
      </c>
      <c r="B10502">
        <v>10501</v>
      </c>
      <c r="C10502">
        <v>2</v>
      </c>
      <c r="D10502" s="2">
        <v>99.999177524299995</v>
      </c>
      <c r="E10502" t="s">
        <v>1328</v>
      </c>
      <c r="F10502" s="3" t="s">
        <v>2662</v>
      </c>
    </row>
    <row r="10503" spans="1:6" x14ac:dyDescent="0.3">
      <c r="A10503" t="s">
        <v>18193</v>
      </c>
      <c r="B10503">
        <v>10502</v>
      </c>
      <c r="C10503">
        <v>2</v>
      </c>
      <c r="D10503" s="2">
        <v>99.999178297</v>
      </c>
      <c r="E10503" t="s">
        <v>1440</v>
      </c>
      <c r="F10503" s="3" t="s">
        <v>2662</v>
      </c>
    </row>
    <row r="10504" spans="1:6" x14ac:dyDescent="0.3">
      <c r="A10504" t="s">
        <v>18194</v>
      </c>
      <c r="B10504">
        <v>10503</v>
      </c>
      <c r="C10504">
        <v>2</v>
      </c>
      <c r="D10504" s="2">
        <v>99.999179069600004</v>
      </c>
      <c r="E10504" t="s">
        <v>1927</v>
      </c>
      <c r="F10504" s="3" t="s">
        <v>2662</v>
      </c>
    </row>
    <row r="10505" spans="1:6" x14ac:dyDescent="0.3">
      <c r="A10505" t="s">
        <v>18195</v>
      </c>
      <c r="B10505">
        <v>10504</v>
      </c>
      <c r="C10505">
        <v>2</v>
      </c>
      <c r="D10505" s="2">
        <v>99.999179842299995</v>
      </c>
      <c r="E10505" t="s">
        <v>2184</v>
      </c>
      <c r="F10505" s="3" t="s">
        <v>2662</v>
      </c>
    </row>
    <row r="10506" spans="1:6" x14ac:dyDescent="0.3">
      <c r="A10506" t="s">
        <v>18196</v>
      </c>
      <c r="B10506">
        <v>10505</v>
      </c>
      <c r="C10506">
        <v>2</v>
      </c>
      <c r="D10506" s="2">
        <v>99.999180614899998</v>
      </c>
      <c r="E10506" t="s">
        <v>3908</v>
      </c>
      <c r="F10506" s="3" t="s">
        <v>2662</v>
      </c>
    </row>
    <row r="10507" spans="1:6" x14ac:dyDescent="0.3">
      <c r="A10507" t="s">
        <v>18197</v>
      </c>
      <c r="B10507">
        <v>10506</v>
      </c>
      <c r="C10507">
        <v>2</v>
      </c>
      <c r="D10507" s="2">
        <v>99.999181387500002</v>
      </c>
      <c r="E10507" t="s">
        <v>3495</v>
      </c>
      <c r="F10507" s="3" t="s">
        <v>2662</v>
      </c>
    </row>
    <row r="10508" spans="1:6" x14ac:dyDescent="0.3">
      <c r="A10508" t="s">
        <v>18198</v>
      </c>
      <c r="B10508">
        <v>10507</v>
      </c>
      <c r="C10508">
        <v>2</v>
      </c>
      <c r="D10508" s="2">
        <v>99.999182160199993</v>
      </c>
      <c r="E10508" t="s">
        <v>2565</v>
      </c>
      <c r="F10508" s="3" t="s">
        <v>2662</v>
      </c>
    </row>
    <row r="10509" spans="1:6" x14ac:dyDescent="0.3">
      <c r="A10509" t="s">
        <v>18199</v>
      </c>
      <c r="B10509">
        <v>10508</v>
      </c>
      <c r="C10509">
        <v>2</v>
      </c>
      <c r="D10509" s="2">
        <v>99.999182932799997</v>
      </c>
      <c r="E10509" t="s">
        <v>1240</v>
      </c>
      <c r="F10509" s="3" t="s">
        <v>2662</v>
      </c>
    </row>
    <row r="10510" spans="1:6" x14ac:dyDescent="0.3">
      <c r="A10510" t="s">
        <v>18200</v>
      </c>
      <c r="B10510">
        <v>10509</v>
      </c>
      <c r="C10510">
        <v>2</v>
      </c>
      <c r="D10510" s="2">
        <v>99.999183705500002</v>
      </c>
      <c r="E10510" t="s">
        <v>1220</v>
      </c>
      <c r="F10510" s="3" t="s">
        <v>2662</v>
      </c>
    </row>
    <row r="10511" spans="1:6" x14ac:dyDescent="0.3">
      <c r="A10511" t="s">
        <v>18201</v>
      </c>
      <c r="B10511">
        <v>10510</v>
      </c>
      <c r="C10511">
        <v>2</v>
      </c>
      <c r="D10511" s="2">
        <v>99.999184478100005</v>
      </c>
      <c r="E10511" t="s">
        <v>2662</v>
      </c>
      <c r="F10511" s="3" t="s">
        <v>2662</v>
      </c>
    </row>
    <row r="10512" spans="1:6" x14ac:dyDescent="0.3">
      <c r="A10512" t="s">
        <v>18202</v>
      </c>
      <c r="B10512">
        <v>10511</v>
      </c>
      <c r="C10512">
        <v>2</v>
      </c>
      <c r="D10512" s="2">
        <v>99.999185250699995</v>
      </c>
      <c r="E10512" t="s">
        <v>6024</v>
      </c>
      <c r="F10512" s="3" t="s">
        <v>2662</v>
      </c>
    </row>
    <row r="10513" spans="1:6" x14ac:dyDescent="0.3">
      <c r="A10513" t="s">
        <v>18203</v>
      </c>
      <c r="B10513">
        <v>10512</v>
      </c>
      <c r="C10513">
        <v>2</v>
      </c>
      <c r="D10513" s="2">
        <v>99.9991860234</v>
      </c>
      <c r="E10513" t="s">
        <v>1244</v>
      </c>
      <c r="F10513" s="3" t="s">
        <v>2662</v>
      </c>
    </row>
    <row r="10514" spans="1:6" x14ac:dyDescent="0.3">
      <c r="A10514" t="s">
        <v>18204</v>
      </c>
      <c r="B10514">
        <v>10513</v>
      </c>
      <c r="C10514">
        <v>2</v>
      </c>
      <c r="D10514" s="2">
        <v>99.999186796000004</v>
      </c>
      <c r="E10514" t="s">
        <v>2082</v>
      </c>
      <c r="F10514" s="3" t="s">
        <v>2662</v>
      </c>
    </row>
    <row r="10515" spans="1:6" x14ac:dyDescent="0.3">
      <c r="A10515" t="s">
        <v>18205</v>
      </c>
      <c r="B10515">
        <v>10514</v>
      </c>
      <c r="C10515">
        <v>2</v>
      </c>
      <c r="D10515" s="2">
        <v>99.999187568699995</v>
      </c>
      <c r="E10515" t="s">
        <v>1136</v>
      </c>
      <c r="F10515" s="3" t="s">
        <v>2662</v>
      </c>
    </row>
    <row r="10516" spans="1:6" x14ac:dyDescent="0.3">
      <c r="A10516" t="s">
        <v>18206</v>
      </c>
      <c r="B10516">
        <v>10515</v>
      </c>
      <c r="C10516">
        <v>2</v>
      </c>
      <c r="D10516" s="2">
        <v>99.999188341299998</v>
      </c>
      <c r="E10516" t="s">
        <v>1728</v>
      </c>
      <c r="F10516" s="3" t="s">
        <v>2662</v>
      </c>
    </row>
    <row r="10517" spans="1:6" x14ac:dyDescent="0.3">
      <c r="A10517" t="s">
        <v>18207</v>
      </c>
      <c r="B10517">
        <v>10516</v>
      </c>
      <c r="C10517">
        <v>2</v>
      </c>
      <c r="D10517" s="2">
        <v>99.999189113900002</v>
      </c>
      <c r="E10517" t="s">
        <v>2065</v>
      </c>
      <c r="F10517" s="3" t="s">
        <v>2662</v>
      </c>
    </row>
    <row r="10518" spans="1:6" x14ac:dyDescent="0.3">
      <c r="A10518" t="s">
        <v>18208</v>
      </c>
      <c r="B10518">
        <v>10517</v>
      </c>
      <c r="C10518">
        <v>2</v>
      </c>
      <c r="D10518" s="2">
        <v>99.999189886600007</v>
      </c>
      <c r="E10518" t="s">
        <v>3354</v>
      </c>
      <c r="F10518" s="3" t="s">
        <v>2662</v>
      </c>
    </row>
    <row r="10519" spans="1:6" x14ac:dyDescent="0.3">
      <c r="A10519" t="s">
        <v>18209</v>
      </c>
      <c r="B10519">
        <v>10518</v>
      </c>
      <c r="C10519">
        <v>2</v>
      </c>
      <c r="D10519" s="2">
        <v>99.999190659199996</v>
      </c>
      <c r="E10519" t="s">
        <v>2393</v>
      </c>
      <c r="F10519" s="3" t="s">
        <v>2662</v>
      </c>
    </row>
    <row r="10520" spans="1:6" x14ac:dyDescent="0.3">
      <c r="A10520" t="s">
        <v>18210</v>
      </c>
      <c r="B10520">
        <v>10519</v>
      </c>
      <c r="C10520">
        <v>2</v>
      </c>
      <c r="D10520" s="2">
        <v>99.999191431900002</v>
      </c>
      <c r="E10520" t="s">
        <v>4518</v>
      </c>
      <c r="F10520" s="3" t="s">
        <v>2662</v>
      </c>
    </row>
    <row r="10521" spans="1:6" x14ac:dyDescent="0.3">
      <c r="A10521" t="s">
        <v>18211</v>
      </c>
      <c r="B10521">
        <v>10520</v>
      </c>
      <c r="C10521">
        <v>2</v>
      </c>
      <c r="D10521" s="2">
        <v>99.999192204500005</v>
      </c>
      <c r="E10521" t="s">
        <v>4487</v>
      </c>
      <c r="F10521" s="3" t="s">
        <v>2662</v>
      </c>
    </row>
    <row r="10522" spans="1:6" x14ac:dyDescent="0.3">
      <c r="A10522" t="s">
        <v>18212</v>
      </c>
      <c r="B10522">
        <v>10521</v>
      </c>
      <c r="C10522">
        <v>2</v>
      </c>
      <c r="D10522" s="2">
        <v>99.999192977099995</v>
      </c>
      <c r="E10522" t="s">
        <v>3255</v>
      </c>
      <c r="F10522" s="3" t="s">
        <v>2662</v>
      </c>
    </row>
    <row r="10523" spans="1:6" x14ac:dyDescent="0.3">
      <c r="A10523" t="s">
        <v>18213</v>
      </c>
      <c r="B10523">
        <v>10522</v>
      </c>
      <c r="C10523">
        <v>2</v>
      </c>
      <c r="D10523" s="2">
        <v>99.9991937498</v>
      </c>
      <c r="E10523" t="s">
        <v>13765</v>
      </c>
      <c r="F10523" s="3" t="s">
        <v>2662</v>
      </c>
    </row>
    <row r="10524" spans="1:6" x14ac:dyDescent="0.3">
      <c r="A10524" t="s">
        <v>18214</v>
      </c>
      <c r="B10524">
        <v>10523</v>
      </c>
      <c r="C10524">
        <v>2</v>
      </c>
      <c r="D10524" s="2">
        <v>99.999194522400003</v>
      </c>
      <c r="E10524" t="s">
        <v>8525</v>
      </c>
      <c r="F10524" s="3" t="s">
        <v>2662</v>
      </c>
    </row>
    <row r="10525" spans="1:6" x14ac:dyDescent="0.3">
      <c r="A10525" t="s">
        <v>18215</v>
      </c>
      <c r="B10525">
        <v>10524</v>
      </c>
      <c r="C10525">
        <v>2</v>
      </c>
      <c r="D10525" s="2">
        <v>99.999195295099994</v>
      </c>
      <c r="E10525" t="s">
        <v>1250</v>
      </c>
      <c r="F10525" s="3" t="s">
        <v>2662</v>
      </c>
    </row>
    <row r="10526" spans="1:6" x14ac:dyDescent="0.3">
      <c r="A10526" t="s">
        <v>18216</v>
      </c>
      <c r="B10526">
        <v>10525</v>
      </c>
      <c r="C10526">
        <v>2</v>
      </c>
      <c r="D10526" s="2">
        <v>99.999196067699998</v>
      </c>
      <c r="E10526" t="s">
        <v>1108</v>
      </c>
      <c r="F10526" s="3" t="s">
        <v>2662</v>
      </c>
    </row>
    <row r="10527" spans="1:6" x14ac:dyDescent="0.3">
      <c r="A10527" t="s">
        <v>18217</v>
      </c>
      <c r="B10527">
        <v>10526</v>
      </c>
      <c r="C10527">
        <v>2</v>
      </c>
      <c r="D10527" s="2">
        <v>99.999196840300002</v>
      </c>
      <c r="E10527" t="s">
        <v>1160</v>
      </c>
      <c r="F10527" s="3" t="s">
        <v>2662</v>
      </c>
    </row>
    <row r="10528" spans="1:6" x14ac:dyDescent="0.3">
      <c r="A10528" t="s">
        <v>18218</v>
      </c>
      <c r="B10528">
        <v>10527</v>
      </c>
      <c r="C10528">
        <v>2</v>
      </c>
      <c r="D10528" s="2">
        <v>99.999197613000007</v>
      </c>
      <c r="E10528" t="s">
        <v>2608</v>
      </c>
      <c r="F10528" s="3" t="s">
        <v>2662</v>
      </c>
    </row>
    <row r="10529" spans="1:6" x14ac:dyDescent="0.3">
      <c r="A10529" t="s">
        <v>18219</v>
      </c>
      <c r="B10529">
        <v>10528</v>
      </c>
      <c r="C10529">
        <v>2</v>
      </c>
      <c r="D10529" s="2">
        <v>99.999198385599996</v>
      </c>
      <c r="E10529" t="s">
        <v>6352</v>
      </c>
      <c r="F10529" s="3" t="s">
        <v>2662</v>
      </c>
    </row>
    <row r="10530" spans="1:6" x14ac:dyDescent="0.3">
      <c r="A10530" t="s">
        <v>18220</v>
      </c>
      <c r="B10530">
        <v>10529</v>
      </c>
      <c r="C10530">
        <v>2</v>
      </c>
      <c r="D10530" s="2">
        <v>99.999199158300001</v>
      </c>
      <c r="E10530" t="s">
        <v>3850</v>
      </c>
      <c r="F10530" s="3" t="s">
        <v>2662</v>
      </c>
    </row>
    <row r="10531" spans="1:6" x14ac:dyDescent="0.3">
      <c r="A10531" t="s">
        <v>18221</v>
      </c>
      <c r="B10531">
        <v>10530</v>
      </c>
      <c r="C10531">
        <v>2</v>
      </c>
      <c r="D10531" s="2">
        <v>99.999199930900005</v>
      </c>
      <c r="E10531" t="s">
        <v>2525</v>
      </c>
      <c r="F10531" s="3" t="s">
        <v>2662</v>
      </c>
    </row>
    <row r="10532" spans="1:6" x14ac:dyDescent="0.3">
      <c r="A10532" t="s">
        <v>18222</v>
      </c>
      <c r="B10532">
        <v>10531</v>
      </c>
      <c r="C10532">
        <v>2</v>
      </c>
      <c r="D10532" s="2">
        <v>99.999200703499994</v>
      </c>
      <c r="E10532" t="s">
        <v>1371</v>
      </c>
      <c r="F10532" s="3" t="s">
        <v>2662</v>
      </c>
    </row>
    <row r="10533" spans="1:6" x14ac:dyDescent="0.3">
      <c r="A10533" t="s">
        <v>18223</v>
      </c>
      <c r="B10533">
        <v>10532</v>
      </c>
      <c r="C10533">
        <v>2</v>
      </c>
      <c r="D10533" s="2">
        <v>99.9992014762</v>
      </c>
      <c r="E10533" t="s">
        <v>2551</v>
      </c>
      <c r="F10533" s="3" t="s">
        <v>2662</v>
      </c>
    </row>
    <row r="10534" spans="1:6" x14ac:dyDescent="0.3">
      <c r="A10534" t="s">
        <v>18224</v>
      </c>
      <c r="B10534">
        <v>10533</v>
      </c>
      <c r="C10534">
        <v>2</v>
      </c>
      <c r="D10534" s="2">
        <v>99.999202248800003</v>
      </c>
      <c r="E10534" t="s">
        <v>2249</v>
      </c>
      <c r="F10534" s="3" t="s">
        <v>2662</v>
      </c>
    </row>
    <row r="10535" spans="1:6" x14ac:dyDescent="0.3">
      <c r="A10535" t="s">
        <v>18225</v>
      </c>
      <c r="B10535">
        <v>10534</v>
      </c>
      <c r="C10535">
        <v>2</v>
      </c>
      <c r="D10535" s="2">
        <v>99.999203021499994</v>
      </c>
      <c r="E10535" t="s">
        <v>6736</v>
      </c>
      <c r="F10535" s="3" t="s">
        <v>2662</v>
      </c>
    </row>
    <row r="10536" spans="1:6" x14ac:dyDescent="0.3">
      <c r="A10536" t="s">
        <v>18226</v>
      </c>
      <c r="B10536">
        <v>10535</v>
      </c>
      <c r="C10536">
        <v>2</v>
      </c>
      <c r="D10536" s="2">
        <v>99.999203794099998</v>
      </c>
      <c r="E10536" t="s">
        <v>2905</v>
      </c>
      <c r="F10536" s="3" t="s">
        <v>2662</v>
      </c>
    </row>
    <row r="10537" spans="1:6" x14ac:dyDescent="0.3">
      <c r="A10537" t="s">
        <v>18227</v>
      </c>
      <c r="B10537">
        <v>10536</v>
      </c>
      <c r="C10537">
        <v>2</v>
      </c>
      <c r="D10537" s="2">
        <v>99.999204566700001</v>
      </c>
      <c r="E10537" t="s">
        <v>2815</v>
      </c>
      <c r="F10537" s="3" t="s">
        <v>2662</v>
      </c>
    </row>
    <row r="10538" spans="1:6" x14ac:dyDescent="0.3">
      <c r="A10538" t="s">
        <v>18228</v>
      </c>
      <c r="B10538">
        <v>10537</v>
      </c>
      <c r="C10538">
        <v>2</v>
      </c>
      <c r="D10538" s="2">
        <v>99.999205339400007</v>
      </c>
      <c r="E10538" t="s">
        <v>3670</v>
      </c>
      <c r="F10538" s="3" t="s">
        <v>2662</v>
      </c>
    </row>
    <row r="10539" spans="1:6" x14ac:dyDescent="0.3">
      <c r="A10539" t="s">
        <v>18229</v>
      </c>
      <c r="B10539">
        <v>10538</v>
      </c>
      <c r="C10539">
        <v>2</v>
      </c>
      <c r="D10539" s="2">
        <v>99.999206111999996</v>
      </c>
      <c r="E10539" t="s">
        <v>6367</v>
      </c>
      <c r="F10539" s="3" t="s">
        <v>2662</v>
      </c>
    </row>
    <row r="10540" spans="1:6" x14ac:dyDescent="0.3">
      <c r="A10540" t="s">
        <v>18230</v>
      </c>
      <c r="B10540">
        <v>10539</v>
      </c>
      <c r="C10540">
        <v>2</v>
      </c>
      <c r="D10540" s="2">
        <v>99.999206884700001</v>
      </c>
      <c r="E10540" t="s">
        <v>3653</v>
      </c>
      <c r="F10540" s="3" t="s">
        <v>2662</v>
      </c>
    </row>
    <row r="10541" spans="1:6" x14ac:dyDescent="0.3">
      <c r="A10541" t="s">
        <v>18231</v>
      </c>
      <c r="B10541">
        <v>10540</v>
      </c>
      <c r="C10541">
        <v>2</v>
      </c>
      <c r="D10541" s="2">
        <v>99.999207657300005</v>
      </c>
      <c r="E10541" t="s">
        <v>1970</v>
      </c>
      <c r="F10541" s="3" t="s">
        <v>2662</v>
      </c>
    </row>
    <row r="10542" spans="1:6" x14ac:dyDescent="0.3">
      <c r="A10542" t="s">
        <v>18232</v>
      </c>
      <c r="B10542">
        <v>10541</v>
      </c>
      <c r="C10542">
        <v>2</v>
      </c>
      <c r="D10542" s="2">
        <v>99.999208429899994</v>
      </c>
      <c r="E10542" t="s">
        <v>3191</v>
      </c>
      <c r="F10542" s="3" t="s">
        <v>2662</v>
      </c>
    </row>
    <row r="10543" spans="1:6" x14ac:dyDescent="0.3">
      <c r="A10543" t="s">
        <v>18233</v>
      </c>
      <c r="B10543">
        <v>10542</v>
      </c>
      <c r="C10543">
        <v>2</v>
      </c>
      <c r="D10543" s="2">
        <v>99.999209202599999</v>
      </c>
      <c r="E10543" t="s">
        <v>1201</v>
      </c>
      <c r="F10543" s="3" t="s">
        <v>2662</v>
      </c>
    </row>
    <row r="10544" spans="1:6" x14ac:dyDescent="0.3">
      <c r="A10544" t="s">
        <v>18234</v>
      </c>
      <c r="B10544">
        <v>10543</v>
      </c>
      <c r="C10544">
        <v>2</v>
      </c>
      <c r="D10544" s="2">
        <v>99.999209975200003</v>
      </c>
      <c r="E10544" t="s">
        <v>1436</v>
      </c>
      <c r="F10544" s="3" t="s">
        <v>2662</v>
      </c>
    </row>
    <row r="10545" spans="1:6" x14ac:dyDescent="0.3">
      <c r="A10545" t="s">
        <v>18235</v>
      </c>
      <c r="B10545">
        <v>10544</v>
      </c>
      <c r="C10545">
        <v>2</v>
      </c>
      <c r="D10545" s="2">
        <v>99.999210747899994</v>
      </c>
      <c r="E10545" t="s">
        <v>1328</v>
      </c>
      <c r="F10545" s="3" t="s">
        <v>2662</v>
      </c>
    </row>
    <row r="10546" spans="1:6" x14ac:dyDescent="0.3">
      <c r="A10546" t="s">
        <v>18236</v>
      </c>
      <c r="B10546">
        <v>10545</v>
      </c>
      <c r="C10546">
        <v>2</v>
      </c>
      <c r="D10546" s="2">
        <v>99.999211520499998</v>
      </c>
      <c r="E10546" t="s">
        <v>2582</v>
      </c>
      <c r="F10546" s="3" t="s">
        <v>2662</v>
      </c>
    </row>
    <row r="10547" spans="1:6" x14ac:dyDescent="0.3">
      <c r="A10547" t="s">
        <v>18237</v>
      </c>
      <c r="B10547">
        <v>10546</v>
      </c>
      <c r="C10547">
        <v>2</v>
      </c>
      <c r="D10547" s="2">
        <v>99.999212293100001</v>
      </c>
      <c r="E10547" t="s">
        <v>18238</v>
      </c>
      <c r="F10547" s="3" t="s">
        <v>2662</v>
      </c>
    </row>
    <row r="10548" spans="1:6" x14ac:dyDescent="0.3">
      <c r="A10548" t="s">
        <v>18239</v>
      </c>
      <c r="B10548">
        <v>10547</v>
      </c>
      <c r="C10548">
        <v>2</v>
      </c>
      <c r="D10548" s="2">
        <v>99.999213065800006</v>
      </c>
      <c r="E10548" t="s">
        <v>2525</v>
      </c>
      <c r="F10548" s="3" t="s">
        <v>2662</v>
      </c>
    </row>
    <row r="10549" spans="1:6" x14ac:dyDescent="0.3">
      <c r="A10549" t="s">
        <v>18240</v>
      </c>
      <c r="B10549">
        <v>10548</v>
      </c>
      <c r="C10549">
        <v>2</v>
      </c>
      <c r="D10549" s="2">
        <v>99.999213838399996</v>
      </c>
      <c r="E10549" t="s">
        <v>3335</v>
      </c>
      <c r="F10549" s="3" t="s">
        <v>2662</v>
      </c>
    </row>
    <row r="10550" spans="1:6" x14ac:dyDescent="0.3">
      <c r="A10550" t="s">
        <v>18241</v>
      </c>
      <c r="B10550">
        <v>10549</v>
      </c>
      <c r="C10550">
        <v>2</v>
      </c>
      <c r="D10550" s="2">
        <v>99.999214611100001</v>
      </c>
      <c r="E10550" t="s">
        <v>5388</v>
      </c>
      <c r="F10550" s="3" t="s">
        <v>2662</v>
      </c>
    </row>
    <row r="10551" spans="1:6" x14ac:dyDescent="0.3">
      <c r="A10551" t="s">
        <v>18242</v>
      </c>
      <c r="B10551">
        <v>10550</v>
      </c>
      <c r="C10551">
        <v>2</v>
      </c>
      <c r="D10551" s="2">
        <v>99.999215383700005</v>
      </c>
      <c r="E10551" t="s">
        <v>1678</v>
      </c>
      <c r="F10551" s="3" t="s">
        <v>2662</v>
      </c>
    </row>
    <row r="10552" spans="1:6" x14ac:dyDescent="0.3">
      <c r="A10552" t="s">
        <v>18243</v>
      </c>
      <c r="B10552">
        <v>10551</v>
      </c>
      <c r="C10552">
        <v>2</v>
      </c>
      <c r="D10552" s="2">
        <v>99.999216156299994</v>
      </c>
      <c r="E10552" t="s">
        <v>2766</v>
      </c>
      <c r="F10552" s="3" t="s">
        <v>2662</v>
      </c>
    </row>
    <row r="10553" spans="1:6" x14ac:dyDescent="0.3">
      <c r="A10553" t="s">
        <v>18244</v>
      </c>
      <c r="B10553">
        <v>10552</v>
      </c>
      <c r="C10553">
        <v>2</v>
      </c>
      <c r="D10553" s="2">
        <v>99.999216928999999</v>
      </c>
      <c r="E10553" t="s">
        <v>3942</v>
      </c>
      <c r="F10553" s="3" t="s">
        <v>2662</v>
      </c>
    </row>
    <row r="10554" spans="1:6" x14ac:dyDescent="0.3">
      <c r="A10554" t="s">
        <v>18245</v>
      </c>
      <c r="B10554">
        <v>10553</v>
      </c>
      <c r="C10554">
        <v>2</v>
      </c>
      <c r="D10554" s="2">
        <v>99.999217701600003</v>
      </c>
      <c r="E10554" t="s">
        <v>2004</v>
      </c>
      <c r="F10554" s="3" t="s">
        <v>2662</v>
      </c>
    </row>
    <row r="10555" spans="1:6" x14ac:dyDescent="0.3">
      <c r="A10555" t="s">
        <v>18246</v>
      </c>
      <c r="B10555">
        <v>10554</v>
      </c>
      <c r="C10555">
        <v>2</v>
      </c>
      <c r="D10555" s="2">
        <v>99.999218474299994</v>
      </c>
      <c r="E10555" t="s">
        <v>18247</v>
      </c>
      <c r="F10555" s="3" t="s">
        <v>2662</v>
      </c>
    </row>
    <row r="10556" spans="1:6" x14ac:dyDescent="0.3">
      <c r="A10556" t="s">
        <v>18248</v>
      </c>
      <c r="B10556">
        <v>10555</v>
      </c>
      <c r="C10556">
        <v>2</v>
      </c>
      <c r="D10556" s="2">
        <v>99.999219246899997</v>
      </c>
      <c r="E10556" t="s">
        <v>1201</v>
      </c>
      <c r="F10556" s="3" t="s">
        <v>2662</v>
      </c>
    </row>
    <row r="10557" spans="1:6" x14ac:dyDescent="0.3">
      <c r="A10557" t="s">
        <v>18249</v>
      </c>
      <c r="B10557">
        <v>10556</v>
      </c>
      <c r="C10557">
        <v>2</v>
      </c>
      <c r="D10557" s="2">
        <v>99.999220019600003</v>
      </c>
      <c r="E10557" t="s">
        <v>1120</v>
      </c>
      <c r="F10557" s="3" t="s">
        <v>2662</v>
      </c>
    </row>
    <row r="10558" spans="1:6" x14ac:dyDescent="0.3">
      <c r="A10558" t="s">
        <v>18250</v>
      </c>
      <c r="B10558">
        <v>10557</v>
      </c>
      <c r="C10558">
        <v>2</v>
      </c>
      <c r="D10558" s="2">
        <v>99.999220792200006</v>
      </c>
      <c r="E10558" t="s">
        <v>1248</v>
      </c>
      <c r="F10558" s="3" t="s">
        <v>2662</v>
      </c>
    </row>
    <row r="10559" spans="1:6" x14ac:dyDescent="0.3">
      <c r="A10559" t="s">
        <v>18251</v>
      </c>
      <c r="B10559">
        <v>10558</v>
      </c>
      <c r="C10559">
        <v>2</v>
      </c>
      <c r="D10559" s="2">
        <v>99.999221564799996</v>
      </c>
      <c r="E10559" t="s">
        <v>1689</v>
      </c>
      <c r="F10559" s="3" t="s">
        <v>2662</v>
      </c>
    </row>
    <row r="10560" spans="1:6" x14ac:dyDescent="0.3">
      <c r="A10560" t="s">
        <v>18252</v>
      </c>
      <c r="B10560">
        <v>10559</v>
      </c>
      <c r="C10560">
        <v>2</v>
      </c>
      <c r="D10560" s="2">
        <v>99.999222337500001</v>
      </c>
      <c r="E10560" t="s">
        <v>2069</v>
      </c>
      <c r="F10560" s="3" t="s">
        <v>2662</v>
      </c>
    </row>
    <row r="10561" spans="1:6" x14ac:dyDescent="0.3">
      <c r="A10561" t="s">
        <v>18253</v>
      </c>
      <c r="B10561">
        <v>10560</v>
      </c>
      <c r="C10561">
        <v>2</v>
      </c>
      <c r="D10561" s="2">
        <v>99.999223110100004</v>
      </c>
      <c r="E10561" t="s">
        <v>1397</v>
      </c>
      <c r="F10561" s="3" t="s">
        <v>2662</v>
      </c>
    </row>
    <row r="10562" spans="1:6" x14ac:dyDescent="0.3">
      <c r="A10562" t="s">
        <v>18254</v>
      </c>
      <c r="B10562">
        <v>10561</v>
      </c>
      <c r="C10562">
        <v>2</v>
      </c>
      <c r="D10562" s="2">
        <v>99.999223882799996</v>
      </c>
      <c r="E10562" t="s">
        <v>4910</v>
      </c>
      <c r="F10562" s="3" t="s">
        <v>2662</v>
      </c>
    </row>
    <row r="10563" spans="1:6" x14ac:dyDescent="0.3">
      <c r="A10563" t="s">
        <v>18255</v>
      </c>
      <c r="B10563">
        <v>10562</v>
      </c>
      <c r="C10563">
        <v>2</v>
      </c>
      <c r="D10563" s="2">
        <v>99.999224655399999</v>
      </c>
      <c r="E10563" t="s">
        <v>1344</v>
      </c>
      <c r="F10563" s="3" t="s">
        <v>2662</v>
      </c>
    </row>
    <row r="10564" spans="1:6" x14ac:dyDescent="0.3">
      <c r="A10564" t="s">
        <v>18256</v>
      </c>
      <c r="B10564">
        <v>10563</v>
      </c>
      <c r="C10564">
        <v>2</v>
      </c>
      <c r="D10564" s="2">
        <v>99.999225428000003</v>
      </c>
      <c r="E10564" t="s">
        <v>1603</v>
      </c>
      <c r="F10564" s="3" t="s">
        <v>2662</v>
      </c>
    </row>
    <row r="10565" spans="1:6" x14ac:dyDescent="0.3">
      <c r="A10565" t="s">
        <v>18257</v>
      </c>
      <c r="B10565">
        <v>10564</v>
      </c>
      <c r="C10565">
        <v>2</v>
      </c>
      <c r="D10565" s="2">
        <v>99.999226200699994</v>
      </c>
      <c r="E10565" t="s">
        <v>2482</v>
      </c>
      <c r="F10565" s="3" t="s">
        <v>2662</v>
      </c>
    </row>
    <row r="10566" spans="1:6" x14ac:dyDescent="0.3">
      <c r="A10566" t="s">
        <v>18258</v>
      </c>
      <c r="B10566">
        <v>10565</v>
      </c>
      <c r="C10566">
        <v>2</v>
      </c>
      <c r="D10566" s="2">
        <v>99.999226973299997</v>
      </c>
      <c r="E10566" t="s">
        <v>3734</v>
      </c>
      <c r="F10566" s="3" t="s">
        <v>2662</v>
      </c>
    </row>
    <row r="10567" spans="1:6" x14ac:dyDescent="0.3">
      <c r="A10567" t="s">
        <v>18259</v>
      </c>
      <c r="B10567">
        <v>10566</v>
      </c>
      <c r="C10567">
        <v>2</v>
      </c>
      <c r="D10567" s="2">
        <v>99.999227746000003</v>
      </c>
      <c r="E10567" t="s">
        <v>1842</v>
      </c>
      <c r="F10567" s="3" t="s">
        <v>2662</v>
      </c>
    </row>
    <row r="10568" spans="1:6" x14ac:dyDescent="0.3">
      <c r="A10568" t="s">
        <v>18260</v>
      </c>
      <c r="B10568">
        <v>10567</v>
      </c>
      <c r="C10568">
        <v>2</v>
      </c>
      <c r="D10568" s="2">
        <v>99.999228518600006</v>
      </c>
      <c r="E10568" t="s">
        <v>2994</v>
      </c>
      <c r="F10568" s="3" t="s">
        <v>2662</v>
      </c>
    </row>
    <row r="10569" spans="1:6" x14ac:dyDescent="0.3">
      <c r="A10569" t="s">
        <v>18261</v>
      </c>
      <c r="B10569">
        <v>10568</v>
      </c>
      <c r="C10569">
        <v>2</v>
      </c>
      <c r="D10569" s="2">
        <v>99.999229291199995</v>
      </c>
      <c r="E10569" t="s">
        <v>1782</v>
      </c>
      <c r="F10569" s="3" t="s">
        <v>2662</v>
      </c>
    </row>
    <row r="10570" spans="1:6" x14ac:dyDescent="0.3">
      <c r="A10570" t="s">
        <v>18262</v>
      </c>
      <c r="B10570">
        <v>10569</v>
      </c>
      <c r="C10570">
        <v>2</v>
      </c>
      <c r="D10570" s="2">
        <v>99.999230063900001</v>
      </c>
      <c r="E10570" t="s">
        <v>7132</v>
      </c>
      <c r="F10570" s="3" t="s">
        <v>2662</v>
      </c>
    </row>
    <row r="10571" spans="1:6" x14ac:dyDescent="0.3">
      <c r="A10571" t="s">
        <v>18263</v>
      </c>
      <c r="B10571">
        <v>10570</v>
      </c>
      <c r="C10571">
        <v>2</v>
      </c>
      <c r="D10571" s="2">
        <v>99.999230836500004</v>
      </c>
      <c r="E10571" t="s">
        <v>1112</v>
      </c>
      <c r="F10571" s="3" t="s">
        <v>2662</v>
      </c>
    </row>
    <row r="10572" spans="1:6" x14ac:dyDescent="0.3">
      <c r="A10572" t="s">
        <v>18264</v>
      </c>
      <c r="B10572">
        <v>10571</v>
      </c>
      <c r="C10572">
        <v>2</v>
      </c>
      <c r="D10572" s="2">
        <v>99.999231609199995</v>
      </c>
      <c r="E10572" t="s">
        <v>2157</v>
      </c>
      <c r="F10572" s="3" t="s">
        <v>2662</v>
      </c>
    </row>
    <row r="10573" spans="1:6" x14ac:dyDescent="0.3">
      <c r="A10573" t="s">
        <v>18265</v>
      </c>
      <c r="B10573">
        <v>10572</v>
      </c>
      <c r="C10573">
        <v>2</v>
      </c>
      <c r="D10573" s="2">
        <v>99.999232381799999</v>
      </c>
      <c r="E10573" t="s">
        <v>5385</v>
      </c>
      <c r="F10573" s="3" t="s">
        <v>2662</v>
      </c>
    </row>
    <row r="10574" spans="1:6" x14ac:dyDescent="0.3">
      <c r="A10574" t="s">
        <v>18266</v>
      </c>
      <c r="B10574">
        <v>10573</v>
      </c>
      <c r="C10574">
        <v>2</v>
      </c>
      <c r="D10574" s="2">
        <v>99.999233154400002</v>
      </c>
      <c r="E10574" t="s">
        <v>4091</v>
      </c>
      <c r="F10574" s="3" t="s">
        <v>2662</v>
      </c>
    </row>
    <row r="10575" spans="1:6" x14ac:dyDescent="0.3">
      <c r="A10575" t="s">
        <v>18267</v>
      </c>
      <c r="B10575">
        <v>10574</v>
      </c>
      <c r="C10575">
        <v>2</v>
      </c>
      <c r="D10575" s="2">
        <v>99.999233927099993</v>
      </c>
      <c r="E10575" t="s">
        <v>1335</v>
      </c>
      <c r="F10575" s="3" t="s">
        <v>2662</v>
      </c>
    </row>
    <row r="10576" spans="1:6" x14ac:dyDescent="0.3">
      <c r="A10576" t="s">
        <v>18268</v>
      </c>
      <c r="B10576">
        <v>10575</v>
      </c>
      <c r="C10576">
        <v>2</v>
      </c>
      <c r="D10576" s="2">
        <v>99.999234699699997</v>
      </c>
      <c r="E10576" t="s">
        <v>1603</v>
      </c>
      <c r="F10576" s="3" t="s">
        <v>2662</v>
      </c>
    </row>
    <row r="10577" spans="1:6" x14ac:dyDescent="0.3">
      <c r="A10577" t="s">
        <v>18269</v>
      </c>
      <c r="B10577">
        <v>10576</v>
      </c>
      <c r="C10577">
        <v>2</v>
      </c>
      <c r="D10577" s="2">
        <v>99.999235472400002</v>
      </c>
      <c r="E10577" t="s">
        <v>2786</v>
      </c>
      <c r="F10577" s="3" t="s">
        <v>2662</v>
      </c>
    </row>
    <row r="10578" spans="1:6" x14ac:dyDescent="0.3">
      <c r="A10578" t="s">
        <v>18270</v>
      </c>
      <c r="B10578">
        <v>10577</v>
      </c>
      <c r="C10578">
        <v>2</v>
      </c>
      <c r="D10578" s="2">
        <v>99.999236245000006</v>
      </c>
      <c r="E10578" t="s">
        <v>1629</v>
      </c>
      <c r="F10578" s="3" t="s">
        <v>2662</v>
      </c>
    </row>
    <row r="10579" spans="1:6" x14ac:dyDescent="0.3">
      <c r="A10579" t="s">
        <v>18271</v>
      </c>
      <c r="B10579">
        <v>10578</v>
      </c>
      <c r="C10579">
        <v>2</v>
      </c>
      <c r="D10579" s="2">
        <v>99.999237017599995</v>
      </c>
      <c r="E10579" t="s">
        <v>1525</v>
      </c>
      <c r="F10579" s="3" t="s">
        <v>2662</v>
      </c>
    </row>
    <row r="10580" spans="1:6" x14ac:dyDescent="0.3">
      <c r="A10580" t="s">
        <v>18272</v>
      </c>
      <c r="B10580">
        <v>10579</v>
      </c>
      <c r="C10580">
        <v>2</v>
      </c>
      <c r="D10580" s="2">
        <v>99.9992377903</v>
      </c>
      <c r="E10580" t="s">
        <v>1619</v>
      </c>
      <c r="F10580" s="3" t="s">
        <v>2662</v>
      </c>
    </row>
    <row r="10581" spans="1:6" x14ac:dyDescent="0.3">
      <c r="A10581" t="s">
        <v>18273</v>
      </c>
      <c r="B10581">
        <v>10580</v>
      </c>
      <c r="C10581">
        <v>2</v>
      </c>
      <c r="D10581" s="2">
        <v>99.999238562900004</v>
      </c>
      <c r="E10581" t="s">
        <v>3223</v>
      </c>
      <c r="F10581" s="3" t="s">
        <v>2662</v>
      </c>
    </row>
    <row r="10582" spans="1:6" x14ac:dyDescent="0.3">
      <c r="A10582" t="s">
        <v>18274</v>
      </c>
      <c r="B10582">
        <v>10581</v>
      </c>
      <c r="C10582">
        <v>2</v>
      </c>
      <c r="D10582" s="2">
        <v>99.999239335599995</v>
      </c>
      <c r="E10582" t="s">
        <v>3574</v>
      </c>
      <c r="F10582" s="3" t="s">
        <v>2662</v>
      </c>
    </row>
    <row r="10583" spans="1:6" x14ac:dyDescent="0.3">
      <c r="A10583" t="s">
        <v>18275</v>
      </c>
      <c r="B10583">
        <v>10582</v>
      </c>
      <c r="C10583">
        <v>2</v>
      </c>
      <c r="D10583" s="2">
        <v>99.999240108199999</v>
      </c>
      <c r="E10583" t="s">
        <v>2482</v>
      </c>
      <c r="F10583" s="3" t="s">
        <v>2662</v>
      </c>
    </row>
    <row r="10584" spans="1:6" x14ac:dyDescent="0.3">
      <c r="A10584" t="s">
        <v>18276</v>
      </c>
      <c r="B10584">
        <v>10583</v>
      </c>
      <c r="C10584">
        <v>2</v>
      </c>
      <c r="D10584" s="2">
        <v>99.999240880800002</v>
      </c>
      <c r="E10584" t="s">
        <v>1644</v>
      </c>
      <c r="F10584" s="3" t="s">
        <v>2662</v>
      </c>
    </row>
    <row r="10585" spans="1:6" x14ac:dyDescent="0.3">
      <c r="A10585" t="s">
        <v>18277</v>
      </c>
      <c r="B10585">
        <v>10584</v>
      </c>
      <c r="C10585">
        <v>2</v>
      </c>
      <c r="D10585" s="2">
        <v>99.999241653499993</v>
      </c>
      <c r="E10585" t="s">
        <v>2166</v>
      </c>
      <c r="F10585" s="3" t="s">
        <v>2662</v>
      </c>
    </row>
    <row r="10586" spans="1:6" x14ac:dyDescent="0.3">
      <c r="A10586" t="s">
        <v>18278</v>
      </c>
      <c r="B10586">
        <v>10585</v>
      </c>
      <c r="C10586">
        <v>2</v>
      </c>
      <c r="D10586" s="2">
        <v>99.999242426099997</v>
      </c>
      <c r="E10586" t="s">
        <v>5429</v>
      </c>
      <c r="F10586" s="3" t="s">
        <v>2662</v>
      </c>
    </row>
    <row r="10587" spans="1:6" x14ac:dyDescent="0.3">
      <c r="A10587" t="s">
        <v>18279</v>
      </c>
      <c r="B10587">
        <v>10586</v>
      </c>
      <c r="C10587">
        <v>2</v>
      </c>
      <c r="D10587" s="2">
        <v>99.999243198800002</v>
      </c>
      <c r="E10587" t="s">
        <v>6024</v>
      </c>
      <c r="F10587" s="3" t="s">
        <v>2662</v>
      </c>
    </row>
    <row r="10588" spans="1:6" x14ac:dyDescent="0.3">
      <c r="A10588" t="s">
        <v>18280</v>
      </c>
      <c r="B10588">
        <v>10587</v>
      </c>
      <c r="C10588">
        <v>2</v>
      </c>
      <c r="D10588" s="2">
        <v>99.999243971400006</v>
      </c>
      <c r="E10588" t="s">
        <v>2749</v>
      </c>
      <c r="F10588" s="3" t="s">
        <v>2662</v>
      </c>
    </row>
    <row r="10589" spans="1:6" x14ac:dyDescent="0.3">
      <c r="A10589" t="s">
        <v>18281</v>
      </c>
      <c r="B10589">
        <v>10588</v>
      </c>
      <c r="C10589">
        <v>2</v>
      </c>
      <c r="D10589" s="2">
        <v>99.999244743999995</v>
      </c>
      <c r="E10589" t="s">
        <v>1340</v>
      </c>
      <c r="F10589" s="3" t="s">
        <v>2662</v>
      </c>
    </row>
    <row r="10590" spans="1:6" x14ac:dyDescent="0.3">
      <c r="A10590" t="s">
        <v>18282</v>
      </c>
      <c r="B10590">
        <v>10589</v>
      </c>
      <c r="C10590">
        <v>2</v>
      </c>
      <c r="D10590" s="2">
        <v>99.9992455167</v>
      </c>
      <c r="E10590" t="s">
        <v>1787</v>
      </c>
      <c r="F10590" s="3" t="s">
        <v>2662</v>
      </c>
    </row>
    <row r="10591" spans="1:6" x14ac:dyDescent="0.3">
      <c r="A10591" t="s">
        <v>18283</v>
      </c>
      <c r="B10591">
        <v>10590</v>
      </c>
      <c r="C10591">
        <v>2</v>
      </c>
      <c r="D10591" s="2">
        <v>99.999246289300004</v>
      </c>
      <c r="E10591" t="s">
        <v>3746</v>
      </c>
      <c r="F10591" s="3" t="s">
        <v>2662</v>
      </c>
    </row>
    <row r="10592" spans="1:6" x14ac:dyDescent="0.3">
      <c r="A10592" t="s">
        <v>18284</v>
      </c>
      <c r="B10592">
        <v>10591</v>
      </c>
      <c r="C10592">
        <v>2</v>
      </c>
      <c r="D10592" s="2">
        <v>99.999247061999995</v>
      </c>
      <c r="E10592" t="s">
        <v>2249</v>
      </c>
      <c r="F10592" s="3" t="s">
        <v>2662</v>
      </c>
    </row>
    <row r="10593" spans="1:6" x14ac:dyDescent="0.3">
      <c r="A10593" t="s">
        <v>18285</v>
      </c>
      <c r="B10593">
        <v>10592</v>
      </c>
      <c r="C10593">
        <v>2</v>
      </c>
      <c r="D10593" s="2">
        <v>99.999247834599998</v>
      </c>
      <c r="E10593" t="s">
        <v>5292</v>
      </c>
      <c r="F10593" s="3" t="s">
        <v>2662</v>
      </c>
    </row>
    <row r="10594" spans="1:6" x14ac:dyDescent="0.3">
      <c r="A10594" t="s">
        <v>18286</v>
      </c>
      <c r="B10594">
        <v>10593</v>
      </c>
      <c r="C10594">
        <v>2</v>
      </c>
      <c r="D10594" s="2">
        <v>99.999248607200002</v>
      </c>
      <c r="E10594" t="s">
        <v>1691</v>
      </c>
      <c r="F10594" s="3" t="s">
        <v>2662</v>
      </c>
    </row>
    <row r="10595" spans="1:6" x14ac:dyDescent="0.3">
      <c r="A10595" t="s">
        <v>18287</v>
      </c>
      <c r="B10595">
        <v>10594</v>
      </c>
      <c r="C10595">
        <v>2</v>
      </c>
      <c r="D10595" s="2">
        <v>99.999249379899993</v>
      </c>
      <c r="E10595" t="s">
        <v>2099</v>
      </c>
      <c r="F10595" s="3" t="s">
        <v>2662</v>
      </c>
    </row>
    <row r="10596" spans="1:6" x14ac:dyDescent="0.3">
      <c r="A10596" t="s">
        <v>18288</v>
      </c>
      <c r="B10596">
        <v>10595</v>
      </c>
      <c r="C10596">
        <v>2</v>
      </c>
      <c r="D10596" s="2">
        <v>99.999250152499997</v>
      </c>
      <c r="E10596" t="s">
        <v>1749</v>
      </c>
      <c r="F10596" s="3" t="s">
        <v>2662</v>
      </c>
    </row>
    <row r="10597" spans="1:6" x14ac:dyDescent="0.3">
      <c r="A10597" t="s">
        <v>18289</v>
      </c>
      <c r="B10597">
        <v>10596</v>
      </c>
      <c r="C10597">
        <v>2</v>
      </c>
      <c r="D10597" s="2">
        <v>99.999250925200002</v>
      </c>
      <c r="E10597" t="s">
        <v>4774</v>
      </c>
      <c r="F10597" s="3" t="s">
        <v>2662</v>
      </c>
    </row>
    <row r="10598" spans="1:6" x14ac:dyDescent="0.3">
      <c r="A10598" t="s">
        <v>18290</v>
      </c>
      <c r="B10598">
        <v>10597</v>
      </c>
      <c r="C10598">
        <v>2</v>
      </c>
      <c r="D10598" s="2">
        <v>99.999251697800005</v>
      </c>
      <c r="E10598" t="s">
        <v>2137</v>
      </c>
      <c r="F10598" s="3" t="s">
        <v>2662</v>
      </c>
    </row>
    <row r="10599" spans="1:6" x14ac:dyDescent="0.3">
      <c r="A10599" t="s">
        <v>18291</v>
      </c>
      <c r="B10599">
        <v>10598</v>
      </c>
      <c r="C10599">
        <v>2</v>
      </c>
      <c r="D10599" s="2">
        <v>99.999252470399995</v>
      </c>
      <c r="E10599" t="s">
        <v>1946</v>
      </c>
      <c r="F10599" s="3" t="s">
        <v>2662</v>
      </c>
    </row>
    <row r="10600" spans="1:6" x14ac:dyDescent="0.3">
      <c r="A10600" t="s">
        <v>18292</v>
      </c>
      <c r="B10600">
        <v>10599</v>
      </c>
      <c r="C10600">
        <v>2</v>
      </c>
      <c r="D10600" s="2">
        <v>99.9992532431</v>
      </c>
      <c r="E10600" t="s">
        <v>1721</v>
      </c>
      <c r="F10600" s="3" t="s">
        <v>2662</v>
      </c>
    </row>
    <row r="10601" spans="1:6" x14ac:dyDescent="0.3">
      <c r="A10601" t="s">
        <v>18293</v>
      </c>
      <c r="B10601">
        <v>10600</v>
      </c>
      <c r="C10601">
        <v>2</v>
      </c>
      <c r="D10601" s="2">
        <v>99.999254015700004</v>
      </c>
      <c r="E10601" t="s">
        <v>18294</v>
      </c>
      <c r="F10601" s="3" t="s">
        <v>2662</v>
      </c>
    </row>
    <row r="10602" spans="1:6" x14ac:dyDescent="0.3">
      <c r="A10602" t="s">
        <v>18295</v>
      </c>
      <c r="B10602">
        <v>10601</v>
      </c>
      <c r="C10602">
        <v>2</v>
      </c>
      <c r="D10602" s="2">
        <v>99.999254788399995</v>
      </c>
      <c r="E10602" t="s">
        <v>1371</v>
      </c>
      <c r="F10602" s="3" t="s">
        <v>2662</v>
      </c>
    </row>
    <row r="10603" spans="1:6" x14ac:dyDescent="0.3">
      <c r="A10603" t="s">
        <v>18296</v>
      </c>
      <c r="B10603">
        <v>10602</v>
      </c>
      <c r="C10603">
        <v>2</v>
      </c>
      <c r="D10603" s="2">
        <v>99.999255560999998</v>
      </c>
      <c r="E10603" t="s">
        <v>3271</v>
      </c>
      <c r="F10603" s="3" t="s">
        <v>2662</v>
      </c>
    </row>
    <row r="10604" spans="1:6" x14ac:dyDescent="0.3">
      <c r="A10604" t="s">
        <v>18297</v>
      </c>
      <c r="B10604">
        <v>10603</v>
      </c>
      <c r="C10604">
        <v>2</v>
      </c>
      <c r="D10604" s="2">
        <v>99.999256333600002</v>
      </c>
      <c r="E10604" t="s">
        <v>6954</v>
      </c>
      <c r="F10604" s="3" t="s">
        <v>2662</v>
      </c>
    </row>
    <row r="10605" spans="1:6" x14ac:dyDescent="0.3">
      <c r="A10605" t="s">
        <v>18298</v>
      </c>
      <c r="B10605">
        <v>10604</v>
      </c>
      <c r="C10605">
        <v>2</v>
      </c>
      <c r="D10605" s="2">
        <v>99.999257106300007</v>
      </c>
      <c r="E10605" t="s">
        <v>9950</v>
      </c>
      <c r="F10605" s="3" t="s">
        <v>2662</v>
      </c>
    </row>
    <row r="10606" spans="1:6" x14ac:dyDescent="0.3">
      <c r="A10606" t="s">
        <v>18299</v>
      </c>
      <c r="B10606">
        <v>10605</v>
      </c>
      <c r="C10606">
        <v>2</v>
      </c>
      <c r="D10606" s="2">
        <v>99.999257878899996</v>
      </c>
      <c r="E10606" t="s">
        <v>1351</v>
      </c>
      <c r="F10606" s="3" t="s">
        <v>2662</v>
      </c>
    </row>
    <row r="10607" spans="1:6" x14ac:dyDescent="0.3">
      <c r="A10607" t="s">
        <v>18300</v>
      </c>
      <c r="B10607">
        <v>10606</v>
      </c>
      <c r="C10607">
        <v>2</v>
      </c>
      <c r="D10607" s="2">
        <v>99.999258651600002</v>
      </c>
      <c r="E10607" t="s">
        <v>1449</v>
      </c>
      <c r="F10607" s="3" t="s">
        <v>2662</v>
      </c>
    </row>
    <row r="10608" spans="1:6" x14ac:dyDescent="0.3">
      <c r="A10608" t="s">
        <v>18301</v>
      </c>
      <c r="B10608">
        <v>10607</v>
      </c>
      <c r="C10608">
        <v>2</v>
      </c>
      <c r="D10608" s="2">
        <v>99.999259424200005</v>
      </c>
      <c r="E10608" t="s">
        <v>5429</v>
      </c>
      <c r="F10608" s="3" t="s">
        <v>2662</v>
      </c>
    </row>
    <row r="10609" spans="1:6" x14ac:dyDescent="0.3">
      <c r="A10609" t="s">
        <v>18302</v>
      </c>
      <c r="B10609">
        <v>10608</v>
      </c>
      <c r="C10609">
        <v>2</v>
      </c>
      <c r="D10609" s="2">
        <v>99.999260196799995</v>
      </c>
      <c r="E10609" t="s">
        <v>1528</v>
      </c>
      <c r="F10609" s="3" t="s">
        <v>2662</v>
      </c>
    </row>
    <row r="10610" spans="1:6" x14ac:dyDescent="0.3">
      <c r="A10610" t="s">
        <v>18303</v>
      </c>
      <c r="B10610">
        <v>10609</v>
      </c>
      <c r="C10610">
        <v>2</v>
      </c>
      <c r="D10610" s="2">
        <v>99.9992609695</v>
      </c>
      <c r="E10610" t="s">
        <v>1625</v>
      </c>
      <c r="F10610" s="3" t="s">
        <v>2662</v>
      </c>
    </row>
    <row r="10611" spans="1:6" x14ac:dyDescent="0.3">
      <c r="A10611" t="s">
        <v>18304</v>
      </c>
      <c r="B10611">
        <v>10610</v>
      </c>
      <c r="C10611">
        <v>2</v>
      </c>
      <c r="D10611" s="2">
        <v>99.999261742100003</v>
      </c>
      <c r="E10611" t="s">
        <v>15449</v>
      </c>
      <c r="F10611" s="3" t="s">
        <v>2662</v>
      </c>
    </row>
    <row r="10612" spans="1:6" x14ac:dyDescent="0.3">
      <c r="A10612" t="s">
        <v>18305</v>
      </c>
      <c r="B10612">
        <v>10611</v>
      </c>
      <c r="C10612">
        <v>2</v>
      </c>
      <c r="D10612" s="2">
        <v>99.999262514799995</v>
      </c>
      <c r="E10612" t="s">
        <v>2294</v>
      </c>
      <c r="F10612" s="3" t="s">
        <v>2662</v>
      </c>
    </row>
    <row r="10613" spans="1:6" x14ac:dyDescent="0.3">
      <c r="A10613" t="s">
        <v>18306</v>
      </c>
      <c r="B10613">
        <v>10612</v>
      </c>
      <c r="C10613">
        <v>2</v>
      </c>
      <c r="D10613" s="2">
        <v>99.999263287399998</v>
      </c>
      <c r="E10613" t="s">
        <v>4357</v>
      </c>
      <c r="F10613" s="3" t="s">
        <v>2662</v>
      </c>
    </row>
    <row r="10614" spans="1:6" x14ac:dyDescent="0.3">
      <c r="A10614" t="s">
        <v>18307</v>
      </c>
      <c r="B10614">
        <v>10613</v>
      </c>
      <c r="C10614">
        <v>2</v>
      </c>
      <c r="D10614" s="2">
        <v>99.999264060100003</v>
      </c>
      <c r="E10614" t="s">
        <v>1373</v>
      </c>
      <c r="F10614" s="3" t="s">
        <v>2662</v>
      </c>
    </row>
    <row r="10615" spans="1:6" x14ac:dyDescent="0.3">
      <c r="A10615" t="s">
        <v>18308</v>
      </c>
      <c r="B10615">
        <v>10614</v>
      </c>
      <c r="C10615">
        <v>2</v>
      </c>
      <c r="D10615" s="2">
        <v>99.999264832700007</v>
      </c>
      <c r="E10615" t="s">
        <v>1146</v>
      </c>
      <c r="F10615" s="3" t="s">
        <v>2662</v>
      </c>
    </row>
    <row r="10616" spans="1:6" x14ac:dyDescent="0.3">
      <c r="A10616" t="s">
        <v>18309</v>
      </c>
      <c r="B10616">
        <v>10615</v>
      </c>
      <c r="C10616">
        <v>2</v>
      </c>
      <c r="D10616" s="2">
        <v>99.999265605299996</v>
      </c>
      <c r="E10616" t="s">
        <v>2621</v>
      </c>
      <c r="F10616" s="3" t="s">
        <v>2662</v>
      </c>
    </row>
    <row r="10617" spans="1:6" x14ac:dyDescent="0.3">
      <c r="A10617" t="s">
        <v>18310</v>
      </c>
      <c r="B10617">
        <v>10616</v>
      </c>
      <c r="C10617">
        <v>2</v>
      </c>
      <c r="D10617" s="2">
        <v>99.999266378000002</v>
      </c>
      <c r="E10617" t="s">
        <v>4452</v>
      </c>
      <c r="F10617" s="3" t="s">
        <v>2662</v>
      </c>
    </row>
    <row r="10618" spans="1:6" x14ac:dyDescent="0.3">
      <c r="A10618" t="s">
        <v>18311</v>
      </c>
      <c r="B10618">
        <v>10617</v>
      </c>
      <c r="C10618">
        <v>2</v>
      </c>
      <c r="D10618" s="2">
        <v>99.999267150600005</v>
      </c>
      <c r="E10618" t="s">
        <v>2177</v>
      </c>
      <c r="F10618" s="3" t="s">
        <v>2662</v>
      </c>
    </row>
    <row r="10619" spans="1:6" x14ac:dyDescent="0.3">
      <c r="A10619" t="s">
        <v>18312</v>
      </c>
      <c r="B10619">
        <v>10618</v>
      </c>
      <c r="C10619">
        <v>2</v>
      </c>
      <c r="D10619" s="2">
        <v>99.999267923299996</v>
      </c>
      <c r="E10619" t="s">
        <v>7132</v>
      </c>
      <c r="F10619" s="3" t="s">
        <v>2662</v>
      </c>
    </row>
    <row r="10620" spans="1:6" x14ac:dyDescent="0.3">
      <c r="A10620" t="s">
        <v>18313</v>
      </c>
      <c r="B10620">
        <v>10619</v>
      </c>
      <c r="C10620">
        <v>2</v>
      </c>
      <c r="D10620" s="2">
        <v>99.9992686959</v>
      </c>
      <c r="E10620" t="s">
        <v>2898</v>
      </c>
      <c r="F10620" s="3" t="s">
        <v>2662</v>
      </c>
    </row>
    <row r="10621" spans="1:6" x14ac:dyDescent="0.3">
      <c r="A10621" t="s">
        <v>18314</v>
      </c>
      <c r="B10621">
        <v>10620</v>
      </c>
      <c r="C10621">
        <v>2</v>
      </c>
      <c r="D10621" s="2">
        <v>99.999269468500003</v>
      </c>
      <c r="E10621" t="s">
        <v>2727</v>
      </c>
      <c r="F10621" s="3" t="s">
        <v>2662</v>
      </c>
    </row>
    <row r="10622" spans="1:6" x14ac:dyDescent="0.3">
      <c r="A10622" t="s">
        <v>18315</v>
      </c>
      <c r="B10622">
        <v>10621</v>
      </c>
      <c r="C10622">
        <v>2</v>
      </c>
      <c r="D10622" s="2">
        <v>99.999270241199994</v>
      </c>
      <c r="E10622" t="s">
        <v>1738</v>
      </c>
      <c r="F10622" s="3" t="s">
        <v>2662</v>
      </c>
    </row>
    <row r="10623" spans="1:6" x14ac:dyDescent="0.3">
      <c r="A10623" t="s">
        <v>18316</v>
      </c>
      <c r="B10623">
        <v>10622</v>
      </c>
      <c r="C10623">
        <v>2</v>
      </c>
      <c r="D10623" s="2">
        <v>99.999271013799998</v>
      </c>
      <c r="E10623" t="s">
        <v>1822</v>
      </c>
      <c r="F10623" s="3" t="s">
        <v>2662</v>
      </c>
    </row>
    <row r="10624" spans="1:6" x14ac:dyDescent="0.3">
      <c r="A10624" t="s">
        <v>18317</v>
      </c>
      <c r="B10624">
        <v>10623</v>
      </c>
      <c r="C10624">
        <v>2</v>
      </c>
      <c r="D10624" s="2">
        <v>99.999271786500003</v>
      </c>
      <c r="E10624" t="s">
        <v>2823</v>
      </c>
      <c r="F10624" s="3" t="s">
        <v>2662</v>
      </c>
    </row>
    <row r="10625" spans="1:6" x14ac:dyDescent="0.3">
      <c r="A10625" t="s">
        <v>18318</v>
      </c>
      <c r="B10625">
        <v>10624</v>
      </c>
      <c r="C10625">
        <v>2</v>
      </c>
      <c r="D10625" s="2">
        <v>99.999272559100007</v>
      </c>
      <c r="E10625" t="s">
        <v>8126</v>
      </c>
      <c r="F10625" s="3" t="s">
        <v>2662</v>
      </c>
    </row>
    <row r="10626" spans="1:6" x14ac:dyDescent="0.3">
      <c r="A10626" t="s">
        <v>18319</v>
      </c>
      <c r="B10626">
        <v>10625</v>
      </c>
      <c r="C10626">
        <v>2</v>
      </c>
      <c r="D10626" s="2">
        <v>99.999273331699996</v>
      </c>
      <c r="E10626" t="s">
        <v>1351</v>
      </c>
      <c r="F10626" s="3" t="s">
        <v>2662</v>
      </c>
    </row>
    <row r="10627" spans="1:6" x14ac:dyDescent="0.3">
      <c r="A10627" t="s">
        <v>18320</v>
      </c>
      <c r="B10627">
        <v>10626</v>
      </c>
      <c r="C10627">
        <v>2</v>
      </c>
      <c r="D10627" s="2">
        <v>99.999274104400001</v>
      </c>
      <c r="E10627" t="s">
        <v>6957</v>
      </c>
      <c r="F10627" s="3" t="s">
        <v>2662</v>
      </c>
    </row>
    <row r="10628" spans="1:6" x14ac:dyDescent="0.3">
      <c r="A10628" t="s">
        <v>18321</v>
      </c>
      <c r="B10628">
        <v>10627</v>
      </c>
      <c r="C10628">
        <v>2</v>
      </c>
      <c r="D10628" s="2">
        <v>99.999274877000005</v>
      </c>
      <c r="E10628" t="s">
        <v>2597</v>
      </c>
      <c r="F10628" s="3" t="s">
        <v>2662</v>
      </c>
    </row>
    <row r="10629" spans="1:6" x14ac:dyDescent="0.3">
      <c r="A10629" t="s">
        <v>18322</v>
      </c>
      <c r="B10629">
        <v>10628</v>
      </c>
      <c r="C10629">
        <v>2</v>
      </c>
      <c r="D10629" s="2">
        <v>99.999275649699996</v>
      </c>
      <c r="E10629" t="s">
        <v>2666</v>
      </c>
      <c r="F10629" s="3" t="s">
        <v>2662</v>
      </c>
    </row>
    <row r="10630" spans="1:6" x14ac:dyDescent="0.3">
      <c r="A10630" t="s">
        <v>18323</v>
      </c>
      <c r="B10630">
        <v>10629</v>
      </c>
      <c r="C10630">
        <v>2</v>
      </c>
      <c r="D10630" s="2">
        <v>99.999276422299999</v>
      </c>
      <c r="E10630" t="s">
        <v>1734</v>
      </c>
      <c r="F10630" s="3" t="s">
        <v>2662</v>
      </c>
    </row>
    <row r="10631" spans="1:6" x14ac:dyDescent="0.3">
      <c r="A10631" t="s">
        <v>18324</v>
      </c>
      <c r="B10631">
        <v>10630</v>
      </c>
      <c r="C10631">
        <v>2</v>
      </c>
      <c r="D10631" s="2">
        <v>99.999277194900003</v>
      </c>
      <c r="E10631" t="s">
        <v>1413</v>
      </c>
      <c r="F10631" s="3" t="s">
        <v>2662</v>
      </c>
    </row>
    <row r="10632" spans="1:6" x14ac:dyDescent="0.3">
      <c r="A10632" t="s">
        <v>18325</v>
      </c>
      <c r="B10632">
        <v>10631</v>
      </c>
      <c r="C10632">
        <v>2</v>
      </c>
      <c r="D10632" s="2">
        <v>99.999277967599994</v>
      </c>
      <c r="E10632" t="s">
        <v>1728</v>
      </c>
      <c r="F10632" s="3" t="s">
        <v>2662</v>
      </c>
    </row>
    <row r="10633" spans="1:6" x14ac:dyDescent="0.3">
      <c r="A10633" t="s">
        <v>18326</v>
      </c>
      <c r="B10633">
        <v>10632</v>
      </c>
      <c r="C10633">
        <v>2</v>
      </c>
      <c r="D10633" s="2">
        <v>99.999278740199998</v>
      </c>
      <c r="E10633" t="s">
        <v>14429</v>
      </c>
      <c r="F10633" s="3" t="s">
        <v>2662</v>
      </c>
    </row>
    <row r="10634" spans="1:6" x14ac:dyDescent="0.3">
      <c r="A10634" t="s">
        <v>18327</v>
      </c>
      <c r="B10634">
        <v>10633</v>
      </c>
      <c r="C10634">
        <v>2</v>
      </c>
      <c r="D10634" s="2">
        <v>99.999279512900003</v>
      </c>
      <c r="E10634" t="s">
        <v>1532</v>
      </c>
      <c r="F10634" s="3" t="s">
        <v>2662</v>
      </c>
    </row>
    <row r="10635" spans="1:6" x14ac:dyDescent="0.3">
      <c r="A10635" t="s">
        <v>18328</v>
      </c>
      <c r="B10635">
        <v>10634</v>
      </c>
      <c r="C10635">
        <v>2</v>
      </c>
      <c r="D10635" s="2">
        <v>99.999280285500006</v>
      </c>
      <c r="E10635" t="s">
        <v>3746</v>
      </c>
      <c r="F10635" s="3" t="s">
        <v>2662</v>
      </c>
    </row>
    <row r="10636" spans="1:6" x14ac:dyDescent="0.3">
      <c r="A10636" t="s">
        <v>18329</v>
      </c>
      <c r="B10636">
        <v>10635</v>
      </c>
      <c r="C10636">
        <v>2</v>
      </c>
      <c r="D10636" s="2">
        <v>99.999281058099996</v>
      </c>
      <c r="E10636" t="s">
        <v>5507</v>
      </c>
      <c r="F10636" s="3" t="s">
        <v>2662</v>
      </c>
    </row>
    <row r="10637" spans="1:6" x14ac:dyDescent="0.3">
      <c r="A10637" t="s">
        <v>18330</v>
      </c>
      <c r="B10637">
        <v>10636</v>
      </c>
      <c r="C10637">
        <v>2</v>
      </c>
      <c r="D10637" s="2">
        <v>99.999281830800001</v>
      </c>
      <c r="E10637" t="s">
        <v>6263</v>
      </c>
      <c r="F10637" s="3" t="s">
        <v>2662</v>
      </c>
    </row>
    <row r="10638" spans="1:6" x14ac:dyDescent="0.3">
      <c r="A10638" t="s">
        <v>18331</v>
      </c>
      <c r="B10638">
        <v>10637</v>
      </c>
      <c r="C10638">
        <v>2</v>
      </c>
      <c r="D10638" s="2">
        <v>99.999282603400005</v>
      </c>
      <c r="E10638" t="s">
        <v>3826</v>
      </c>
      <c r="F10638" s="3" t="s">
        <v>2662</v>
      </c>
    </row>
    <row r="10639" spans="1:6" x14ac:dyDescent="0.3">
      <c r="A10639" t="s">
        <v>18332</v>
      </c>
      <c r="B10639">
        <v>10638</v>
      </c>
      <c r="C10639">
        <v>2</v>
      </c>
      <c r="D10639" s="2">
        <v>99.999283376099996</v>
      </c>
      <c r="E10639" t="s">
        <v>3356</v>
      </c>
      <c r="F10639" s="3" t="s">
        <v>2662</v>
      </c>
    </row>
    <row r="10640" spans="1:6" x14ac:dyDescent="0.3">
      <c r="A10640" t="s">
        <v>18333</v>
      </c>
      <c r="B10640">
        <v>10639</v>
      </c>
      <c r="C10640">
        <v>2</v>
      </c>
      <c r="D10640" s="2">
        <v>99.999284148699999</v>
      </c>
      <c r="E10640" t="s">
        <v>11215</v>
      </c>
      <c r="F10640" s="3" t="s">
        <v>2662</v>
      </c>
    </row>
    <row r="10641" spans="1:6" x14ac:dyDescent="0.3">
      <c r="A10641" t="s">
        <v>18334</v>
      </c>
      <c r="B10641">
        <v>10640</v>
      </c>
      <c r="C10641">
        <v>2</v>
      </c>
      <c r="D10641" s="2">
        <v>99.999284921300003</v>
      </c>
      <c r="E10641" t="s">
        <v>1413</v>
      </c>
      <c r="F10641" s="3" t="s">
        <v>2662</v>
      </c>
    </row>
    <row r="10642" spans="1:6" x14ac:dyDescent="0.3">
      <c r="A10642" t="s">
        <v>18335</v>
      </c>
      <c r="B10642">
        <v>10641</v>
      </c>
      <c r="C10642">
        <v>2</v>
      </c>
      <c r="D10642" s="2">
        <v>99.999285693999994</v>
      </c>
      <c r="E10642" t="s">
        <v>1340</v>
      </c>
      <c r="F10642" s="3" t="s">
        <v>2662</v>
      </c>
    </row>
    <row r="10643" spans="1:6" x14ac:dyDescent="0.3">
      <c r="A10643" t="s">
        <v>18336</v>
      </c>
      <c r="B10643">
        <v>10642</v>
      </c>
      <c r="C10643">
        <v>2</v>
      </c>
      <c r="D10643" s="2">
        <v>99.999286466599997</v>
      </c>
      <c r="E10643" t="s">
        <v>1636</v>
      </c>
      <c r="F10643" s="3" t="s">
        <v>2662</v>
      </c>
    </row>
    <row r="10644" spans="1:6" x14ac:dyDescent="0.3">
      <c r="A10644" t="s">
        <v>18337</v>
      </c>
      <c r="B10644">
        <v>10643</v>
      </c>
      <c r="C10644">
        <v>2</v>
      </c>
      <c r="D10644" s="2">
        <v>99.999287239300003</v>
      </c>
      <c r="E10644" t="s">
        <v>7738</v>
      </c>
      <c r="F10644" s="3" t="s">
        <v>2662</v>
      </c>
    </row>
    <row r="10645" spans="1:6" x14ac:dyDescent="0.3">
      <c r="A10645" t="s">
        <v>18338</v>
      </c>
      <c r="B10645">
        <v>10644</v>
      </c>
      <c r="C10645">
        <v>2</v>
      </c>
      <c r="D10645" s="2">
        <v>99.999288011900006</v>
      </c>
      <c r="E10645" t="s">
        <v>2536</v>
      </c>
      <c r="F10645" s="3" t="s">
        <v>2662</v>
      </c>
    </row>
    <row r="10646" spans="1:6" x14ac:dyDescent="0.3">
      <c r="A10646" t="s">
        <v>18339</v>
      </c>
      <c r="B10646">
        <v>10645</v>
      </c>
      <c r="C10646">
        <v>2</v>
      </c>
      <c r="D10646" s="2">
        <v>99.999288784499996</v>
      </c>
      <c r="E10646" t="s">
        <v>1146</v>
      </c>
      <c r="F10646" s="3" t="s">
        <v>2662</v>
      </c>
    </row>
    <row r="10647" spans="1:6" x14ac:dyDescent="0.3">
      <c r="A10647" t="s">
        <v>18340</v>
      </c>
      <c r="B10647">
        <v>10646</v>
      </c>
      <c r="C10647">
        <v>2</v>
      </c>
      <c r="D10647" s="2">
        <v>99.999289557200001</v>
      </c>
      <c r="E10647" t="s">
        <v>4197</v>
      </c>
      <c r="F10647" s="3" t="s">
        <v>2662</v>
      </c>
    </row>
    <row r="10648" spans="1:6" x14ac:dyDescent="0.3">
      <c r="A10648" t="s">
        <v>18341</v>
      </c>
      <c r="B10648">
        <v>10647</v>
      </c>
      <c r="C10648">
        <v>2</v>
      </c>
      <c r="D10648" s="2">
        <v>99.999290329800004</v>
      </c>
      <c r="E10648" t="s">
        <v>2684</v>
      </c>
      <c r="F10648" s="3" t="s">
        <v>2662</v>
      </c>
    </row>
    <row r="10649" spans="1:6" x14ac:dyDescent="0.3">
      <c r="A10649" t="s">
        <v>18342</v>
      </c>
      <c r="B10649">
        <v>10648</v>
      </c>
      <c r="C10649">
        <v>2</v>
      </c>
      <c r="D10649" s="2">
        <v>99.999291102499996</v>
      </c>
      <c r="E10649" t="s">
        <v>3105</v>
      </c>
      <c r="F10649" s="3" t="s">
        <v>2662</v>
      </c>
    </row>
    <row r="10650" spans="1:6" x14ac:dyDescent="0.3">
      <c r="A10650" t="s">
        <v>18343</v>
      </c>
      <c r="B10650">
        <v>10649</v>
      </c>
      <c r="C10650">
        <v>2</v>
      </c>
      <c r="D10650" s="2">
        <v>99.999291875099999</v>
      </c>
      <c r="E10650" t="s">
        <v>3089</v>
      </c>
      <c r="F10650" s="3" t="s">
        <v>2662</v>
      </c>
    </row>
    <row r="10651" spans="1:6" x14ac:dyDescent="0.3">
      <c r="A10651" t="s">
        <v>18344</v>
      </c>
      <c r="B10651">
        <v>10650</v>
      </c>
      <c r="C10651">
        <v>2</v>
      </c>
      <c r="D10651" s="2">
        <v>99.999292647700003</v>
      </c>
      <c r="E10651" t="s">
        <v>2455</v>
      </c>
      <c r="F10651" s="3" t="s">
        <v>2662</v>
      </c>
    </row>
    <row r="10652" spans="1:6" x14ac:dyDescent="0.3">
      <c r="A10652" t="s">
        <v>18345</v>
      </c>
      <c r="B10652">
        <v>10651</v>
      </c>
      <c r="C10652">
        <v>2</v>
      </c>
      <c r="D10652" s="2">
        <v>99.999293420399994</v>
      </c>
      <c r="E10652" t="s">
        <v>8483</v>
      </c>
      <c r="F10652" s="3" t="s">
        <v>2662</v>
      </c>
    </row>
    <row r="10653" spans="1:6" x14ac:dyDescent="0.3">
      <c r="A10653" t="s">
        <v>18346</v>
      </c>
      <c r="B10653">
        <v>10652</v>
      </c>
      <c r="C10653">
        <v>2</v>
      </c>
      <c r="D10653" s="2">
        <v>99.999294192999997</v>
      </c>
      <c r="E10653" t="s">
        <v>1395</v>
      </c>
      <c r="F10653" s="3" t="s">
        <v>2662</v>
      </c>
    </row>
    <row r="10654" spans="1:6" x14ac:dyDescent="0.3">
      <c r="A10654" t="s">
        <v>18347</v>
      </c>
      <c r="B10654">
        <v>10653</v>
      </c>
      <c r="C10654">
        <v>2</v>
      </c>
      <c r="D10654" s="2">
        <v>99.999294965700003</v>
      </c>
      <c r="E10654" t="s">
        <v>2004</v>
      </c>
      <c r="F10654" s="3" t="s">
        <v>2662</v>
      </c>
    </row>
    <row r="10655" spans="1:6" x14ac:dyDescent="0.3">
      <c r="A10655" t="s">
        <v>18348</v>
      </c>
      <c r="B10655">
        <v>10654</v>
      </c>
      <c r="C10655">
        <v>2</v>
      </c>
      <c r="D10655" s="2">
        <v>99.999295738300006</v>
      </c>
      <c r="E10655" t="s">
        <v>2301</v>
      </c>
      <c r="F10655" s="3" t="s">
        <v>2662</v>
      </c>
    </row>
    <row r="10656" spans="1:6" x14ac:dyDescent="0.3">
      <c r="A10656" t="s">
        <v>18349</v>
      </c>
      <c r="B10656">
        <v>10655</v>
      </c>
      <c r="C10656">
        <v>2</v>
      </c>
      <c r="D10656" s="2">
        <v>99.999296510899995</v>
      </c>
      <c r="E10656" t="s">
        <v>2467</v>
      </c>
      <c r="F10656" s="3" t="s">
        <v>2662</v>
      </c>
    </row>
    <row r="10657" spans="1:6" x14ac:dyDescent="0.3">
      <c r="A10657" t="s">
        <v>18350</v>
      </c>
      <c r="B10657">
        <v>10656</v>
      </c>
      <c r="C10657">
        <v>2</v>
      </c>
      <c r="D10657" s="2">
        <v>99.999297283600001</v>
      </c>
      <c r="E10657" t="s">
        <v>4518</v>
      </c>
      <c r="F10657" s="3" t="s">
        <v>2662</v>
      </c>
    </row>
    <row r="10658" spans="1:6" x14ac:dyDescent="0.3">
      <c r="A10658" t="s">
        <v>18351</v>
      </c>
      <c r="B10658">
        <v>10657</v>
      </c>
      <c r="C10658">
        <v>2</v>
      </c>
      <c r="D10658" s="2">
        <v>99.999298056200004</v>
      </c>
      <c r="E10658" t="s">
        <v>1373</v>
      </c>
      <c r="F10658" s="3" t="s">
        <v>2662</v>
      </c>
    </row>
    <row r="10659" spans="1:6" x14ac:dyDescent="0.3">
      <c r="A10659" t="s">
        <v>18352</v>
      </c>
      <c r="B10659">
        <v>10658</v>
      </c>
      <c r="C10659">
        <v>2</v>
      </c>
      <c r="D10659" s="2">
        <v>99.999298828899995</v>
      </c>
      <c r="E10659" t="s">
        <v>2551</v>
      </c>
      <c r="F10659" s="3" t="s">
        <v>2662</v>
      </c>
    </row>
    <row r="10660" spans="1:6" x14ac:dyDescent="0.3">
      <c r="A10660" t="s">
        <v>18353</v>
      </c>
      <c r="B10660">
        <v>10659</v>
      </c>
      <c r="C10660">
        <v>2</v>
      </c>
      <c r="D10660" s="2">
        <v>99.999299601499999</v>
      </c>
      <c r="E10660" t="s">
        <v>2379</v>
      </c>
      <c r="F10660" s="3" t="s">
        <v>2662</v>
      </c>
    </row>
    <row r="10661" spans="1:6" x14ac:dyDescent="0.3">
      <c r="A10661" t="s">
        <v>18354</v>
      </c>
      <c r="B10661">
        <v>10660</v>
      </c>
      <c r="C10661">
        <v>2</v>
      </c>
      <c r="D10661" s="2">
        <v>99.999300374100002</v>
      </c>
      <c r="E10661" t="s">
        <v>6024</v>
      </c>
      <c r="F10661" s="3" t="s">
        <v>2662</v>
      </c>
    </row>
    <row r="10662" spans="1:6" x14ac:dyDescent="0.3">
      <c r="A10662" t="s">
        <v>18355</v>
      </c>
      <c r="B10662">
        <v>10661</v>
      </c>
      <c r="C10662">
        <v>2</v>
      </c>
      <c r="D10662" s="2">
        <v>99.999301146799993</v>
      </c>
      <c r="E10662" t="s">
        <v>2225</v>
      </c>
      <c r="F10662" s="3" t="s">
        <v>2662</v>
      </c>
    </row>
    <row r="10663" spans="1:6" x14ac:dyDescent="0.3">
      <c r="A10663" t="s">
        <v>18356</v>
      </c>
      <c r="B10663">
        <v>10662</v>
      </c>
      <c r="C10663">
        <v>2</v>
      </c>
      <c r="D10663" s="2">
        <v>99.999301919399997</v>
      </c>
      <c r="E10663" t="s">
        <v>5422</v>
      </c>
      <c r="F10663" s="3" t="s">
        <v>2662</v>
      </c>
    </row>
    <row r="10664" spans="1:6" x14ac:dyDescent="0.3">
      <c r="A10664" t="s">
        <v>18357</v>
      </c>
      <c r="B10664">
        <v>10663</v>
      </c>
      <c r="C10664">
        <v>2</v>
      </c>
      <c r="D10664" s="2">
        <v>99.999302692100002</v>
      </c>
      <c r="E10664" t="s">
        <v>2366</v>
      </c>
      <c r="F10664" s="3" t="s">
        <v>2662</v>
      </c>
    </row>
    <row r="10665" spans="1:6" x14ac:dyDescent="0.3">
      <c r="A10665" t="s">
        <v>18358</v>
      </c>
      <c r="B10665">
        <v>10664</v>
      </c>
      <c r="C10665">
        <v>2</v>
      </c>
      <c r="D10665" s="2">
        <v>99.999303464700006</v>
      </c>
      <c r="E10665" t="s">
        <v>2108</v>
      </c>
      <c r="F10665" s="3" t="s">
        <v>2662</v>
      </c>
    </row>
    <row r="10666" spans="1:6" x14ac:dyDescent="0.3">
      <c r="A10666" t="s">
        <v>18359</v>
      </c>
      <c r="B10666">
        <v>10665</v>
      </c>
      <c r="C10666">
        <v>2</v>
      </c>
      <c r="D10666" s="2">
        <v>99.999304237399997</v>
      </c>
      <c r="E10666" t="s">
        <v>5526</v>
      </c>
      <c r="F10666" s="3" t="s">
        <v>2662</v>
      </c>
    </row>
    <row r="10667" spans="1:6" x14ac:dyDescent="0.3">
      <c r="A10667" t="s">
        <v>18360</v>
      </c>
      <c r="B10667">
        <v>10666</v>
      </c>
      <c r="C10667">
        <v>2</v>
      </c>
      <c r="D10667" s="2">
        <v>99.99930501</v>
      </c>
      <c r="E10667" t="s">
        <v>1638</v>
      </c>
      <c r="F10667" s="3" t="s">
        <v>2662</v>
      </c>
    </row>
    <row r="10668" spans="1:6" x14ac:dyDescent="0.3">
      <c r="A10668" t="s">
        <v>18361</v>
      </c>
      <c r="B10668">
        <v>10667</v>
      </c>
      <c r="C10668">
        <v>2</v>
      </c>
      <c r="D10668" s="2">
        <v>99.999305782600004</v>
      </c>
      <c r="E10668" t="s">
        <v>4714</v>
      </c>
      <c r="F10668" s="3" t="s">
        <v>2662</v>
      </c>
    </row>
    <row r="10669" spans="1:6" x14ac:dyDescent="0.3">
      <c r="A10669" t="s">
        <v>18362</v>
      </c>
      <c r="B10669">
        <v>10668</v>
      </c>
      <c r="C10669">
        <v>2</v>
      </c>
      <c r="D10669" s="2">
        <v>99.999306555299995</v>
      </c>
      <c r="E10669" t="s">
        <v>5302</v>
      </c>
      <c r="F10669" s="3" t="s">
        <v>2662</v>
      </c>
    </row>
    <row r="10670" spans="1:6" x14ac:dyDescent="0.3">
      <c r="A10670" t="s">
        <v>18363</v>
      </c>
      <c r="B10670">
        <v>10669</v>
      </c>
      <c r="C10670">
        <v>2</v>
      </c>
      <c r="D10670" s="2">
        <v>99.999307327899999</v>
      </c>
      <c r="E10670" t="s">
        <v>1691</v>
      </c>
      <c r="F10670" s="3" t="s">
        <v>2662</v>
      </c>
    </row>
    <row r="10671" spans="1:6" x14ac:dyDescent="0.3">
      <c r="A10671" t="s">
        <v>18364</v>
      </c>
      <c r="B10671">
        <v>10670</v>
      </c>
      <c r="C10671">
        <v>2</v>
      </c>
      <c r="D10671" s="2">
        <v>99.999308100600004</v>
      </c>
      <c r="E10671" t="s">
        <v>3908</v>
      </c>
      <c r="F10671" s="3" t="s">
        <v>2662</v>
      </c>
    </row>
    <row r="10672" spans="1:6" x14ac:dyDescent="0.3">
      <c r="A10672" t="s">
        <v>18365</v>
      </c>
      <c r="B10672">
        <v>10671</v>
      </c>
      <c r="C10672">
        <v>2</v>
      </c>
      <c r="D10672" s="2">
        <v>99.999308873199993</v>
      </c>
      <c r="E10672" t="s">
        <v>7521</v>
      </c>
      <c r="F10672" s="3" t="s">
        <v>2662</v>
      </c>
    </row>
    <row r="10673" spans="1:6" x14ac:dyDescent="0.3">
      <c r="A10673" t="s">
        <v>18366</v>
      </c>
      <c r="B10673">
        <v>10672</v>
      </c>
      <c r="C10673">
        <v>2</v>
      </c>
      <c r="D10673" s="2">
        <v>99.999309645799997</v>
      </c>
      <c r="E10673" t="s">
        <v>1817</v>
      </c>
      <c r="F10673" s="3" t="s">
        <v>2662</v>
      </c>
    </row>
    <row r="10674" spans="1:6" x14ac:dyDescent="0.3">
      <c r="A10674" t="s">
        <v>18367</v>
      </c>
      <c r="B10674">
        <v>10673</v>
      </c>
      <c r="C10674">
        <v>2</v>
      </c>
      <c r="D10674" s="2">
        <v>99.999310418500002</v>
      </c>
      <c r="E10674" t="s">
        <v>6165</v>
      </c>
      <c r="F10674" s="3" t="s">
        <v>2662</v>
      </c>
    </row>
    <row r="10675" spans="1:6" x14ac:dyDescent="0.3">
      <c r="A10675" t="s">
        <v>18368</v>
      </c>
      <c r="B10675">
        <v>10674</v>
      </c>
      <c r="C10675">
        <v>2</v>
      </c>
      <c r="D10675" s="2">
        <v>99.999311191100006</v>
      </c>
      <c r="E10675" t="s">
        <v>1822</v>
      </c>
      <c r="F10675" s="3" t="s">
        <v>2662</v>
      </c>
    </row>
    <row r="10676" spans="1:6" x14ac:dyDescent="0.3">
      <c r="A10676" t="s">
        <v>18369</v>
      </c>
      <c r="B10676">
        <v>10675</v>
      </c>
      <c r="C10676">
        <v>2</v>
      </c>
      <c r="D10676" s="2">
        <v>99.999311963799997</v>
      </c>
      <c r="E10676" t="s">
        <v>7768</v>
      </c>
      <c r="F10676" s="3" t="s">
        <v>2662</v>
      </c>
    </row>
    <row r="10677" spans="1:6" x14ac:dyDescent="0.3">
      <c r="A10677" t="s">
        <v>18370</v>
      </c>
      <c r="B10677">
        <v>10676</v>
      </c>
      <c r="C10677">
        <v>2</v>
      </c>
      <c r="D10677" s="2">
        <v>99.9993127364</v>
      </c>
      <c r="E10677" t="s">
        <v>4178</v>
      </c>
      <c r="F10677" s="3" t="s">
        <v>2662</v>
      </c>
    </row>
    <row r="10678" spans="1:6" x14ac:dyDescent="0.3">
      <c r="A10678" t="s">
        <v>18371</v>
      </c>
      <c r="B10678">
        <v>10677</v>
      </c>
      <c r="C10678">
        <v>2</v>
      </c>
      <c r="D10678" s="2">
        <v>99.999313509000004</v>
      </c>
      <c r="E10678" t="s">
        <v>4231</v>
      </c>
      <c r="F10678" s="3" t="s">
        <v>2662</v>
      </c>
    </row>
    <row r="10679" spans="1:6" x14ac:dyDescent="0.3">
      <c r="A10679" t="s">
        <v>18372</v>
      </c>
      <c r="B10679">
        <v>10678</v>
      </c>
      <c r="C10679">
        <v>2</v>
      </c>
      <c r="D10679" s="2">
        <v>99.999314281699995</v>
      </c>
      <c r="E10679" t="s">
        <v>3137</v>
      </c>
      <c r="F10679" s="3" t="s">
        <v>2662</v>
      </c>
    </row>
    <row r="10680" spans="1:6" x14ac:dyDescent="0.3">
      <c r="A10680" t="s">
        <v>18373</v>
      </c>
      <c r="B10680">
        <v>10679</v>
      </c>
      <c r="C10680">
        <v>2</v>
      </c>
      <c r="D10680" s="2">
        <v>99.999315054299998</v>
      </c>
      <c r="E10680" t="s">
        <v>1607</v>
      </c>
      <c r="F10680" s="3" t="s">
        <v>2662</v>
      </c>
    </row>
    <row r="10681" spans="1:6" x14ac:dyDescent="0.3">
      <c r="A10681" t="s">
        <v>18374</v>
      </c>
      <c r="B10681">
        <v>10680</v>
      </c>
      <c r="C10681">
        <v>2</v>
      </c>
      <c r="D10681" s="2">
        <v>99.999315827000004</v>
      </c>
      <c r="E10681" t="s">
        <v>2370</v>
      </c>
      <c r="F10681" s="3" t="s">
        <v>2662</v>
      </c>
    </row>
    <row r="10682" spans="1:6" x14ac:dyDescent="0.3">
      <c r="A10682" t="s">
        <v>18375</v>
      </c>
      <c r="B10682">
        <v>10681</v>
      </c>
      <c r="C10682">
        <v>2</v>
      </c>
      <c r="D10682" s="2">
        <v>99.999316599599993</v>
      </c>
      <c r="E10682" t="s">
        <v>1666</v>
      </c>
      <c r="F10682" s="3" t="s">
        <v>2662</v>
      </c>
    </row>
    <row r="10683" spans="1:6" x14ac:dyDescent="0.3">
      <c r="A10683" t="s">
        <v>18376</v>
      </c>
      <c r="B10683">
        <v>10682</v>
      </c>
      <c r="C10683">
        <v>2</v>
      </c>
      <c r="D10683" s="2">
        <v>99.999317372199997</v>
      </c>
      <c r="E10683" t="s">
        <v>2587</v>
      </c>
      <c r="F10683" s="3" t="s">
        <v>2662</v>
      </c>
    </row>
    <row r="10684" spans="1:6" x14ac:dyDescent="0.3">
      <c r="A10684" t="s">
        <v>18377</v>
      </c>
      <c r="B10684">
        <v>10683</v>
      </c>
      <c r="C10684">
        <v>2</v>
      </c>
      <c r="D10684" s="2">
        <v>99.999318144900002</v>
      </c>
      <c r="E10684" t="s">
        <v>2662</v>
      </c>
      <c r="F10684" s="3" t="s">
        <v>2662</v>
      </c>
    </row>
    <row r="10685" spans="1:6" x14ac:dyDescent="0.3">
      <c r="A10685" t="s">
        <v>18378</v>
      </c>
      <c r="B10685">
        <v>10684</v>
      </c>
      <c r="C10685">
        <v>2</v>
      </c>
      <c r="D10685" s="2">
        <v>99.999318917500005</v>
      </c>
      <c r="E10685" t="s">
        <v>2662</v>
      </c>
      <c r="F10685" s="3" t="s">
        <v>2662</v>
      </c>
    </row>
    <row r="10686" spans="1:6" x14ac:dyDescent="0.3">
      <c r="A10686" t="s">
        <v>18379</v>
      </c>
      <c r="B10686">
        <v>10685</v>
      </c>
      <c r="C10686">
        <v>2</v>
      </c>
      <c r="D10686" s="2">
        <v>99.999319690199997</v>
      </c>
      <c r="E10686" t="s">
        <v>3911</v>
      </c>
      <c r="F10686" s="3" t="s">
        <v>2662</v>
      </c>
    </row>
    <row r="10687" spans="1:6" x14ac:dyDescent="0.3">
      <c r="A10687" t="s">
        <v>18380</v>
      </c>
      <c r="B10687">
        <v>10686</v>
      </c>
      <c r="C10687">
        <v>2</v>
      </c>
      <c r="D10687" s="2">
        <v>99.9993204628</v>
      </c>
      <c r="E10687" t="s">
        <v>1601</v>
      </c>
      <c r="F10687" s="3" t="s">
        <v>2662</v>
      </c>
    </row>
    <row r="10688" spans="1:6" x14ac:dyDescent="0.3">
      <c r="A10688" t="s">
        <v>18381</v>
      </c>
      <c r="B10688">
        <v>10687</v>
      </c>
      <c r="C10688">
        <v>2</v>
      </c>
      <c r="D10688" s="2">
        <v>99.999321235400004</v>
      </c>
      <c r="E10688" t="s">
        <v>1371</v>
      </c>
      <c r="F10688" s="3" t="s">
        <v>2662</v>
      </c>
    </row>
    <row r="10689" spans="1:6" x14ac:dyDescent="0.3">
      <c r="A10689" t="s">
        <v>18382</v>
      </c>
      <c r="B10689">
        <v>10688</v>
      </c>
      <c r="C10689">
        <v>2</v>
      </c>
      <c r="D10689" s="2">
        <v>99.999322008099995</v>
      </c>
      <c r="E10689" t="s">
        <v>1638</v>
      </c>
      <c r="F10689" s="3" t="s">
        <v>2662</v>
      </c>
    </row>
    <row r="10690" spans="1:6" x14ac:dyDescent="0.3">
      <c r="A10690" t="s">
        <v>18383</v>
      </c>
      <c r="B10690">
        <v>10689</v>
      </c>
      <c r="C10690">
        <v>2</v>
      </c>
      <c r="D10690" s="2">
        <v>99.999322780699998</v>
      </c>
      <c r="E10690" t="s">
        <v>1250</v>
      </c>
      <c r="F10690" s="3" t="s">
        <v>2662</v>
      </c>
    </row>
    <row r="10691" spans="1:6" x14ac:dyDescent="0.3">
      <c r="A10691" t="s">
        <v>18384</v>
      </c>
      <c r="B10691">
        <v>10690</v>
      </c>
      <c r="C10691">
        <v>2</v>
      </c>
      <c r="D10691" s="2">
        <v>99.999323553400004</v>
      </c>
      <c r="E10691" t="s">
        <v>1315</v>
      </c>
      <c r="F10691" s="3" t="s">
        <v>2662</v>
      </c>
    </row>
    <row r="10692" spans="1:6" x14ac:dyDescent="0.3">
      <c r="A10692" t="s">
        <v>18385</v>
      </c>
      <c r="B10692">
        <v>10691</v>
      </c>
      <c r="C10692">
        <v>2</v>
      </c>
      <c r="D10692" s="2">
        <v>99.999324326000007</v>
      </c>
      <c r="E10692" t="s">
        <v>5595</v>
      </c>
      <c r="F10692" s="3" t="s">
        <v>2662</v>
      </c>
    </row>
    <row r="10693" spans="1:6" x14ac:dyDescent="0.3">
      <c r="A10693" t="s">
        <v>18386</v>
      </c>
      <c r="B10693">
        <v>10692</v>
      </c>
      <c r="C10693">
        <v>2</v>
      </c>
      <c r="D10693" s="2">
        <v>99.999325098599996</v>
      </c>
      <c r="E10693" t="s">
        <v>7531</v>
      </c>
      <c r="F10693" s="3" t="s">
        <v>2662</v>
      </c>
    </row>
    <row r="10694" spans="1:6" x14ac:dyDescent="0.3">
      <c r="A10694" t="s">
        <v>18387</v>
      </c>
      <c r="B10694">
        <v>10693</v>
      </c>
      <c r="C10694">
        <v>2</v>
      </c>
      <c r="D10694" s="2">
        <v>99.999325871300002</v>
      </c>
      <c r="E10694" t="s">
        <v>1357</v>
      </c>
      <c r="F10694" s="3" t="s">
        <v>2662</v>
      </c>
    </row>
    <row r="10695" spans="1:6" x14ac:dyDescent="0.3">
      <c r="A10695" t="s">
        <v>18388</v>
      </c>
      <c r="B10695">
        <v>10694</v>
      </c>
      <c r="C10695">
        <v>2</v>
      </c>
      <c r="D10695" s="2">
        <v>99.999326643900005</v>
      </c>
      <c r="E10695" t="s">
        <v>2372</v>
      </c>
      <c r="F10695" s="3" t="s">
        <v>2662</v>
      </c>
    </row>
    <row r="10696" spans="1:6" x14ac:dyDescent="0.3">
      <c r="A10696" t="s">
        <v>18389</v>
      </c>
      <c r="B10696">
        <v>10695</v>
      </c>
      <c r="C10696">
        <v>2</v>
      </c>
      <c r="D10696" s="2">
        <v>99.999327416599996</v>
      </c>
      <c r="E10696" t="s">
        <v>2616</v>
      </c>
      <c r="F10696" s="3" t="s">
        <v>2662</v>
      </c>
    </row>
    <row r="10697" spans="1:6" x14ac:dyDescent="0.3">
      <c r="A10697" t="s">
        <v>18390</v>
      </c>
      <c r="B10697">
        <v>10696</v>
      </c>
      <c r="C10697">
        <v>2</v>
      </c>
      <c r="D10697" s="2">
        <v>99.9993281892</v>
      </c>
      <c r="E10697" t="s">
        <v>3266</v>
      </c>
      <c r="F10697" s="3" t="s">
        <v>2662</v>
      </c>
    </row>
    <row r="10698" spans="1:6" x14ac:dyDescent="0.3">
      <c r="A10698" t="s">
        <v>18391</v>
      </c>
      <c r="B10698">
        <v>10697</v>
      </c>
      <c r="C10698">
        <v>2</v>
      </c>
      <c r="D10698" s="2">
        <v>99.999328961800003</v>
      </c>
      <c r="E10698" t="s">
        <v>1313</v>
      </c>
      <c r="F10698" s="3" t="s">
        <v>2662</v>
      </c>
    </row>
    <row r="10699" spans="1:6" x14ac:dyDescent="0.3">
      <c r="A10699" t="s">
        <v>18392</v>
      </c>
      <c r="B10699">
        <v>10698</v>
      </c>
      <c r="C10699">
        <v>2</v>
      </c>
      <c r="D10699" s="2">
        <v>99.999329734499995</v>
      </c>
      <c r="E10699" t="s">
        <v>3826</v>
      </c>
      <c r="F10699" s="3" t="s">
        <v>2662</v>
      </c>
    </row>
    <row r="10700" spans="1:6" x14ac:dyDescent="0.3">
      <c r="A10700" t="s">
        <v>18393</v>
      </c>
      <c r="B10700">
        <v>10699</v>
      </c>
      <c r="C10700">
        <v>2</v>
      </c>
      <c r="D10700" s="2">
        <v>99.999330507099998</v>
      </c>
      <c r="E10700" t="s">
        <v>1373</v>
      </c>
      <c r="F10700" s="3" t="s">
        <v>2662</v>
      </c>
    </row>
    <row r="10701" spans="1:6" x14ac:dyDescent="0.3">
      <c r="A10701" t="s">
        <v>18394</v>
      </c>
      <c r="B10701">
        <v>10700</v>
      </c>
      <c r="C10701">
        <v>2</v>
      </c>
      <c r="D10701" s="2">
        <v>99.999331279800003</v>
      </c>
      <c r="E10701" t="s">
        <v>1393</v>
      </c>
      <c r="F10701" s="3" t="s">
        <v>2662</v>
      </c>
    </row>
    <row r="10702" spans="1:6" x14ac:dyDescent="0.3">
      <c r="A10702" t="s">
        <v>18395</v>
      </c>
      <c r="B10702">
        <v>10701</v>
      </c>
      <c r="C10702">
        <v>2</v>
      </c>
      <c r="D10702" s="2">
        <v>99.999332052400007</v>
      </c>
      <c r="E10702" t="s">
        <v>7153</v>
      </c>
      <c r="F10702" s="3" t="s">
        <v>2662</v>
      </c>
    </row>
    <row r="10703" spans="1:6" x14ac:dyDescent="0.3">
      <c r="A10703" t="s">
        <v>18396</v>
      </c>
      <c r="B10703">
        <v>10702</v>
      </c>
      <c r="C10703">
        <v>2</v>
      </c>
      <c r="D10703" s="2">
        <v>99.999332824999996</v>
      </c>
      <c r="E10703" t="s">
        <v>2225</v>
      </c>
      <c r="F10703" s="3" t="s">
        <v>2662</v>
      </c>
    </row>
    <row r="10704" spans="1:6" x14ac:dyDescent="0.3">
      <c r="A10704" t="s">
        <v>18397</v>
      </c>
      <c r="B10704">
        <v>10703</v>
      </c>
      <c r="C10704">
        <v>2</v>
      </c>
      <c r="D10704" s="2">
        <v>99.999333597700002</v>
      </c>
      <c r="E10704" t="s">
        <v>5555</v>
      </c>
      <c r="F10704" s="3" t="s">
        <v>2662</v>
      </c>
    </row>
    <row r="10705" spans="1:6" x14ac:dyDescent="0.3">
      <c r="A10705" t="s">
        <v>18398</v>
      </c>
      <c r="B10705">
        <v>10704</v>
      </c>
      <c r="C10705">
        <v>2</v>
      </c>
      <c r="D10705" s="2">
        <v>99.999334370300005</v>
      </c>
      <c r="E10705" t="s">
        <v>3607</v>
      </c>
      <c r="F10705" s="3" t="s">
        <v>2662</v>
      </c>
    </row>
    <row r="10706" spans="1:6" x14ac:dyDescent="0.3">
      <c r="A10706" t="s">
        <v>18399</v>
      </c>
      <c r="B10706">
        <v>10705</v>
      </c>
      <c r="C10706">
        <v>2</v>
      </c>
      <c r="D10706" s="2">
        <v>99.999335142999996</v>
      </c>
      <c r="E10706" t="s">
        <v>1702</v>
      </c>
      <c r="F10706" s="3" t="s">
        <v>2662</v>
      </c>
    </row>
    <row r="10707" spans="1:6" x14ac:dyDescent="0.3">
      <c r="A10707" t="s">
        <v>18400</v>
      </c>
      <c r="B10707">
        <v>10706</v>
      </c>
      <c r="C10707">
        <v>2</v>
      </c>
      <c r="D10707" s="2">
        <v>99.9993359156</v>
      </c>
      <c r="E10707" t="s">
        <v>1307</v>
      </c>
      <c r="F10707" s="3" t="s">
        <v>2662</v>
      </c>
    </row>
    <row r="10708" spans="1:6" x14ac:dyDescent="0.3">
      <c r="A10708" t="s">
        <v>18401</v>
      </c>
      <c r="B10708">
        <v>10707</v>
      </c>
      <c r="C10708">
        <v>2</v>
      </c>
      <c r="D10708" s="2">
        <v>99.999336688200003</v>
      </c>
      <c r="E10708" t="s">
        <v>13987</v>
      </c>
      <c r="F10708" s="3" t="s">
        <v>2662</v>
      </c>
    </row>
    <row r="10709" spans="1:6" x14ac:dyDescent="0.3">
      <c r="A10709" t="s">
        <v>18402</v>
      </c>
      <c r="B10709">
        <v>10708</v>
      </c>
      <c r="C10709">
        <v>2</v>
      </c>
      <c r="D10709" s="2">
        <v>99.999337460899994</v>
      </c>
      <c r="E10709" t="s">
        <v>1867</v>
      </c>
      <c r="F10709" s="3" t="s">
        <v>2662</v>
      </c>
    </row>
    <row r="10710" spans="1:6" x14ac:dyDescent="0.3">
      <c r="A10710" t="s">
        <v>18403</v>
      </c>
      <c r="B10710">
        <v>10709</v>
      </c>
      <c r="C10710">
        <v>2</v>
      </c>
      <c r="D10710" s="2">
        <v>99.999338233499998</v>
      </c>
      <c r="E10710" t="s">
        <v>3760</v>
      </c>
      <c r="F10710" s="3" t="s">
        <v>2662</v>
      </c>
    </row>
    <row r="10711" spans="1:6" x14ac:dyDescent="0.3">
      <c r="A10711" t="s">
        <v>18404</v>
      </c>
      <c r="B10711">
        <v>10710</v>
      </c>
      <c r="C10711">
        <v>2</v>
      </c>
      <c r="D10711" s="2">
        <v>99.999339006200003</v>
      </c>
      <c r="E10711" t="s">
        <v>18405</v>
      </c>
      <c r="F10711" s="3" t="s">
        <v>2662</v>
      </c>
    </row>
    <row r="10712" spans="1:6" x14ac:dyDescent="0.3">
      <c r="A10712" t="s">
        <v>18406</v>
      </c>
      <c r="B10712">
        <v>10711</v>
      </c>
      <c r="C10712">
        <v>2</v>
      </c>
      <c r="D10712" s="2">
        <v>99.999339778800007</v>
      </c>
      <c r="E10712" t="s">
        <v>8999</v>
      </c>
      <c r="F10712" s="3" t="s">
        <v>2662</v>
      </c>
    </row>
    <row r="10713" spans="1:6" x14ac:dyDescent="0.3">
      <c r="A10713" t="s">
        <v>18407</v>
      </c>
      <c r="B10713">
        <v>10712</v>
      </c>
      <c r="C10713">
        <v>2</v>
      </c>
      <c r="D10713" s="2">
        <v>99.999340551399996</v>
      </c>
      <c r="E10713" t="s">
        <v>1612</v>
      </c>
      <c r="F10713" s="3" t="s">
        <v>2662</v>
      </c>
    </row>
    <row r="10714" spans="1:6" x14ac:dyDescent="0.3">
      <c r="A10714" t="s">
        <v>18408</v>
      </c>
      <c r="B10714">
        <v>10713</v>
      </c>
      <c r="C10714">
        <v>2</v>
      </c>
      <c r="D10714" s="2">
        <v>99.999341324100001</v>
      </c>
      <c r="E10714" t="s">
        <v>1948</v>
      </c>
      <c r="F10714" s="3" t="s">
        <v>2662</v>
      </c>
    </row>
    <row r="10715" spans="1:6" x14ac:dyDescent="0.3">
      <c r="A10715" t="s">
        <v>18409</v>
      </c>
      <c r="B10715">
        <v>10714</v>
      </c>
      <c r="C10715">
        <v>2</v>
      </c>
      <c r="D10715" s="2">
        <v>99.999342096700005</v>
      </c>
      <c r="E10715" t="s">
        <v>1201</v>
      </c>
      <c r="F10715" s="3" t="s">
        <v>2662</v>
      </c>
    </row>
    <row r="10716" spans="1:6" x14ac:dyDescent="0.3">
      <c r="A10716" t="s">
        <v>18410</v>
      </c>
      <c r="B10716">
        <v>10715</v>
      </c>
      <c r="C10716">
        <v>2</v>
      </c>
      <c r="D10716" s="2">
        <v>99.999342869399996</v>
      </c>
      <c r="E10716" t="s">
        <v>1902</v>
      </c>
      <c r="F10716" s="3" t="s">
        <v>2662</v>
      </c>
    </row>
    <row r="10717" spans="1:6" x14ac:dyDescent="0.3">
      <c r="A10717" t="s">
        <v>18411</v>
      </c>
      <c r="B10717">
        <v>10716</v>
      </c>
      <c r="C10717">
        <v>2</v>
      </c>
      <c r="D10717" s="2">
        <v>99.999343641999999</v>
      </c>
      <c r="E10717" t="s">
        <v>2159</v>
      </c>
      <c r="F10717" s="3" t="s">
        <v>2662</v>
      </c>
    </row>
    <row r="10718" spans="1:6" x14ac:dyDescent="0.3">
      <c r="A10718" t="s">
        <v>18412</v>
      </c>
      <c r="B10718">
        <v>10717</v>
      </c>
      <c r="C10718">
        <v>2</v>
      </c>
      <c r="D10718" s="2">
        <v>99.999344414600003</v>
      </c>
      <c r="E10718" t="s">
        <v>1857</v>
      </c>
      <c r="F10718" s="3" t="s">
        <v>2662</v>
      </c>
    </row>
    <row r="10719" spans="1:6" x14ac:dyDescent="0.3">
      <c r="A10719" t="s">
        <v>18413</v>
      </c>
      <c r="B10719">
        <v>10718</v>
      </c>
      <c r="C10719">
        <v>2</v>
      </c>
      <c r="D10719" s="2">
        <v>99.999345187299994</v>
      </c>
      <c r="E10719" t="s">
        <v>1560</v>
      </c>
      <c r="F10719" s="3" t="s">
        <v>2662</v>
      </c>
    </row>
    <row r="10720" spans="1:6" x14ac:dyDescent="0.3">
      <c r="A10720" t="s">
        <v>18414</v>
      </c>
      <c r="B10720">
        <v>10719</v>
      </c>
      <c r="C10720">
        <v>2</v>
      </c>
      <c r="D10720" s="2">
        <v>99.999345959899998</v>
      </c>
      <c r="E10720" t="s">
        <v>2393</v>
      </c>
      <c r="F10720" s="3" t="s">
        <v>2662</v>
      </c>
    </row>
    <row r="10721" spans="1:6" x14ac:dyDescent="0.3">
      <c r="A10721" t="s">
        <v>18415</v>
      </c>
      <c r="B10721">
        <v>10720</v>
      </c>
      <c r="C10721">
        <v>2</v>
      </c>
      <c r="D10721" s="2">
        <v>99.999346732600003</v>
      </c>
      <c r="E10721" t="s">
        <v>5385</v>
      </c>
      <c r="F10721" s="3" t="s">
        <v>2662</v>
      </c>
    </row>
    <row r="10722" spans="1:6" x14ac:dyDescent="0.3">
      <c r="A10722" t="s">
        <v>18416</v>
      </c>
      <c r="B10722">
        <v>10721</v>
      </c>
      <c r="C10722">
        <v>2</v>
      </c>
      <c r="D10722" s="2">
        <v>99.999347505200006</v>
      </c>
      <c r="E10722" t="s">
        <v>7937</v>
      </c>
      <c r="F10722" s="3" t="s">
        <v>2662</v>
      </c>
    </row>
    <row r="10723" spans="1:6" x14ac:dyDescent="0.3">
      <c r="A10723" t="s">
        <v>18417</v>
      </c>
      <c r="B10723">
        <v>10722</v>
      </c>
      <c r="C10723">
        <v>2</v>
      </c>
      <c r="D10723" s="2">
        <v>99.999348277899998</v>
      </c>
      <c r="E10723" t="s">
        <v>2289</v>
      </c>
      <c r="F10723" s="3" t="s">
        <v>2662</v>
      </c>
    </row>
    <row r="10724" spans="1:6" x14ac:dyDescent="0.3">
      <c r="A10724" t="s">
        <v>18418</v>
      </c>
      <c r="B10724">
        <v>10723</v>
      </c>
      <c r="C10724">
        <v>2</v>
      </c>
      <c r="D10724" s="2">
        <v>99.999349050500001</v>
      </c>
      <c r="E10724" t="s">
        <v>1409</v>
      </c>
      <c r="F10724" s="3" t="s">
        <v>2662</v>
      </c>
    </row>
    <row r="10725" spans="1:6" x14ac:dyDescent="0.3">
      <c r="A10725" t="s">
        <v>18419</v>
      </c>
      <c r="B10725">
        <v>10724</v>
      </c>
      <c r="C10725">
        <v>2</v>
      </c>
      <c r="D10725" s="2">
        <v>99.999349823100005</v>
      </c>
      <c r="E10725" t="s">
        <v>2749</v>
      </c>
      <c r="F10725" s="3" t="s">
        <v>2662</v>
      </c>
    </row>
    <row r="10726" spans="1:6" x14ac:dyDescent="0.3">
      <c r="A10726" t="s">
        <v>18420</v>
      </c>
      <c r="B10726">
        <v>10725</v>
      </c>
      <c r="C10726">
        <v>2</v>
      </c>
      <c r="D10726" s="2">
        <v>99.999350595799996</v>
      </c>
      <c r="E10726" t="s">
        <v>1747</v>
      </c>
      <c r="F10726" s="3" t="s">
        <v>2662</v>
      </c>
    </row>
    <row r="10727" spans="1:6" x14ac:dyDescent="0.3">
      <c r="A10727" t="s">
        <v>18421</v>
      </c>
      <c r="B10727">
        <v>10726</v>
      </c>
      <c r="C10727">
        <v>2</v>
      </c>
      <c r="D10727" s="2">
        <v>99.999351368399999</v>
      </c>
      <c r="E10727" t="s">
        <v>1328</v>
      </c>
      <c r="F10727" s="3" t="s">
        <v>2662</v>
      </c>
    </row>
    <row r="10728" spans="1:6" x14ac:dyDescent="0.3">
      <c r="A10728" t="s">
        <v>18422</v>
      </c>
      <c r="B10728">
        <v>10727</v>
      </c>
      <c r="C10728">
        <v>2</v>
      </c>
      <c r="D10728" s="2">
        <v>99.999352141100005</v>
      </c>
      <c r="E10728" t="s">
        <v>2503</v>
      </c>
      <c r="F10728" s="3" t="s">
        <v>2662</v>
      </c>
    </row>
    <row r="10729" spans="1:6" x14ac:dyDescent="0.3">
      <c r="A10729" t="s">
        <v>18423</v>
      </c>
      <c r="B10729">
        <v>10728</v>
      </c>
      <c r="C10729">
        <v>2</v>
      </c>
      <c r="D10729" s="2">
        <v>99.999352913699994</v>
      </c>
      <c r="E10729" t="s">
        <v>2875</v>
      </c>
      <c r="F10729" s="3" t="s">
        <v>2662</v>
      </c>
    </row>
    <row r="10730" spans="1:6" x14ac:dyDescent="0.3">
      <c r="A10730" t="s">
        <v>18424</v>
      </c>
      <c r="B10730">
        <v>10729</v>
      </c>
      <c r="C10730">
        <v>2</v>
      </c>
      <c r="D10730" s="2">
        <v>99.999353686299997</v>
      </c>
      <c r="E10730" t="s">
        <v>1857</v>
      </c>
      <c r="F10730" s="3" t="s">
        <v>2662</v>
      </c>
    </row>
    <row r="10731" spans="1:6" x14ac:dyDescent="0.3">
      <c r="A10731" t="s">
        <v>18425</v>
      </c>
      <c r="B10731">
        <v>10730</v>
      </c>
      <c r="C10731">
        <v>2</v>
      </c>
      <c r="D10731" s="2">
        <v>99.999354459000003</v>
      </c>
      <c r="E10731" t="s">
        <v>7846</v>
      </c>
      <c r="F10731" s="3" t="s">
        <v>2662</v>
      </c>
    </row>
    <row r="10732" spans="1:6" x14ac:dyDescent="0.3">
      <c r="A10732" t="s">
        <v>18426</v>
      </c>
      <c r="B10732">
        <v>10731</v>
      </c>
      <c r="C10732">
        <v>2</v>
      </c>
      <c r="D10732" s="2">
        <v>99.999355231600006</v>
      </c>
      <c r="E10732" t="s">
        <v>1560</v>
      </c>
      <c r="F10732" s="3" t="s">
        <v>2662</v>
      </c>
    </row>
    <row r="10733" spans="1:6" x14ac:dyDescent="0.3">
      <c r="A10733" t="s">
        <v>18427</v>
      </c>
      <c r="B10733">
        <v>10732</v>
      </c>
      <c r="C10733">
        <v>2</v>
      </c>
      <c r="D10733" s="2">
        <v>99.999356004299997</v>
      </c>
      <c r="E10733" t="s">
        <v>3670</v>
      </c>
      <c r="F10733" s="3" t="s">
        <v>2662</v>
      </c>
    </row>
    <row r="10734" spans="1:6" x14ac:dyDescent="0.3">
      <c r="A10734" t="s">
        <v>18428</v>
      </c>
      <c r="B10734">
        <v>10733</v>
      </c>
      <c r="C10734">
        <v>2</v>
      </c>
      <c r="D10734" s="2">
        <v>99.999356776900001</v>
      </c>
      <c r="E10734" t="s">
        <v>1403</v>
      </c>
      <c r="F10734" s="3" t="s">
        <v>2662</v>
      </c>
    </row>
    <row r="10735" spans="1:6" x14ac:dyDescent="0.3">
      <c r="A10735" t="s">
        <v>18429</v>
      </c>
      <c r="B10735">
        <v>10734</v>
      </c>
      <c r="C10735">
        <v>2</v>
      </c>
      <c r="D10735" s="2">
        <v>99.999357549500004</v>
      </c>
      <c r="E10735" t="s">
        <v>1629</v>
      </c>
      <c r="F10735" s="3" t="s">
        <v>2662</v>
      </c>
    </row>
    <row r="10736" spans="1:6" x14ac:dyDescent="0.3">
      <c r="A10736" t="s">
        <v>18430</v>
      </c>
      <c r="B10736">
        <v>10735</v>
      </c>
      <c r="C10736">
        <v>2</v>
      </c>
      <c r="D10736" s="2">
        <v>99.999358322199996</v>
      </c>
      <c r="E10736" t="s">
        <v>1851</v>
      </c>
      <c r="F10736" s="3" t="s">
        <v>2662</v>
      </c>
    </row>
    <row r="10737" spans="1:6" x14ac:dyDescent="0.3">
      <c r="A10737" t="s">
        <v>18431</v>
      </c>
      <c r="B10737">
        <v>10736</v>
      </c>
      <c r="C10737">
        <v>2</v>
      </c>
      <c r="D10737" s="2">
        <v>99.999359094799999</v>
      </c>
      <c r="E10737" t="s">
        <v>3604</v>
      </c>
      <c r="F10737" s="3" t="s">
        <v>2662</v>
      </c>
    </row>
    <row r="10738" spans="1:6" x14ac:dyDescent="0.3">
      <c r="A10738" t="s">
        <v>18432</v>
      </c>
      <c r="B10738">
        <v>10737</v>
      </c>
      <c r="C10738">
        <v>2</v>
      </c>
      <c r="D10738" s="2">
        <v>99.999359867500004</v>
      </c>
      <c r="E10738" t="s">
        <v>2445</v>
      </c>
      <c r="F10738" s="3" t="s">
        <v>2662</v>
      </c>
    </row>
    <row r="10739" spans="1:6" x14ac:dyDescent="0.3">
      <c r="A10739" t="s">
        <v>18433</v>
      </c>
      <c r="B10739">
        <v>10738</v>
      </c>
      <c r="C10739">
        <v>2</v>
      </c>
      <c r="D10739" s="2">
        <v>99.999360640099994</v>
      </c>
      <c r="E10739" t="s">
        <v>2619</v>
      </c>
      <c r="F10739" s="3" t="s">
        <v>2662</v>
      </c>
    </row>
    <row r="10740" spans="1:6" x14ac:dyDescent="0.3">
      <c r="A10740" t="s">
        <v>18434</v>
      </c>
      <c r="B10740">
        <v>10739</v>
      </c>
      <c r="C10740">
        <v>2</v>
      </c>
      <c r="D10740" s="2">
        <v>99.999361412699997</v>
      </c>
      <c r="E10740" t="s">
        <v>2334</v>
      </c>
      <c r="F10740" s="3" t="s">
        <v>2662</v>
      </c>
    </row>
    <row r="10741" spans="1:6" x14ac:dyDescent="0.3">
      <c r="A10741" t="s">
        <v>18435</v>
      </c>
      <c r="B10741">
        <v>10740</v>
      </c>
      <c r="C10741">
        <v>2</v>
      </c>
      <c r="D10741" s="2">
        <v>99.999362185400003</v>
      </c>
      <c r="E10741" t="s">
        <v>5911</v>
      </c>
      <c r="F10741" s="3" t="s">
        <v>2662</v>
      </c>
    </row>
    <row r="10742" spans="1:6" x14ac:dyDescent="0.3">
      <c r="A10742" t="s">
        <v>18436</v>
      </c>
      <c r="B10742">
        <v>10741</v>
      </c>
      <c r="C10742">
        <v>2</v>
      </c>
      <c r="D10742" s="2">
        <v>99.999362958000006</v>
      </c>
      <c r="E10742" t="s">
        <v>1891</v>
      </c>
      <c r="F10742" s="3" t="s">
        <v>2662</v>
      </c>
    </row>
    <row r="10743" spans="1:6" x14ac:dyDescent="0.3">
      <c r="A10743" t="s">
        <v>18437</v>
      </c>
      <c r="B10743">
        <v>10742</v>
      </c>
      <c r="C10743">
        <v>2</v>
      </c>
      <c r="D10743" s="2">
        <v>99.999363730699997</v>
      </c>
      <c r="E10743" t="s">
        <v>1970</v>
      </c>
      <c r="F10743" s="3" t="s">
        <v>2662</v>
      </c>
    </row>
    <row r="10744" spans="1:6" x14ac:dyDescent="0.3">
      <c r="A10744" t="s">
        <v>18438</v>
      </c>
      <c r="B10744">
        <v>10743</v>
      </c>
      <c r="C10744">
        <v>2</v>
      </c>
      <c r="D10744" s="2">
        <v>99.999364503300001</v>
      </c>
      <c r="E10744" t="s">
        <v>1242</v>
      </c>
      <c r="F10744" s="3" t="s">
        <v>2662</v>
      </c>
    </row>
    <row r="10745" spans="1:6" x14ac:dyDescent="0.3">
      <c r="A10745" t="s">
        <v>18439</v>
      </c>
      <c r="B10745">
        <v>10744</v>
      </c>
      <c r="C10745">
        <v>2</v>
      </c>
      <c r="D10745" s="2">
        <v>99.999365275900004</v>
      </c>
      <c r="E10745" t="s">
        <v>6736</v>
      </c>
      <c r="F10745" s="3" t="s">
        <v>2662</v>
      </c>
    </row>
    <row r="10746" spans="1:6" x14ac:dyDescent="0.3">
      <c r="A10746" t="s">
        <v>18440</v>
      </c>
      <c r="B10746">
        <v>10745</v>
      </c>
      <c r="C10746">
        <v>2</v>
      </c>
      <c r="D10746" s="2">
        <v>99.999366048599995</v>
      </c>
      <c r="E10746" t="s">
        <v>2739</v>
      </c>
      <c r="F10746" s="3" t="s">
        <v>2662</v>
      </c>
    </row>
    <row r="10747" spans="1:6" x14ac:dyDescent="0.3">
      <c r="A10747" t="s">
        <v>18441</v>
      </c>
      <c r="B10747">
        <v>10746</v>
      </c>
      <c r="C10747">
        <v>2</v>
      </c>
      <c r="D10747" s="2">
        <v>99.999366821199999</v>
      </c>
      <c r="E10747" t="s">
        <v>4832</v>
      </c>
      <c r="F10747" s="3" t="s">
        <v>2662</v>
      </c>
    </row>
    <row r="10748" spans="1:6" x14ac:dyDescent="0.3">
      <c r="A10748" t="s">
        <v>18442</v>
      </c>
      <c r="B10748">
        <v>10747</v>
      </c>
      <c r="C10748">
        <v>2</v>
      </c>
      <c r="D10748" s="2">
        <v>99.999367593900004</v>
      </c>
      <c r="E10748" t="s">
        <v>6791</v>
      </c>
      <c r="F10748" s="3" t="s">
        <v>2662</v>
      </c>
    </row>
    <row r="10749" spans="1:6" x14ac:dyDescent="0.3">
      <c r="A10749" t="s">
        <v>18443</v>
      </c>
      <c r="B10749">
        <v>10748</v>
      </c>
      <c r="C10749">
        <v>2</v>
      </c>
      <c r="D10749" s="2">
        <v>99.999368366499993</v>
      </c>
      <c r="E10749" t="s">
        <v>2024</v>
      </c>
      <c r="F10749" s="3" t="s">
        <v>2662</v>
      </c>
    </row>
    <row r="10750" spans="1:6" x14ac:dyDescent="0.3">
      <c r="A10750" t="s">
        <v>18444</v>
      </c>
      <c r="B10750">
        <v>10749</v>
      </c>
      <c r="C10750">
        <v>2</v>
      </c>
      <c r="D10750" s="2">
        <v>99.999369139099997</v>
      </c>
      <c r="E10750" t="s">
        <v>2795</v>
      </c>
      <c r="F10750" s="3" t="s">
        <v>2662</v>
      </c>
    </row>
    <row r="10751" spans="1:6" x14ac:dyDescent="0.3">
      <c r="A10751" t="s">
        <v>18445</v>
      </c>
      <c r="B10751">
        <v>10750</v>
      </c>
      <c r="C10751">
        <v>2</v>
      </c>
      <c r="D10751" s="2">
        <v>99.999369911800002</v>
      </c>
      <c r="E10751" t="s">
        <v>3179</v>
      </c>
      <c r="F10751" s="3" t="s">
        <v>2662</v>
      </c>
    </row>
    <row r="10752" spans="1:6" x14ac:dyDescent="0.3">
      <c r="A10752" t="s">
        <v>18446</v>
      </c>
      <c r="B10752">
        <v>10751</v>
      </c>
      <c r="C10752">
        <v>2</v>
      </c>
      <c r="D10752" s="2">
        <v>99.999370684400006</v>
      </c>
      <c r="E10752" t="s">
        <v>1564</v>
      </c>
      <c r="F10752" s="3" t="s">
        <v>2662</v>
      </c>
    </row>
    <row r="10753" spans="1:6" x14ac:dyDescent="0.3">
      <c r="A10753" t="s">
        <v>18447</v>
      </c>
      <c r="B10753">
        <v>10752</v>
      </c>
      <c r="C10753">
        <v>2</v>
      </c>
      <c r="D10753" s="2">
        <v>99.999371457099997</v>
      </c>
      <c r="E10753" t="s">
        <v>1891</v>
      </c>
      <c r="F10753" s="3" t="s">
        <v>2662</v>
      </c>
    </row>
    <row r="10754" spans="1:6" x14ac:dyDescent="0.3">
      <c r="A10754" t="s">
        <v>18448</v>
      </c>
      <c r="B10754">
        <v>10753</v>
      </c>
      <c r="C10754">
        <v>2</v>
      </c>
      <c r="D10754" s="2">
        <v>99.999372229700001</v>
      </c>
      <c r="E10754" t="s">
        <v>1407</v>
      </c>
      <c r="F10754" s="3" t="s">
        <v>2662</v>
      </c>
    </row>
    <row r="10755" spans="1:6" x14ac:dyDescent="0.3">
      <c r="A10755" t="s">
        <v>18449</v>
      </c>
      <c r="B10755">
        <v>10754</v>
      </c>
      <c r="C10755">
        <v>2</v>
      </c>
      <c r="D10755" s="2">
        <v>99.999373002300004</v>
      </c>
      <c r="E10755" t="s">
        <v>3786</v>
      </c>
      <c r="F10755" s="3" t="s">
        <v>2662</v>
      </c>
    </row>
    <row r="10756" spans="1:6" x14ac:dyDescent="0.3">
      <c r="A10756" t="s">
        <v>18450</v>
      </c>
      <c r="B10756">
        <v>10755</v>
      </c>
      <c r="C10756">
        <v>2</v>
      </c>
      <c r="D10756" s="2">
        <v>99.999373774999995</v>
      </c>
      <c r="E10756" t="s">
        <v>3315</v>
      </c>
      <c r="F10756" s="3" t="s">
        <v>2662</v>
      </c>
    </row>
    <row r="10757" spans="1:6" x14ac:dyDescent="0.3">
      <c r="A10757" t="s">
        <v>18451</v>
      </c>
      <c r="B10757">
        <v>10756</v>
      </c>
      <c r="C10757">
        <v>2</v>
      </c>
      <c r="D10757" s="2">
        <v>99.999374547599999</v>
      </c>
      <c r="E10757" t="s">
        <v>1328</v>
      </c>
      <c r="F10757" s="3" t="s">
        <v>2662</v>
      </c>
    </row>
    <row r="10758" spans="1:6" x14ac:dyDescent="0.3">
      <c r="A10758" t="s">
        <v>18452</v>
      </c>
      <c r="B10758">
        <v>10757</v>
      </c>
      <c r="C10758">
        <v>2</v>
      </c>
      <c r="D10758" s="2">
        <v>99.999375320300004</v>
      </c>
      <c r="E10758" t="s">
        <v>3670</v>
      </c>
      <c r="F10758" s="3" t="s">
        <v>2662</v>
      </c>
    </row>
    <row r="10759" spans="1:6" x14ac:dyDescent="0.3">
      <c r="A10759" t="s">
        <v>18453</v>
      </c>
      <c r="B10759">
        <v>10758</v>
      </c>
      <c r="C10759">
        <v>2</v>
      </c>
      <c r="D10759" s="2">
        <v>99.999376092899993</v>
      </c>
      <c r="E10759" t="s">
        <v>7780</v>
      </c>
      <c r="F10759" s="3" t="s">
        <v>2662</v>
      </c>
    </row>
    <row r="10760" spans="1:6" x14ac:dyDescent="0.3">
      <c r="A10760" t="s">
        <v>18454</v>
      </c>
      <c r="B10760">
        <v>10759</v>
      </c>
      <c r="C10760">
        <v>2</v>
      </c>
      <c r="D10760" s="2">
        <v>99.999376865499997</v>
      </c>
      <c r="E10760" t="s">
        <v>1857</v>
      </c>
      <c r="F10760" s="3" t="s">
        <v>2662</v>
      </c>
    </row>
    <row r="10761" spans="1:6" x14ac:dyDescent="0.3">
      <c r="A10761" t="s">
        <v>18455</v>
      </c>
      <c r="B10761">
        <v>10760</v>
      </c>
      <c r="C10761">
        <v>2</v>
      </c>
      <c r="D10761" s="2">
        <v>99.999377638200002</v>
      </c>
      <c r="E10761" t="s">
        <v>1518</v>
      </c>
      <c r="F10761" s="3" t="s">
        <v>2662</v>
      </c>
    </row>
    <row r="10762" spans="1:6" x14ac:dyDescent="0.3">
      <c r="A10762" t="s">
        <v>18456</v>
      </c>
      <c r="B10762">
        <v>10761</v>
      </c>
      <c r="C10762">
        <v>2</v>
      </c>
      <c r="D10762" s="2">
        <v>99.999378410800006</v>
      </c>
      <c r="E10762" t="s">
        <v>4910</v>
      </c>
      <c r="F10762" s="3" t="s">
        <v>2662</v>
      </c>
    </row>
    <row r="10763" spans="1:6" x14ac:dyDescent="0.3">
      <c r="A10763" t="s">
        <v>18457</v>
      </c>
      <c r="B10763">
        <v>10762</v>
      </c>
      <c r="C10763">
        <v>2</v>
      </c>
      <c r="D10763" s="2">
        <v>99.999379183499997</v>
      </c>
      <c r="E10763" t="s">
        <v>2749</v>
      </c>
      <c r="F10763" s="3" t="s">
        <v>2662</v>
      </c>
    </row>
    <row r="10764" spans="1:6" x14ac:dyDescent="0.3">
      <c r="A10764" t="s">
        <v>18458</v>
      </c>
      <c r="B10764">
        <v>10763</v>
      </c>
      <c r="C10764">
        <v>2</v>
      </c>
      <c r="D10764" s="2">
        <v>99.9993799561</v>
      </c>
      <c r="E10764" t="s">
        <v>2571</v>
      </c>
      <c r="F10764" s="3" t="s">
        <v>2662</v>
      </c>
    </row>
    <row r="10765" spans="1:6" x14ac:dyDescent="0.3">
      <c r="A10765" t="s">
        <v>18459</v>
      </c>
      <c r="B10765">
        <v>10764</v>
      </c>
      <c r="C10765">
        <v>2</v>
      </c>
      <c r="D10765" s="2">
        <v>99.999380728700004</v>
      </c>
      <c r="E10765" t="s">
        <v>6266</v>
      </c>
      <c r="F10765" s="3" t="s">
        <v>2662</v>
      </c>
    </row>
    <row r="10766" spans="1:6" x14ac:dyDescent="0.3">
      <c r="A10766" t="s">
        <v>18460</v>
      </c>
      <c r="B10766">
        <v>10765</v>
      </c>
      <c r="C10766">
        <v>2</v>
      </c>
      <c r="D10766" s="2">
        <v>99.999381501399995</v>
      </c>
      <c r="E10766" t="s">
        <v>5614</v>
      </c>
      <c r="F10766" s="3" t="s">
        <v>2662</v>
      </c>
    </row>
    <row r="10767" spans="1:6" x14ac:dyDescent="0.3">
      <c r="A10767" t="s">
        <v>18461</v>
      </c>
      <c r="B10767">
        <v>10766</v>
      </c>
      <c r="C10767">
        <v>2</v>
      </c>
      <c r="D10767" s="2">
        <v>99.999382273999998</v>
      </c>
      <c r="E10767" t="s">
        <v>2065</v>
      </c>
      <c r="F10767" s="3" t="s">
        <v>2662</v>
      </c>
    </row>
    <row r="10768" spans="1:6" x14ac:dyDescent="0.3">
      <c r="A10768" t="s">
        <v>18462</v>
      </c>
      <c r="B10768">
        <v>10767</v>
      </c>
      <c r="C10768">
        <v>2</v>
      </c>
      <c r="D10768" s="2">
        <v>99.999383046700004</v>
      </c>
      <c r="E10768" t="s">
        <v>1605</v>
      </c>
      <c r="F10768" s="3" t="s">
        <v>2662</v>
      </c>
    </row>
    <row r="10769" spans="1:6" x14ac:dyDescent="0.3">
      <c r="A10769" t="s">
        <v>18463</v>
      </c>
      <c r="B10769">
        <v>10768</v>
      </c>
      <c r="C10769">
        <v>2</v>
      </c>
      <c r="D10769" s="2">
        <v>99.999383819299993</v>
      </c>
      <c r="E10769" t="s">
        <v>1349</v>
      </c>
      <c r="F10769" s="3" t="s">
        <v>2662</v>
      </c>
    </row>
    <row r="10770" spans="1:6" x14ac:dyDescent="0.3">
      <c r="A10770" t="s">
        <v>18464</v>
      </c>
      <c r="B10770">
        <v>10769</v>
      </c>
      <c r="C10770">
        <v>2</v>
      </c>
      <c r="D10770" s="2">
        <v>99.999384591899997</v>
      </c>
      <c r="E10770" t="s">
        <v>2071</v>
      </c>
      <c r="F10770" s="3" t="s">
        <v>2662</v>
      </c>
    </row>
    <row r="10771" spans="1:6" x14ac:dyDescent="0.3">
      <c r="A10771" t="s">
        <v>18465</v>
      </c>
      <c r="B10771">
        <v>10770</v>
      </c>
      <c r="C10771">
        <v>2</v>
      </c>
      <c r="D10771" s="2">
        <v>99.999385364600002</v>
      </c>
      <c r="E10771" t="s">
        <v>3210</v>
      </c>
      <c r="F10771" s="3" t="s">
        <v>2662</v>
      </c>
    </row>
    <row r="10772" spans="1:6" x14ac:dyDescent="0.3">
      <c r="A10772" t="s">
        <v>18466</v>
      </c>
      <c r="B10772">
        <v>10771</v>
      </c>
      <c r="C10772">
        <v>2</v>
      </c>
      <c r="D10772" s="2">
        <v>99.999386137200005</v>
      </c>
      <c r="E10772" t="s">
        <v>3049</v>
      </c>
      <c r="F10772" s="3" t="s">
        <v>2662</v>
      </c>
    </row>
    <row r="10773" spans="1:6" x14ac:dyDescent="0.3">
      <c r="A10773" t="s">
        <v>18467</v>
      </c>
      <c r="B10773">
        <v>10772</v>
      </c>
      <c r="C10773">
        <v>2</v>
      </c>
      <c r="D10773" s="2">
        <v>99.999386909899997</v>
      </c>
      <c r="E10773" t="s">
        <v>1917</v>
      </c>
      <c r="F10773" s="3" t="s">
        <v>2662</v>
      </c>
    </row>
    <row r="10774" spans="1:6" x14ac:dyDescent="0.3">
      <c r="A10774" t="s">
        <v>18468</v>
      </c>
      <c r="B10774">
        <v>10773</v>
      </c>
      <c r="C10774">
        <v>2</v>
      </c>
      <c r="D10774" s="2">
        <v>99.9993876825</v>
      </c>
      <c r="E10774" t="s">
        <v>7008</v>
      </c>
      <c r="F10774" s="3" t="s">
        <v>2662</v>
      </c>
    </row>
    <row r="10775" spans="1:6" x14ac:dyDescent="0.3">
      <c r="A10775" t="s">
        <v>18469</v>
      </c>
      <c r="B10775">
        <v>10774</v>
      </c>
      <c r="C10775">
        <v>2</v>
      </c>
      <c r="D10775" s="2">
        <v>99.999388455200005</v>
      </c>
      <c r="E10775" t="s">
        <v>2370</v>
      </c>
      <c r="F10775" s="3" t="s">
        <v>2662</v>
      </c>
    </row>
    <row r="10776" spans="1:6" x14ac:dyDescent="0.3">
      <c r="A10776" t="s">
        <v>18470</v>
      </c>
      <c r="B10776">
        <v>10775</v>
      </c>
      <c r="C10776">
        <v>2</v>
      </c>
      <c r="D10776" s="2">
        <v>99.999389227799995</v>
      </c>
      <c r="E10776" t="s">
        <v>1432</v>
      </c>
      <c r="F10776" s="3" t="s">
        <v>2662</v>
      </c>
    </row>
    <row r="10777" spans="1:6" x14ac:dyDescent="0.3">
      <c r="A10777" t="s">
        <v>18471</v>
      </c>
      <c r="B10777">
        <v>10776</v>
      </c>
      <c r="C10777">
        <v>2</v>
      </c>
      <c r="D10777" s="2">
        <v>99.999390000399998</v>
      </c>
      <c r="E10777" t="s">
        <v>2069</v>
      </c>
      <c r="F10777" s="3" t="s">
        <v>2662</v>
      </c>
    </row>
    <row r="10778" spans="1:6" x14ac:dyDescent="0.3">
      <c r="A10778" t="s">
        <v>18472</v>
      </c>
      <c r="B10778">
        <v>10777</v>
      </c>
      <c r="C10778">
        <v>2</v>
      </c>
      <c r="D10778" s="2">
        <v>99.999390773100004</v>
      </c>
      <c r="E10778" t="s">
        <v>3942</v>
      </c>
      <c r="F10778" s="3" t="s">
        <v>2662</v>
      </c>
    </row>
    <row r="10779" spans="1:6" x14ac:dyDescent="0.3">
      <c r="A10779" t="s">
        <v>18473</v>
      </c>
      <c r="B10779">
        <v>10778</v>
      </c>
      <c r="C10779">
        <v>2</v>
      </c>
      <c r="D10779" s="2">
        <v>99.999391545700007</v>
      </c>
      <c r="E10779" t="s">
        <v>1830</v>
      </c>
      <c r="F10779" s="3" t="s">
        <v>2662</v>
      </c>
    </row>
    <row r="10780" spans="1:6" x14ac:dyDescent="0.3">
      <c r="A10780" t="s">
        <v>18474</v>
      </c>
      <c r="B10780">
        <v>10779</v>
      </c>
      <c r="C10780">
        <v>2</v>
      </c>
      <c r="D10780" s="2">
        <v>99.999392318399998</v>
      </c>
      <c r="E10780" t="s">
        <v>2666</v>
      </c>
      <c r="F10780" s="3" t="s">
        <v>2662</v>
      </c>
    </row>
    <row r="10781" spans="1:6" x14ac:dyDescent="0.3">
      <c r="A10781" t="s">
        <v>18475</v>
      </c>
      <c r="B10781">
        <v>10780</v>
      </c>
      <c r="C10781">
        <v>2</v>
      </c>
      <c r="D10781" s="2">
        <v>99.999393091000002</v>
      </c>
      <c r="E10781" t="s">
        <v>3049</v>
      </c>
      <c r="F10781" s="3" t="s">
        <v>2662</v>
      </c>
    </row>
    <row r="10782" spans="1:6" x14ac:dyDescent="0.3">
      <c r="A10782" t="s">
        <v>18476</v>
      </c>
      <c r="B10782">
        <v>10781</v>
      </c>
      <c r="C10782">
        <v>2</v>
      </c>
      <c r="D10782" s="2">
        <v>99.999393863600005</v>
      </c>
      <c r="E10782" t="s">
        <v>2214</v>
      </c>
      <c r="F10782" s="3" t="s">
        <v>2662</v>
      </c>
    </row>
    <row r="10783" spans="1:6" x14ac:dyDescent="0.3">
      <c r="A10783" t="s">
        <v>18477</v>
      </c>
      <c r="B10783">
        <v>10782</v>
      </c>
      <c r="C10783">
        <v>2</v>
      </c>
      <c r="D10783" s="2">
        <v>99.999394636299996</v>
      </c>
      <c r="E10783" t="s">
        <v>1809</v>
      </c>
      <c r="F10783" s="3" t="s">
        <v>2662</v>
      </c>
    </row>
    <row r="10784" spans="1:6" x14ac:dyDescent="0.3">
      <c r="A10784" t="s">
        <v>18478</v>
      </c>
      <c r="B10784">
        <v>10783</v>
      </c>
      <c r="C10784">
        <v>2</v>
      </c>
      <c r="D10784" s="2">
        <v>99.9993954089</v>
      </c>
      <c r="E10784" t="s">
        <v>1130</v>
      </c>
      <c r="F10784" s="3" t="s">
        <v>2662</v>
      </c>
    </row>
    <row r="10785" spans="1:6" x14ac:dyDescent="0.3">
      <c r="A10785" t="s">
        <v>18479</v>
      </c>
      <c r="B10785">
        <v>10784</v>
      </c>
      <c r="C10785">
        <v>2</v>
      </c>
      <c r="D10785" s="2">
        <v>99.999396181600005</v>
      </c>
      <c r="E10785" t="s">
        <v>5385</v>
      </c>
      <c r="F10785" s="3" t="s">
        <v>2662</v>
      </c>
    </row>
    <row r="10786" spans="1:6" x14ac:dyDescent="0.3">
      <c r="A10786" t="s">
        <v>18480</v>
      </c>
      <c r="B10786">
        <v>10785</v>
      </c>
      <c r="C10786">
        <v>2</v>
      </c>
      <c r="D10786" s="2">
        <v>99.999396954199995</v>
      </c>
      <c r="E10786" t="s">
        <v>1371</v>
      </c>
      <c r="F10786" s="3" t="s">
        <v>2662</v>
      </c>
    </row>
    <row r="10787" spans="1:6" x14ac:dyDescent="0.3">
      <c r="A10787" t="s">
        <v>18481</v>
      </c>
      <c r="B10787">
        <v>10786</v>
      </c>
      <c r="C10787">
        <v>2</v>
      </c>
      <c r="D10787" s="2">
        <v>99.999397726799998</v>
      </c>
      <c r="E10787" t="s">
        <v>3174</v>
      </c>
      <c r="F10787" s="3" t="s">
        <v>2662</v>
      </c>
    </row>
    <row r="10788" spans="1:6" x14ac:dyDescent="0.3">
      <c r="A10788" t="s">
        <v>18482</v>
      </c>
      <c r="B10788">
        <v>10787</v>
      </c>
      <c r="C10788">
        <v>2</v>
      </c>
      <c r="D10788" s="2">
        <v>99.999398499500003</v>
      </c>
      <c r="E10788" t="s">
        <v>4767</v>
      </c>
      <c r="F10788" s="3" t="s">
        <v>2662</v>
      </c>
    </row>
    <row r="10789" spans="1:6" x14ac:dyDescent="0.3">
      <c r="A10789" t="s">
        <v>18483</v>
      </c>
      <c r="B10789">
        <v>10788</v>
      </c>
      <c r="C10789">
        <v>2</v>
      </c>
      <c r="D10789" s="2">
        <v>99.999399272100007</v>
      </c>
      <c r="E10789" t="s">
        <v>1432</v>
      </c>
      <c r="F10789" s="3" t="s">
        <v>2662</v>
      </c>
    </row>
    <row r="10790" spans="1:6" x14ac:dyDescent="0.3">
      <c r="A10790" t="s">
        <v>18484</v>
      </c>
      <c r="B10790">
        <v>10789</v>
      </c>
      <c r="C10790">
        <v>2</v>
      </c>
      <c r="D10790" s="2">
        <v>99.999400044799998</v>
      </c>
      <c r="E10790" t="s">
        <v>1952</v>
      </c>
      <c r="F10790" s="3" t="s">
        <v>2662</v>
      </c>
    </row>
    <row r="10791" spans="1:6" x14ac:dyDescent="0.3">
      <c r="A10791" t="s">
        <v>18485</v>
      </c>
      <c r="B10791">
        <v>10790</v>
      </c>
      <c r="C10791">
        <v>2</v>
      </c>
      <c r="D10791" s="2">
        <v>99.999400817400002</v>
      </c>
      <c r="E10791" t="s">
        <v>4052</v>
      </c>
      <c r="F10791" s="3" t="s">
        <v>2662</v>
      </c>
    </row>
    <row r="10792" spans="1:6" x14ac:dyDescent="0.3">
      <c r="A10792" t="s">
        <v>18486</v>
      </c>
      <c r="B10792">
        <v>10791</v>
      </c>
      <c r="C10792">
        <v>2</v>
      </c>
      <c r="D10792" s="2">
        <v>99.999401590000005</v>
      </c>
      <c r="E10792" t="s">
        <v>2739</v>
      </c>
      <c r="F10792" s="3" t="s">
        <v>2662</v>
      </c>
    </row>
    <row r="10793" spans="1:6" x14ac:dyDescent="0.3">
      <c r="A10793" t="s">
        <v>18487</v>
      </c>
      <c r="B10793">
        <v>10792</v>
      </c>
      <c r="C10793">
        <v>2</v>
      </c>
      <c r="D10793" s="2">
        <v>99.999402362699996</v>
      </c>
      <c r="E10793" t="s">
        <v>2895</v>
      </c>
      <c r="F10793" s="3" t="s">
        <v>2662</v>
      </c>
    </row>
    <row r="10794" spans="1:6" x14ac:dyDescent="0.3">
      <c r="A10794" t="s">
        <v>18488</v>
      </c>
      <c r="B10794">
        <v>10793</v>
      </c>
      <c r="C10794">
        <v>2</v>
      </c>
      <c r="D10794" s="2">
        <v>99.9994031353</v>
      </c>
      <c r="E10794" t="s">
        <v>1246</v>
      </c>
      <c r="F10794" s="3" t="s">
        <v>2662</v>
      </c>
    </row>
    <row r="10795" spans="1:6" x14ac:dyDescent="0.3">
      <c r="A10795" t="s">
        <v>18489</v>
      </c>
      <c r="B10795">
        <v>10794</v>
      </c>
      <c r="C10795">
        <v>2</v>
      </c>
      <c r="D10795" s="2">
        <v>99.999403908000005</v>
      </c>
      <c r="E10795" t="s">
        <v>18490</v>
      </c>
      <c r="F10795" s="3" t="s">
        <v>2662</v>
      </c>
    </row>
    <row r="10796" spans="1:6" x14ac:dyDescent="0.3">
      <c r="A10796" t="s">
        <v>18491</v>
      </c>
      <c r="B10796">
        <v>10795</v>
      </c>
      <c r="C10796">
        <v>2</v>
      </c>
      <c r="D10796" s="2">
        <v>99.999404680599994</v>
      </c>
      <c r="E10796" t="s">
        <v>1605</v>
      </c>
      <c r="F10796" s="3" t="s">
        <v>2662</v>
      </c>
    </row>
    <row r="10797" spans="1:6" x14ac:dyDescent="0.3">
      <c r="A10797" t="s">
        <v>18492</v>
      </c>
      <c r="B10797">
        <v>10796</v>
      </c>
      <c r="C10797">
        <v>2</v>
      </c>
      <c r="D10797" s="2">
        <v>99.999405453199998</v>
      </c>
      <c r="E10797" t="s">
        <v>3549</v>
      </c>
      <c r="F10797" s="3" t="s">
        <v>2662</v>
      </c>
    </row>
    <row r="10798" spans="1:6" x14ac:dyDescent="0.3">
      <c r="A10798" t="s">
        <v>18493</v>
      </c>
      <c r="B10798">
        <v>10797</v>
      </c>
      <c r="C10798">
        <v>2</v>
      </c>
      <c r="D10798" s="2">
        <v>99.999406225900003</v>
      </c>
      <c r="E10798" t="s">
        <v>5137</v>
      </c>
      <c r="F10798" s="3" t="s">
        <v>2662</v>
      </c>
    </row>
    <row r="10799" spans="1:6" x14ac:dyDescent="0.3">
      <c r="A10799" t="s">
        <v>18494</v>
      </c>
      <c r="B10799">
        <v>10798</v>
      </c>
      <c r="C10799">
        <v>2</v>
      </c>
      <c r="D10799" s="2">
        <v>99.999406998500007</v>
      </c>
      <c r="E10799" t="s">
        <v>1432</v>
      </c>
      <c r="F10799" s="3" t="s">
        <v>2662</v>
      </c>
    </row>
    <row r="10800" spans="1:6" x14ac:dyDescent="0.3">
      <c r="A10800" t="s">
        <v>18495</v>
      </c>
      <c r="B10800">
        <v>10799</v>
      </c>
      <c r="C10800">
        <v>2</v>
      </c>
      <c r="D10800" s="2">
        <v>99.999407771199998</v>
      </c>
      <c r="E10800" t="s">
        <v>1689</v>
      </c>
      <c r="F10800" s="3" t="s">
        <v>2662</v>
      </c>
    </row>
    <row r="10801" spans="1:6" x14ac:dyDescent="0.3">
      <c r="A10801" t="s">
        <v>18496</v>
      </c>
      <c r="B10801">
        <v>10800</v>
      </c>
      <c r="C10801">
        <v>2</v>
      </c>
      <c r="D10801" s="2">
        <v>99.999408543800001</v>
      </c>
      <c r="E10801" t="s">
        <v>8259</v>
      </c>
      <c r="F10801" s="3" t="s">
        <v>2662</v>
      </c>
    </row>
    <row r="10802" spans="1:6" x14ac:dyDescent="0.3">
      <c r="A10802" t="s">
        <v>18497</v>
      </c>
      <c r="B10802">
        <v>10801</v>
      </c>
      <c r="C10802">
        <v>2</v>
      </c>
      <c r="D10802" s="2">
        <v>99.999409316400005</v>
      </c>
      <c r="E10802" t="s">
        <v>1490</v>
      </c>
      <c r="F10802" s="3" t="s">
        <v>2662</v>
      </c>
    </row>
    <row r="10803" spans="1:6" x14ac:dyDescent="0.3">
      <c r="A10803" t="s">
        <v>18498</v>
      </c>
      <c r="B10803">
        <v>10802</v>
      </c>
      <c r="C10803">
        <v>2</v>
      </c>
      <c r="D10803" s="2">
        <v>99.999410089099996</v>
      </c>
      <c r="E10803" t="s">
        <v>1864</v>
      </c>
      <c r="F10803" s="3" t="s">
        <v>2662</v>
      </c>
    </row>
    <row r="10804" spans="1:6" x14ac:dyDescent="0.3">
      <c r="A10804" t="s">
        <v>18499</v>
      </c>
      <c r="B10804">
        <v>10803</v>
      </c>
      <c r="C10804">
        <v>2</v>
      </c>
      <c r="D10804" s="2">
        <v>99.999410861699999</v>
      </c>
      <c r="E10804" t="s">
        <v>1941</v>
      </c>
      <c r="F10804" s="3" t="s">
        <v>2662</v>
      </c>
    </row>
    <row r="10805" spans="1:6" x14ac:dyDescent="0.3">
      <c r="A10805" t="s">
        <v>18500</v>
      </c>
      <c r="B10805">
        <v>10804</v>
      </c>
      <c r="C10805">
        <v>2</v>
      </c>
      <c r="D10805" s="2">
        <v>99.999411634400005</v>
      </c>
      <c r="E10805" t="s">
        <v>1734</v>
      </c>
      <c r="F10805" s="3" t="s">
        <v>2662</v>
      </c>
    </row>
    <row r="10806" spans="1:6" x14ac:dyDescent="0.3">
      <c r="A10806" t="s">
        <v>18501</v>
      </c>
      <c r="B10806">
        <v>10805</v>
      </c>
      <c r="C10806">
        <v>2</v>
      </c>
      <c r="D10806" s="2">
        <v>99.999412406999994</v>
      </c>
      <c r="E10806" t="s">
        <v>6426</v>
      </c>
      <c r="F10806" s="3" t="s">
        <v>2662</v>
      </c>
    </row>
    <row r="10807" spans="1:6" x14ac:dyDescent="0.3">
      <c r="A10807" t="s">
        <v>18502</v>
      </c>
      <c r="B10807">
        <v>10806</v>
      </c>
      <c r="C10807">
        <v>2</v>
      </c>
      <c r="D10807" s="2">
        <v>99.999413179599998</v>
      </c>
      <c r="E10807" t="s">
        <v>2958</v>
      </c>
      <c r="F10807" s="3" t="s">
        <v>2662</v>
      </c>
    </row>
    <row r="10808" spans="1:6" x14ac:dyDescent="0.3">
      <c r="A10808" t="s">
        <v>18503</v>
      </c>
      <c r="B10808">
        <v>10807</v>
      </c>
      <c r="C10808">
        <v>2</v>
      </c>
      <c r="D10808" s="2">
        <v>99.999413952300003</v>
      </c>
      <c r="E10808" t="s">
        <v>7102</v>
      </c>
      <c r="F10808" s="3" t="s">
        <v>2662</v>
      </c>
    </row>
    <row r="10809" spans="1:6" x14ac:dyDescent="0.3">
      <c r="A10809" t="s">
        <v>18504</v>
      </c>
      <c r="B10809">
        <v>10808</v>
      </c>
      <c r="C10809">
        <v>2</v>
      </c>
      <c r="D10809" s="2">
        <v>99.999414724900006</v>
      </c>
      <c r="E10809" t="s">
        <v>5555</v>
      </c>
      <c r="F10809" s="3" t="s">
        <v>2662</v>
      </c>
    </row>
    <row r="10810" spans="1:6" x14ac:dyDescent="0.3">
      <c r="A10810" t="s">
        <v>18505</v>
      </c>
      <c r="B10810">
        <v>10809</v>
      </c>
      <c r="C10810">
        <v>2</v>
      </c>
      <c r="D10810" s="2">
        <v>99.999415497599998</v>
      </c>
      <c r="E10810" t="s">
        <v>3549</v>
      </c>
      <c r="F10810" s="3" t="s">
        <v>2662</v>
      </c>
    </row>
    <row r="10811" spans="1:6" x14ac:dyDescent="0.3">
      <c r="A10811" t="s">
        <v>18506</v>
      </c>
      <c r="B10811">
        <v>10810</v>
      </c>
      <c r="C10811">
        <v>2</v>
      </c>
      <c r="D10811" s="2">
        <v>99.999416270200001</v>
      </c>
      <c r="E10811" t="s">
        <v>1943</v>
      </c>
      <c r="F10811" s="3" t="s">
        <v>2662</v>
      </c>
    </row>
    <row r="10812" spans="1:6" x14ac:dyDescent="0.3">
      <c r="A10812" t="s">
        <v>18507</v>
      </c>
      <c r="B10812">
        <v>10811</v>
      </c>
      <c r="C10812">
        <v>2</v>
      </c>
      <c r="D10812" s="2">
        <v>99.999417042800005</v>
      </c>
      <c r="E10812" t="s">
        <v>5851</v>
      </c>
      <c r="F10812" s="3" t="s">
        <v>2662</v>
      </c>
    </row>
    <row r="10813" spans="1:6" x14ac:dyDescent="0.3">
      <c r="A10813" t="s">
        <v>18508</v>
      </c>
      <c r="B10813">
        <v>10812</v>
      </c>
      <c r="C10813">
        <v>2</v>
      </c>
      <c r="D10813" s="2">
        <v>99.999417815499996</v>
      </c>
      <c r="E10813" t="s">
        <v>10840</v>
      </c>
      <c r="F10813" s="3" t="s">
        <v>2662</v>
      </c>
    </row>
    <row r="10814" spans="1:6" x14ac:dyDescent="0.3">
      <c r="A10814" t="s">
        <v>18509</v>
      </c>
      <c r="B10814">
        <v>10813</v>
      </c>
      <c r="C10814">
        <v>2</v>
      </c>
      <c r="D10814" s="2">
        <v>99.999418588099999</v>
      </c>
      <c r="E10814" t="s">
        <v>1539</v>
      </c>
      <c r="F10814" s="3" t="s">
        <v>2662</v>
      </c>
    </row>
    <row r="10815" spans="1:6" x14ac:dyDescent="0.3">
      <c r="A10815" t="s">
        <v>18510</v>
      </c>
      <c r="B10815">
        <v>10814</v>
      </c>
      <c r="C10815">
        <v>2</v>
      </c>
      <c r="D10815" s="2">
        <v>99.999419360800005</v>
      </c>
      <c r="E10815" t="s">
        <v>9332</v>
      </c>
      <c r="F10815" s="3" t="s">
        <v>2662</v>
      </c>
    </row>
    <row r="10816" spans="1:6" x14ac:dyDescent="0.3">
      <c r="A10816" t="s">
        <v>18511</v>
      </c>
      <c r="B10816">
        <v>10815</v>
      </c>
      <c r="C10816">
        <v>2</v>
      </c>
      <c r="D10816" s="2">
        <v>99.999420133399994</v>
      </c>
      <c r="E10816" t="s">
        <v>2508</v>
      </c>
      <c r="F10816" s="3" t="s">
        <v>2662</v>
      </c>
    </row>
    <row r="10817" spans="1:6" x14ac:dyDescent="0.3">
      <c r="A10817" t="s">
        <v>18512</v>
      </c>
      <c r="B10817">
        <v>10816</v>
      </c>
      <c r="C10817">
        <v>2</v>
      </c>
      <c r="D10817" s="2">
        <v>99.999420905999997</v>
      </c>
      <c r="E10817" t="s">
        <v>1612</v>
      </c>
      <c r="F10817" s="3" t="s">
        <v>2662</v>
      </c>
    </row>
    <row r="10818" spans="1:6" x14ac:dyDescent="0.3">
      <c r="A10818" t="s">
        <v>18513</v>
      </c>
      <c r="B10818">
        <v>10817</v>
      </c>
      <c r="C10818">
        <v>2</v>
      </c>
      <c r="D10818" s="2">
        <v>99.999421678700003</v>
      </c>
      <c r="E10818" t="s">
        <v>5041</v>
      </c>
      <c r="F10818" s="3" t="s">
        <v>2662</v>
      </c>
    </row>
    <row r="10819" spans="1:6" x14ac:dyDescent="0.3">
      <c r="A10819" t="s">
        <v>18514</v>
      </c>
      <c r="B10819">
        <v>10818</v>
      </c>
      <c r="C10819">
        <v>2</v>
      </c>
      <c r="D10819" s="2">
        <v>99.999422451300006</v>
      </c>
      <c r="E10819" t="s">
        <v>2439</v>
      </c>
      <c r="F10819" s="3" t="s">
        <v>2662</v>
      </c>
    </row>
    <row r="10820" spans="1:6" x14ac:dyDescent="0.3">
      <c r="A10820" t="s">
        <v>18515</v>
      </c>
      <c r="B10820">
        <v>10819</v>
      </c>
      <c r="C10820">
        <v>2</v>
      </c>
      <c r="D10820" s="2">
        <v>99.999423223999997</v>
      </c>
      <c r="E10820" t="s">
        <v>1968</v>
      </c>
      <c r="F10820" s="3" t="s">
        <v>2662</v>
      </c>
    </row>
    <row r="10821" spans="1:6" x14ac:dyDescent="0.3">
      <c r="A10821" t="s">
        <v>18516</v>
      </c>
      <c r="B10821">
        <v>10820</v>
      </c>
      <c r="C10821">
        <v>2</v>
      </c>
      <c r="D10821" s="2">
        <v>99.999423996600001</v>
      </c>
      <c r="E10821" t="s">
        <v>1373</v>
      </c>
      <c r="F10821" s="3" t="s">
        <v>2662</v>
      </c>
    </row>
    <row r="10822" spans="1:6" x14ac:dyDescent="0.3">
      <c r="A10822" t="s">
        <v>18517</v>
      </c>
      <c r="B10822">
        <v>10821</v>
      </c>
      <c r="C10822">
        <v>2</v>
      </c>
      <c r="D10822" s="2">
        <v>99.999424769200004</v>
      </c>
      <c r="E10822" t="s">
        <v>2044</v>
      </c>
      <c r="F10822" s="3" t="s">
        <v>2662</v>
      </c>
    </row>
    <row r="10823" spans="1:6" x14ac:dyDescent="0.3">
      <c r="A10823" t="s">
        <v>18518</v>
      </c>
      <c r="B10823">
        <v>10822</v>
      </c>
      <c r="C10823">
        <v>2</v>
      </c>
      <c r="D10823" s="2">
        <v>99.999425541899996</v>
      </c>
      <c r="E10823" t="s">
        <v>1732</v>
      </c>
      <c r="F10823" s="3" t="s">
        <v>2662</v>
      </c>
    </row>
    <row r="10824" spans="1:6" x14ac:dyDescent="0.3">
      <c r="A10824" t="s">
        <v>18519</v>
      </c>
      <c r="B10824">
        <v>10823</v>
      </c>
      <c r="C10824">
        <v>2</v>
      </c>
      <c r="D10824" s="2">
        <v>99.999426314499999</v>
      </c>
      <c r="E10824" t="s">
        <v>1948</v>
      </c>
      <c r="F10824" s="3" t="s">
        <v>2662</v>
      </c>
    </row>
    <row r="10825" spans="1:6" x14ac:dyDescent="0.3">
      <c r="A10825" t="s">
        <v>18520</v>
      </c>
      <c r="B10825">
        <v>10824</v>
      </c>
      <c r="C10825">
        <v>2</v>
      </c>
      <c r="D10825" s="2">
        <v>99.999427087200004</v>
      </c>
      <c r="E10825" t="s">
        <v>2619</v>
      </c>
      <c r="F10825" s="3" t="s">
        <v>2662</v>
      </c>
    </row>
    <row r="10826" spans="1:6" x14ac:dyDescent="0.3">
      <c r="A10826" t="s">
        <v>18521</v>
      </c>
      <c r="B10826">
        <v>10825</v>
      </c>
      <c r="C10826">
        <v>2</v>
      </c>
      <c r="D10826" s="2">
        <v>99.999427859799994</v>
      </c>
      <c r="E10826" t="s">
        <v>1625</v>
      </c>
      <c r="F10826" s="3" t="s">
        <v>2662</v>
      </c>
    </row>
    <row r="10827" spans="1:6" x14ac:dyDescent="0.3">
      <c r="A10827" t="s">
        <v>18522</v>
      </c>
      <c r="B10827">
        <v>10826</v>
      </c>
      <c r="C10827">
        <v>2</v>
      </c>
      <c r="D10827" s="2">
        <v>99.999428632399997</v>
      </c>
      <c r="E10827" t="s">
        <v>1136</v>
      </c>
      <c r="F10827" s="3" t="s">
        <v>2662</v>
      </c>
    </row>
    <row r="10828" spans="1:6" x14ac:dyDescent="0.3">
      <c r="A10828" t="s">
        <v>18523</v>
      </c>
      <c r="B10828">
        <v>10827</v>
      </c>
      <c r="C10828">
        <v>2</v>
      </c>
      <c r="D10828" s="2">
        <v>99.999429405100003</v>
      </c>
      <c r="E10828" t="s">
        <v>1721</v>
      </c>
      <c r="F10828" s="3" t="s">
        <v>2662</v>
      </c>
    </row>
    <row r="10829" spans="1:6" x14ac:dyDescent="0.3">
      <c r="A10829" t="s">
        <v>18524</v>
      </c>
      <c r="B10829">
        <v>10828</v>
      </c>
      <c r="C10829">
        <v>2</v>
      </c>
      <c r="D10829" s="2">
        <v>99.999430177700006</v>
      </c>
      <c r="E10829" t="s">
        <v>1328</v>
      </c>
      <c r="F10829" s="3" t="s">
        <v>2662</v>
      </c>
    </row>
    <row r="10830" spans="1:6" x14ac:dyDescent="0.3">
      <c r="A10830" t="s">
        <v>18525</v>
      </c>
      <c r="B10830">
        <v>10829</v>
      </c>
      <c r="C10830">
        <v>2</v>
      </c>
      <c r="D10830" s="2">
        <v>99.999430950399997</v>
      </c>
      <c r="E10830" t="s">
        <v>2982</v>
      </c>
      <c r="F10830" s="3" t="s">
        <v>2662</v>
      </c>
    </row>
    <row r="10831" spans="1:6" x14ac:dyDescent="0.3">
      <c r="A10831" t="s">
        <v>18526</v>
      </c>
      <c r="B10831">
        <v>10830</v>
      </c>
      <c r="C10831">
        <v>2</v>
      </c>
      <c r="D10831" s="2">
        <v>99.999431723000001</v>
      </c>
      <c r="E10831" t="s">
        <v>1315</v>
      </c>
      <c r="F10831" s="3" t="s">
        <v>2662</v>
      </c>
    </row>
    <row r="10832" spans="1:6" x14ac:dyDescent="0.3">
      <c r="A10832" t="s">
        <v>18527</v>
      </c>
      <c r="B10832">
        <v>10831</v>
      </c>
      <c r="C10832">
        <v>2</v>
      </c>
      <c r="D10832" s="2">
        <v>99.999432495700006</v>
      </c>
      <c r="E10832" t="s">
        <v>1836</v>
      </c>
      <c r="F10832" s="3" t="s">
        <v>2662</v>
      </c>
    </row>
    <row r="10833" spans="1:6" x14ac:dyDescent="0.3">
      <c r="A10833" t="s">
        <v>18528</v>
      </c>
      <c r="B10833">
        <v>10832</v>
      </c>
      <c r="C10833">
        <v>2</v>
      </c>
      <c r="D10833" s="2">
        <v>99.999433268299995</v>
      </c>
      <c r="E10833" t="s">
        <v>3670</v>
      </c>
      <c r="F10833" s="3" t="s">
        <v>2662</v>
      </c>
    </row>
    <row r="10834" spans="1:6" x14ac:dyDescent="0.3">
      <c r="A10834" t="s">
        <v>18529</v>
      </c>
      <c r="B10834">
        <v>10833</v>
      </c>
      <c r="C10834">
        <v>2</v>
      </c>
      <c r="D10834" s="2">
        <v>99.999434040899999</v>
      </c>
      <c r="E10834" t="s">
        <v>1315</v>
      </c>
      <c r="F10834" s="3" t="s">
        <v>2662</v>
      </c>
    </row>
    <row r="10835" spans="1:6" x14ac:dyDescent="0.3">
      <c r="A10835" t="s">
        <v>18530</v>
      </c>
      <c r="B10835">
        <v>10834</v>
      </c>
      <c r="C10835">
        <v>2</v>
      </c>
      <c r="D10835" s="2">
        <v>99.999434813600004</v>
      </c>
      <c r="E10835" t="s">
        <v>4375</v>
      </c>
      <c r="F10835" s="3" t="s">
        <v>2662</v>
      </c>
    </row>
    <row r="10836" spans="1:6" x14ac:dyDescent="0.3">
      <c r="A10836" t="s">
        <v>18531</v>
      </c>
      <c r="B10836">
        <v>10835</v>
      </c>
      <c r="C10836">
        <v>2</v>
      </c>
      <c r="D10836" s="2">
        <v>99.999435586199994</v>
      </c>
      <c r="E10836" t="s">
        <v>4450</v>
      </c>
      <c r="F10836" s="3" t="s">
        <v>2662</v>
      </c>
    </row>
    <row r="10837" spans="1:6" x14ac:dyDescent="0.3">
      <c r="A10837" t="s">
        <v>18532</v>
      </c>
      <c r="B10837">
        <v>10836</v>
      </c>
      <c r="C10837">
        <v>2</v>
      </c>
      <c r="D10837" s="2">
        <v>99.999436358899999</v>
      </c>
      <c r="E10837" t="s">
        <v>2905</v>
      </c>
      <c r="F10837" s="3" t="s">
        <v>2662</v>
      </c>
    </row>
    <row r="10838" spans="1:6" x14ac:dyDescent="0.3">
      <c r="A10838" t="s">
        <v>18533</v>
      </c>
      <c r="B10838">
        <v>10837</v>
      </c>
      <c r="C10838">
        <v>2</v>
      </c>
      <c r="D10838" s="2">
        <v>99.999437131500002</v>
      </c>
      <c r="E10838" t="s">
        <v>2749</v>
      </c>
      <c r="F10838" s="3" t="s">
        <v>2662</v>
      </c>
    </row>
    <row r="10839" spans="1:6" x14ac:dyDescent="0.3">
      <c r="A10839" t="s">
        <v>18534</v>
      </c>
      <c r="B10839">
        <v>10838</v>
      </c>
      <c r="C10839">
        <v>2</v>
      </c>
      <c r="D10839" s="2">
        <v>99.999437904100006</v>
      </c>
      <c r="E10839" t="s">
        <v>6277</v>
      </c>
      <c r="F10839" s="3" t="s">
        <v>2662</v>
      </c>
    </row>
    <row r="10840" spans="1:6" x14ac:dyDescent="0.3">
      <c r="A10840" t="s">
        <v>18535</v>
      </c>
      <c r="B10840">
        <v>10839</v>
      </c>
      <c r="C10840">
        <v>2</v>
      </c>
      <c r="D10840" s="2">
        <v>99.999438676799997</v>
      </c>
      <c r="E10840" t="s">
        <v>1597</v>
      </c>
      <c r="F10840" s="3" t="s">
        <v>2662</v>
      </c>
    </row>
    <row r="10841" spans="1:6" x14ac:dyDescent="0.3">
      <c r="A10841" t="s">
        <v>18536</v>
      </c>
      <c r="B10841">
        <v>10840</v>
      </c>
      <c r="C10841">
        <v>2</v>
      </c>
      <c r="D10841" s="2">
        <v>99.999439449400001</v>
      </c>
      <c r="E10841" t="s">
        <v>11947</v>
      </c>
      <c r="F10841" s="3" t="s">
        <v>2662</v>
      </c>
    </row>
    <row r="10842" spans="1:6" x14ac:dyDescent="0.3">
      <c r="A10842" t="s">
        <v>18537</v>
      </c>
      <c r="B10842">
        <v>10841</v>
      </c>
      <c r="C10842">
        <v>2</v>
      </c>
      <c r="D10842" s="2">
        <v>99.999440222100006</v>
      </c>
      <c r="E10842" t="s">
        <v>2044</v>
      </c>
      <c r="F10842" s="3" t="s">
        <v>2662</v>
      </c>
    </row>
    <row r="10843" spans="1:6" x14ac:dyDescent="0.3">
      <c r="A10843" t="s">
        <v>18538</v>
      </c>
      <c r="B10843">
        <v>10842</v>
      </c>
      <c r="C10843">
        <v>2</v>
      </c>
      <c r="D10843" s="2">
        <v>99.999440994699995</v>
      </c>
      <c r="E10843" t="s">
        <v>4997</v>
      </c>
      <c r="F10843" s="3" t="s">
        <v>2662</v>
      </c>
    </row>
    <row r="10844" spans="1:6" x14ac:dyDescent="0.3">
      <c r="A10844" t="s">
        <v>18539</v>
      </c>
      <c r="B10844">
        <v>10843</v>
      </c>
      <c r="C10844">
        <v>2</v>
      </c>
      <c r="D10844" s="2">
        <v>99.999441767299999</v>
      </c>
      <c r="E10844" t="s">
        <v>1201</v>
      </c>
      <c r="F10844" s="3" t="s">
        <v>2662</v>
      </c>
    </row>
    <row r="10845" spans="1:6" x14ac:dyDescent="0.3">
      <c r="A10845" t="s">
        <v>18540</v>
      </c>
      <c r="B10845">
        <v>10844</v>
      </c>
      <c r="C10845">
        <v>2</v>
      </c>
      <c r="D10845" s="2">
        <v>99.999442540000004</v>
      </c>
      <c r="E10845" t="s">
        <v>3836</v>
      </c>
      <c r="F10845" s="3" t="s">
        <v>2662</v>
      </c>
    </row>
    <row r="10846" spans="1:6" x14ac:dyDescent="0.3">
      <c r="A10846" t="s">
        <v>18541</v>
      </c>
      <c r="B10846">
        <v>10845</v>
      </c>
      <c r="C10846">
        <v>2</v>
      </c>
      <c r="D10846" s="2">
        <v>99.999443312599993</v>
      </c>
      <c r="E10846" t="s">
        <v>18161</v>
      </c>
      <c r="F10846" s="3" t="s">
        <v>2662</v>
      </c>
    </row>
    <row r="10847" spans="1:6" x14ac:dyDescent="0.3">
      <c r="A10847" t="s">
        <v>18542</v>
      </c>
      <c r="B10847">
        <v>10846</v>
      </c>
      <c r="C10847">
        <v>2</v>
      </c>
      <c r="D10847" s="2">
        <v>99.999444085299999</v>
      </c>
      <c r="E10847" t="s">
        <v>3052</v>
      </c>
      <c r="F10847" s="3" t="s">
        <v>2662</v>
      </c>
    </row>
    <row r="10848" spans="1:6" x14ac:dyDescent="0.3">
      <c r="A10848" t="s">
        <v>18543</v>
      </c>
      <c r="B10848">
        <v>10847</v>
      </c>
      <c r="C10848">
        <v>2</v>
      </c>
      <c r="D10848" s="2">
        <v>99.999444857900002</v>
      </c>
      <c r="E10848" t="s">
        <v>2071</v>
      </c>
      <c r="F10848" s="3" t="s">
        <v>2662</v>
      </c>
    </row>
    <row r="10849" spans="1:6" x14ac:dyDescent="0.3">
      <c r="A10849" t="s">
        <v>18544</v>
      </c>
      <c r="B10849">
        <v>10848</v>
      </c>
      <c r="C10849">
        <v>2</v>
      </c>
      <c r="D10849" s="2">
        <v>99.999445630500006</v>
      </c>
      <c r="E10849" t="s">
        <v>1254</v>
      </c>
      <c r="F10849" s="3" t="s">
        <v>2662</v>
      </c>
    </row>
    <row r="10850" spans="1:6" x14ac:dyDescent="0.3">
      <c r="A10850" t="s">
        <v>18545</v>
      </c>
      <c r="B10850">
        <v>10849</v>
      </c>
      <c r="C10850">
        <v>2</v>
      </c>
      <c r="D10850" s="2">
        <v>99.999446403199997</v>
      </c>
      <c r="E10850" t="s">
        <v>6210</v>
      </c>
      <c r="F10850" s="3" t="s">
        <v>2662</v>
      </c>
    </row>
    <row r="10851" spans="1:6" x14ac:dyDescent="0.3">
      <c r="A10851" t="s">
        <v>18546</v>
      </c>
      <c r="B10851">
        <v>10850</v>
      </c>
      <c r="C10851">
        <v>2</v>
      </c>
      <c r="D10851" s="2">
        <v>99.9994471758</v>
      </c>
      <c r="E10851" t="s">
        <v>4487</v>
      </c>
      <c r="F10851" s="3" t="s">
        <v>2662</v>
      </c>
    </row>
    <row r="10852" spans="1:6" x14ac:dyDescent="0.3">
      <c r="A10852" t="s">
        <v>18547</v>
      </c>
      <c r="B10852">
        <v>10851</v>
      </c>
      <c r="C10852">
        <v>2</v>
      </c>
      <c r="D10852" s="2">
        <v>99.999447948500006</v>
      </c>
      <c r="E10852" t="s">
        <v>2257</v>
      </c>
      <c r="F10852" s="3" t="s">
        <v>2662</v>
      </c>
    </row>
    <row r="10853" spans="1:6" x14ac:dyDescent="0.3">
      <c r="A10853" t="s">
        <v>18548</v>
      </c>
      <c r="B10853">
        <v>10852</v>
      </c>
      <c r="C10853">
        <v>2</v>
      </c>
      <c r="D10853" s="2">
        <v>99.999448721099995</v>
      </c>
      <c r="E10853" t="s">
        <v>4910</v>
      </c>
      <c r="F10853" s="3" t="s">
        <v>2662</v>
      </c>
    </row>
    <row r="10854" spans="1:6" x14ac:dyDescent="0.3">
      <c r="A10854" t="s">
        <v>18549</v>
      </c>
      <c r="B10854">
        <v>10853</v>
      </c>
      <c r="C10854">
        <v>2</v>
      </c>
      <c r="D10854" s="2">
        <v>99.999449493699998</v>
      </c>
      <c r="E10854" t="s">
        <v>1948</v>
      </c>
      <c r="F10854" s="3" t="s">
        <v>2662</v>
      </c>
    </row>
    <row r="10855" spans="1:6" x14ac:dyDescent="0.3">
      <c r="A10855" t="s">
        <v>18550</v>
      </c>
      <c r="B10855">
        <v>10854</v>
      </c>
      <c r="C10855">
        <v>2</v>
      </c>
      <c r="D10855" s="2">
        <v>99.999450266400004</v>
      </c>
      <c r="E10855" t="s">
        <v>1822</v>
      </c>
      <c r="F10855" s="3" t="s">
        <v>2662</v>
      </c>
    </row>
    <row r="10856" spans="1:6" x14ac:dyDescent="0.3">
      <c r="A10856" t="s">
        <v>18551</v>
      </c>
      <c r="B10856">
        <v>10855</v>
      </c>
      <c r="C10856">
        <v>2</v>
      </c>
      <c r="D10856" s="2">
        <v>99.999451038999993</v>
      </c>
      <c r="E10856" t="s">
        <v>1498</v>
      </c>
      <c r="F10856" s="3" t="s">
        <v>2662</v>
      </c>
    </row>
    <row r="10857" spans="1:6" x14ac:dyDescent="0.3">
      <c r="A10857" t="s">
        <v>18552</v>
      </c>
      <c r="B10857">
        <v>10856</v>
      </c>
      <c r="C10857">
        <v>2</v>
      </c>
      <c r="D10857" s="2">
        <v>99.999451811699998</v>
      </c>
      <c r="E10857" t="s">
        <v>4013</v>
      </c>
      <c r="F10857" s="3" t="s">
        <v>2662</v>
      </c>
    </row>
    <row r="10858" spans="1:6" x14ac:dyDescent="0.3">
      <c r="A10858" t="s">
        <v>18553</v>
      </c>
      <c r="B10858">
        <v>10857</v>
      </c>
      <c r="C10858">
        <v>2</v>
      </c>
      <c r="D10858" s="2">
        <v>99.999452584300002</v>
      </c>
      <c r="E10858" t="s">
        <v>2210</v>
      </c>
      <c r="F10858" s="3" t="s">
        <v>2662</v>
      </c>
    </row>
    <row r="10859" spans="1:6" x14ac:dyDescent="0.3">
      <c r="A10859" t="s">
        <v>18554</v>
      </c>
      <c r="B10859">
        <v>10858</v>
      </c>
      <c r="C10859">
        <v>2</v>
      </c>
      <c r="D10859" s="2">
        <v>99.999453356900005</v>
      </c>
      <c r="E10859" t="s">
        <v>1642</v>
      </c>
      <c r="F10859" s="3" t="s">
        <v>2662</v>
      </c>
    </row>
    <row r="10860" spans="1:6" x14ac:dyDescent="0.3">
      <c r="A10860" t="s">
        <v>18555</v>
      </c>
      <c r="B10860">
        <v>10859</v>
      </c>
      <c r="C10860">
        <v>2</v>
      </c>
      <c r="D10860" s="2">
        <v>99.999454129599997</v>
      </c>
      <c r="E10860" t="s">
        <v>1871</v>
      </c>
      <c r="F10860" s="3" t="s">
        <v>2662</v>
      </c>
    </row>
    <row r="10861" spans="1:6" x14ac:dyDescent="0.3">
      <c r="A10861" t="s">
        <v>18556</v>
      </c>
      <c r="B10861">
        <v>10860</v>
      </c>
      <c r="C10861">
        <v>2</v>
      </c>
      <c r="D10861" s="2">
        <v>99.9994549022</v>
      </c>
      <c r="E10861" t="s">
        <v>5411</v>
      </c>
      <c r="F10861" s="3" t="s">
        <v>2662</v>
      </c>
    </row>
    <row r="10862" spans="1:6" x14ac:dyDescent="0.3">
      <c r="A10862" t="s">
        <v>18557</v>
      </c>
      <c r="B10862">
        <v>10861</v>
      </c>
      <c r="C10862">
        <v>2</v>
      </c>
      <c r="D10862" s="2">
        <v>99.999455674900005</v>
      </c>
      <c r="E10862" t="s">
        <v>1331</v>
      </c>
      <c r="F10862" s="3" t="s">
        <v>2662</v>
      </c>
    </row>
    <row r="10863" spans="1:6" x14ac:dyDescent="0.3">
      <c r="A10863" t="s">
        <v>18558</v>
      </c>
      <c r="B10863">
        <v>10862</v>
      </c>
      <c r="C10863">
        <v>2</v>
      </c>
      <c r="D10863" s="2">
        <v>99.999456447499995</v>
      </c>
      <c r="E10863" t="s">
        <v>5278</v>
      </c>
      <c r="F10863" s="3" t="s">
        <v>2662</v>
      </c>
    </row>
    <row r="10864" spans="1:6" x14ac:dyDescent="0.3">
      <c r="A10864" t="s">
        <v>18559</v>
      </c>
      <c r="B10864">
        <v>10863</v>
      </c>
      <c r="C10864">
        <v>2</v>
      </c>
      <c r="D10864" s="2">
        <v>99.999457220099998</v>
      </c>
      <c r="E10864" t="s">
        <v>3099</v>
      </c>
      <c r="F10864" s="3" t="s">
        <v>2662</v>
      </c>
    </row>
    <row r="10865" spans="1:6" x14ac:dyDescent="0.3">
      <c r="A10865" t="s">
        <v>18560</v>
      </c>
      <c r="B10865">
        <v>10864</v>
      </c>
      <c r="C10865">
        <v>2</v>
      </c>
      <c r="D10865" s="2">
        <v>99.999457992800004</v>
      </c>
      <c r="E10865" t="s">
        <v>1315</v>
      </c>
      <c r="F10865" s="3" t="s">
        <v>2662</v>
      </c>
    </row>
    <row r="10866" spans="1:6" x14ac:dyDescent="0.3">
      <c r="A10866" t="s">
        <v>18561</v>
      </c>
      <c r="B10866">
        <v>10865</v>
      </c>
      <c r="C10866">
        <v>2</v>
      </c>
      <c r="D10866" s="2">
        <v>99.999458765399993</v>
      </c>
      <c r="E10866" t="s">
        <v>4680</v>
      </c>
      <c r="F10866" s="3" t="s">
        <v>2662</v>
      </c>
    </row>
    <row r="10867" spans="1:6" x14ac:dyDescent="0.3">
      <c r="A10867" t="s">
        <v>18562</v>
      </c>
      <c r="B10867">
        <v>10866</v>
      </c>
      <c r="C10867">
        <v>2</v>
      </c>
      <c r="D10867" s="2">
        <v>99.999459538099998</v>
      </c>
      <c r="E10867" t="s">
        <v>2815</v>
      </c>
      <c r="F10867" s="3" t="s">
        <v>2662</v>
      </c>
    </row>
    <row r="10868" spans="1:6" x14ac:dyDescent="0.3">
      <c r="A10868" t="s">
        <v>18563</v>
      </c>
      <c r="B10868">
        <v>10867</v>
      </c>
      <c r="C10868">
        <v>2</v>
      </c>
      <c r="D10868" s="2">
        <v>99.999460310700002</v>
      </c>
      <c r="E10868" t="s">
        <v>1419</v>
      </c>
      <c r="F10868" s="3" t="s">
        <v>2662</v>
      </c>
    </row>
    <row r="10869" spans="1:6" x14ac:dyDescent="0.3">
      <c r="A10869" t="s">
        <v>18564</v>
      </c>
      <c r="B10869">
        <v>10868</v>
      </c>
      <c r="C10869">
        <v>2</v>
      </c>
      <c r="D10869" s="2">
        <v>99.999461083300005</v>
      </c>
      <c r="E10869" t="s">
        <v>1498</v>
      </c>
      <c r="F10869" s="3" t="s">
        <v>2662</v>
      </c>
    </row>
    <row r="10870" spans="1:6" x14ac:dyDescent="0.3">
      <c r="A10870" t="s">
        <v>18565</v>
      </c>
      <c r="B10870">
        <v>10869</v>
      </c>
      <c r="C10870">
        <v>2</v>
      </c>
      <c r="D10870" s="2">
        <v>99.999461855999996</v>
      </c>
      <c r="E10870" t="s">
        <v>1413</v>
      </c>
      <c r="F10870" s="3" t="s">
        <v>2662</v>
      </c>
    </row>
    <row r="10871" spans="1:6" x14ac:dyDescent="0.3">
      <c r="A10871" t="s">
        <v>18566</v>
      </c>
      <c r="B10871">
        <v>10870</v>
      </c>
      <c r="C10871">
        <v>2</v>
      </c>
      <c r="D10871" s="2">
        <v>99.9994626286</v>
      </c>
      <c r="E10871" t="s">
        <v>2108</v>
      </c>
      <c r="F10871" s="3" t="s">
        <v>2662</v>
      </c>
    </row>
    <row r="10872" spans="1:6" x14ac:dyDescent="0.3">
      <c r="A10872" t="s">
        <v>18567</v>
      </c>
      <c r="B10872">
        <v>10871</v>
      </c>
      <c r="C10872">
        <v>2</v>
      </c>
      <c r="D10872" s="2">
        <v>99.999463401300005</v>
      </c>
      <c r="E10872" t="s">
        <v>1455</v>
      </c>
      <c r="F10872" s="3" t="s">
        <v>2662</v>
      </c>
    </row>
    <row r="10873" spans="1:6" x14ac:dyDescent="0.3">
      <c r="A10873" t="s">
        <v>18568</v>
      </c>
      <c r="B10873">
        <v>10872</v>
      </c>
      <c r="C10873">
        <v>2</v>
      </c>
      <c r="D10873" s="2">
        <v>99.999464173899995</v>
      </c>
      <c r="E10873" t="s">
        <v>1744</v>
      </c>
      <c r="F10873" s="3" t="s">
        <v>2662</v>
      </c>
    </row>
    <row r="10874" spans="1:6" x14ac:dyDescent="0.3">
      <c r="A10874" t="s">
        <v>18569</v>
      </c>
      <c r="B10874">
        <v>10873</v>
      </c>
      <c r="C10874">
        <v>2</v>
      </c>
      <c r="D10874" s="2">
        <v>99.999464946499998</v>
      </c>
      <c r="E10874" t="s">
        <v>4220</v>
      </c>
      <c r="F10874" s="3" t="s">
        <v>2662</v>
      </c>
    </row>
    <row r="10875" spans="1:6" x14ac:dyDescent="0.3">
      <c r="A10875" t="s">
        <v>18570</v>
      </c>
      <c r="B10875">
        <v>10874</v>
      </c>
      <c r="C10875">
        <v>2</v>
      </c>
      <c r="D10875" s="2">
        <v>99.999465719200003</v>
      </c>
      <c r="E10875" t="s">
        <v>5632</v>
      </c>
      <c r="F10875" s="3" t="s">
        <v>2662</v>
      </c>
    </row>
    <row r="10876" spans="1:6" x14ac:dyDescent="0.3">
      <c r="A10876" t="s">
        <v>18571</v>
      </c>
      <c r="B10876">
        <v>10875</v>
      </c>
      <c r="C10876">
        <v>2</v>
      </c>
      <c r="D10876" s="2">
        <v>99.999466491800007</v>
      </c>
      <c r="E10876" t="s">
        <v>1492</v>
      </c>
      <c r="F10876" s="3" t="s">
        <v>2662</v>
      </c>
    </row>
    <row r="10877" spans="1:6" x14ac:dyDescent="0.3">
      <c r="A10877" t="s">
        <v>18572</v>
      </c>
      <c r="B10877">
        <v>10876</v>
      </c>
      <c r="C10877">
        <v>2</v>
      </c>
      <c r="D10877" s="2">
        <v>99.999467264499998</v>
      </c>
      <c r="E10877" t="s">
        <v>9332</v>
      </c>
      <c r="F10877" s="3" t="s">
        <v>2662</v>
      </c>
    </row>
    <row r="10878" spans="1:6" x14ac:dyDescent="0.3">
      <c r="A10878" t="s">
        <v>18573</v>
      </c>
      <c r="B10878">
        <v>10877</v>
      </c>
      <c r="C10878">
        <v>2</v>
      </c>
      <c r="D10878" s="2">
        <v>99.999468037100002</v>
      </c>
      <c r="E10878" t="s">
        <v>1472</v>
      </c>
      <c r="F10878" s="3" t="s">
        <v>2662</v>
      </c>
    </row>
    <row r="10879" spans="1:6" x14ac:dyDescent="0.3">
      <c r="A10879" t="s">
        <v>18574</v>
      </c>
      <c r="B10879">
        <v>10878</v>
      </c>
      <c r="C10879">
        <v>2</v>
      </c>
      <c r="D10879" s="2">
        <v>99.999468809700005</v>
      </c>
      <c r="E10879" t="s">
        <v>1201</v>
      </c>
      <c r="F10879" s="3" t="s">
        <v>2662</v>
      </c>
    </row>
    <row r="10880" spans="1:6" x14ac:dyDescent="0.3">
      <c r="A10880" t="s">
        <v>18575</v>
      </c>
      <c r="B10880">
        <v>10879</v>
      </c>
      <c r="C10880">
        <v>2</v>
      </c>
      <c r="D10880" s="2">
        <v>99.999469582399996</v>
      </c>
      <c r="E10880" t="s">
        <v>2792</v>
      </c>
      <c r="F10880" s="3" t="s">
        <v>2662</v>
      </c>
    </row>
    <row r="10881" spans="1:6" x14ac:dyDescent="0.3">
      <c r="A10881" t="s">
        <v>18576</v>
      </c>
      <c r="B10881">
        <v>10880</v>
      </c>
      <c r="C10881">
        <v>2</v>
      </c>
      <c r="D10881" s="2">
        <v>99.999470355</v>
      </c>
      <c r="E10881" t="s">
        <v>5519</v>
      </c>
      <c r="F10881" s="3" t="s">
        <v>2662</v>
      </c>
    </row>
    <row r="10882" spans="1:6" x14ac:dyDescent="0.3">
      <c r="A10882" t="s">
        <v>18577</v>
      </c>
      <c r="B10882">
        <v>10881</v>
      </c>
      <c r="C10882">
        <v>2</v>
      </c>
      <c r="D10882" s="2">
        <v>99.999471127700005</v>
      </c>
      <c r="E10882" t="s">
        <v>1349</v>
      </c>
      <c r="F10882" s="3" t="s">
        <v>2662</v>
      </c>
    </row>
    <row r="10883" spans="1:6" x14ac:dyDescent="0.3">
      <c r="A10883" t="s">
        <v>18578</v>
      </c>
      <c r="B10883">
        <v>10882</v>
      </c>
      <c r="C10883">
        <v>2</v>
      </c>
      <c r="D10883" s="2">
        <v>99.999471900299994</v>
      </c>
      <c r="E10883" t="s">
        <v>1681</v>
      </c>
      <c r="F10883" s="3" t="s">
        <v>2662</v>
      </c>
    </row>
    <row r="10884" spans="1:6" x14ac:dyDescent="0.3">
      <c r="A10884" t="s">
        <v>18579</v>
      </c>
      <c r="B10884">
        <v>10883</v>
      </c>
      <c r="C10884">
        <v>2</v>
      </c>
      <c r="D10884" s="2">
        <v>99.999472673</v>
      </c>
      <c r="E10884" t="s">
        <v>1328</v>
      </c>
      <c r="F10884" s="3" t="s">
        <v>2662</v>
      </c>
    </row>
    <row r="10885" spans="1:6" x14ac:dyDescent="0.3">
      <c r="A10885" t="s">
        <v>18580</v>
      </c>
      <c r="B10885">
        <v>10884</v>
      </c>
      <c r="C10885">
        <v>2</v>
      </c>
      <c r="D10885" s="2">
        <v>99.999473445600003</v>
      </c>
      <c r="E10885" t="s">
        <v>2159</v>
      </c>
      <c r="F10885" s="3" t="s">
        <v>2662</v>
      </c>
    </row>
    <row r="10886" spans="1:6" x14ac:dyDescent="0.3">
      <c r="A10886" t="s">
        <v>18581</v>
      </c>
      <c r="B10886">
        <v>10885</v>
      </c>
      <c r="C10886">
        <v>2</v>
      </c>
      <c r="D10886" s="2">
        <v>99.999474218200007</v>
      </c>
      <c r="E10886" t="s">
        <v>1201</v>
      </c>
      <c r="F10886" s="3" t="s">
        <v>2662</v>
      </c>
    </row>
    <row r="10887" spans="1:6" x14ac:dyDescent="0.3">
      <c r="A10887" t="s">
        <v>18582</v>
      </c>
      <c r="B10887">
        <v>10886</v>
      </c>
      <c r="C10887">
        <v>2</v>
      </c>
      <c r="D10887" s="2">
        <v>99.999474990899998</v>
      </c>
      <c r="E10887" t="s">
        <v>1803</v>
      </c>
      <c r="F10887" s="3" t="s">
        <v>2662</v>
      </c>
    </row>
    <row r="10888" spans="1:6" x14ac:dyDescent="0.3">
      <c r="A10888" t="s">
        <v>18583</v>
      </c>
      <c r="B10888">
        <v>10887</v>
      </c>
      <c r="C10888">
        <v>2</v>
      </c>
      <c r="D10888" s="2">
        <v>99.999475763500001</v>
      </c>
      <c r="E10888" t="s">
        <v>6277</v>
      </c>
      <c r="F10888" s="3" t="s">
        <v>2662</v>
      </c>
    </row>
    <row r="10889" spans="1:6" x14ac:dyDescent="0.3">
      <c r="A10889" t="s">
        <v>18584</v>
      </c>
      <c r="B10889">
        <v>10888</v>
      </c>
      <c r="C10889">
        <v>2</v>
      </c>
      <c r="D10889" s="2">
        <v>99.999476536200007</v>
      </c>
      <c r="E10889" t="s">
        <v>1970</v>
      </c>
      <c r="F10889" s="3" t="s">
        <v>2662</v>
      </c>
    </row>
    <row r="10890" spans="1:6" x14ac:dyDescent="0.3">
      <c r="A10890" t="s">
        <v>18585</v>
      </c>
      <c r="B10890">
        <v>10889</v>
      </c>
      <c r="C10890">
        <v>2</v>
      </c>
      <c r="D10890" s="2">
        <v>99.999477308799996</v>
      </c>
      <c r="E10890" t="s">
        <v>6165</v>
      </c>
      <c r="F10890" s="3" t="s">
        <v>2662</v>
      </c>
    </row>
    <row r="10891" spans="1:6" x14ac:dyDescent="0.3">
      <c r="A10891" t="s">
        <v>18586</v>
      </c>
      <c r="B10891">
        <v>10890</v>
      </c>
      <c r="C10891">
        <v>2</v>
      </c>
      <c r="D10891" s="2">
        <v>99.999478081399999</v>
      </c>
      <c r="E10891" t="s">
        <v>1436</v>
      </c>
      <c r="F10891" s="3" t="s">
        <v>2662</v>
      </c>
    </row>
    <row r="10892" spans="1:6" x14ac:dyDescent="0.3">
      <c r="A10892" t="s">
        <v>18587</v>
      </c>
      <c r="B10892">
        <v>10891</v>
      </c>
      <c r="C10892">
        <v>2</v>
      </c>
      <c r="D10892" s="2">
        <v>99.999478854100005</v>
      </c>
      <c r="E10892" t="s">
        <v>1787</v>
      </c>
      <c r="F10892" s="3" t="s">
        <v>2662</v>
      </c>
    </row>
    <row r="10893" spans="1:6" x14ac:dyDescent="0.3">
      <c r="A10893" t="s">
        <v>18588</v>
      </c>
      <c r="B10893">
        <v>10892</v>
      </c>
      <c r="C10893">
        <v>2</v>
      </c>
      <c r="D10893" s="2">
        <v>99.999479626699994</v>
      </c>
      <c r="E10893" t="s">
        <v>18589</v>
      </c>
      <c r="F10893" s="3" t="s">
        <v>2662</v>
      </c>
    </row>
    <row r="10894" spans="1:6" x14ac:dyDescent="0.3">
      <c r="A10894" t="s">
        <v>18590</v>
      </c>
      <c r="B10894">
        <v>10893</v>
      </c>
      <c r="C10894">
        <v>2</v>
      </c>
      <c r="D10894" s="2">
        <v>99.999480399399999</v>
      </c>
      <c r="E10894" t="s">
        <v>1411</v>
      </c>
      <c r="F10894" s="3" t="s">
        <v>2662</v>
      </c>
    </row>
    <row r="10895" spans="1:6" x14ac:dyDescent="0.3">
      <c r="A10895" t="s">
        <v>18591</v>
      </c>
      <c r="B10895">
        <v>10894</v>
      </c>
      <c r="C10895">
        <v>2</v>
      </c>
      <c r="D10895" s="2">
        <v>99.999481172000003</v>
      </c>
      <c r="E10895" t="s">
        <v>1952</v>
      </c>
      <c r="F10895" s="3" t="s">
        <v>2662</v>
      </c>
    </row>
    <row r="10896" spans="1:6" x14ac:dyDescent="0.3">
      <c r="A10896" t="s">
        <v>18592</v>
      </c>
      <c r="B10896">
        <v>10895</v>
      </c>
      <c r="C10896">
        <v>2</v>
      </c>
      <c r="D10896" s="2">
        <v>99.999481944600006</v>
      </c>
      <c r="E10896" t="s">
        <v>1560</v>
      </c>
      <c r="F10896" s="3" t="s">
        <v>2662</v>
      </c>
    </row>
    <row r="10897" spans="1:6" x14ac:dyDescent="0.3">
      <c r="A10897" t="s">
        <v>18593</v>
      </c>
      <c r="B10897">
        <v>10896</v>
      </c>
      <c r="C10897">
        <v>2</v>
      </c>
      <c r="D10897" s="2">
        <v>99.999482717299998</v>
      </c>
      <c r="E10897" t="s">
        <v>1778</v>
      </c>
      <c r="F10897" s="3" t="s">
        <v>2662</v>
      </c>
    </row>
    <row r="10898" spans="1:6" x14ac:dyDescent="0.3">
      <c r="A10898" t="s">
        <v>18594</v>
      </c>
      <c r="B10898">
        <v>10897</v>
      </c>
      <c r="C10898">
        <v>2</v>
      </c>
      <c r="D10898" s="2">
        <v>99.999483489900001</v>
      </c>
      <c r="E10898" t="s">
        <v>1560</v>
      </c>
      <c r="F10898" s="3" t="s">
        <v>2662</v>
      </c>
    </row>
    <row r="10899" spans="1:6" x14ac:dyDescent="0.3">
      <c r="A10899" t="s">
        <v>18595</v>
      </c>
      <c r="B10899">
        <v>10898</v>
      </c>
      <c r="C10899">
        <v>2</v>
      </c>
      <c r="D10899" s="2">
        <v>99.999484262600006</v>
      </c>
      <c r="E10899" t="s">
        <v>3694</v>
      </c>
      <c r="F10899" s="3" t="s">
        <v>2662</v>
      </c>
    </row>
    <row r="10900" spans="1:6" x14ac:dyDescent="0.3">
      <c r="A10900" t="s">
        <v>18596</v>
      </c>
      <c r="B10900">
        <v>10899</v>
      </c>
      <c r="C10900">
        <v>2</v>
      </c>
      <c r="D10900" s="2">
        <v>99.999485035199996</v>
      </c>
      <c r="E10900" t="s">
        <v>4639</v>
      </c>
      <c r="F10900" s="3" t="s">
        <v>2662</v>
      </c>
    </row>
    <row r="10901" spans="1:6" x14ac:dyDescent="0.3">
      <c r="A10901" t="s">
        <v>18597</v>
      </c>
      <c r="B10901">
        <v>10900</v>
      </c>
      <c r="C10901">
        <v>2</v>
      </c>
      <c r="D10901" s="2">
        <v>99.999485807799999</v>
      </c>
      <c r="E10901" t="s">
        <v>5595</v>
      </c>
      <c r="F10901" s="3" t="s">
        <v>2662</v>
      </c>
    </row>
    <row r="10902" spans="1:6" x14ac:dyDescent="0.3">
      <c r="A10902" t="s">
        <v>18598</v>
      </c>
      <c r="B10902">
        <v>10901</v>
      </c>
      <c r="C10902">
        <v>2</v>
      </c>
      <c r="D10902" s="2">
        <v>99.999486580500005</v>
      </c>
      <c r="E10902" t="s">
        <v>3011</v>
      </c>
      <c r="F10902" s="3" t="s">
        <v>2662</v>
      </c>
    </row>
    <row r="10903" spans="1:6" x14ac:dyDescent="0.3">
      <c r="A10903" t="s">
        <v>18599</v>
      </c>
      <c r="B10903">
        <v>10902</v>
      </c>
      <c r="C10903">
        <v>2</v>
      </c>
      <c r="D10903" s="2">
        <v>99.999487353099994</v>
      </c>
      <c r="E10903" t="s">
        <v>1351</v>
      </c>
      <c r="F10903" s="3" t="s">
        <v>2662</v>
      </c>
    </row>
    <row r="10904" spans="1:6" x14ac:dyDescent="0.3">
      <c r="A10904" t="s">
        <v>18600</v>
      </c>
      <c r="B10904">
        <v>10903</v>
      </c>
      <c r="C10904">
        <v>2</v>
      </c>
      <c r="D10904" s="2">
        <v>99.999488125799999</v>
      </c>
      <c r="E10904" t="s">
        <v>1116</v>
      </c>
      <c r="F10904" s="3" t="s">
        <v>2662</v>
      </c>
    </row>
    <row r="10905" spans="1:6" x14ac:dyDescent="0.3">
      <c r="A10905" t="s">
        <v>18601</v>
      </c>
      <c r="B10905">
        <v>10904</v>
      </c>
      <c r="C10905">
        <v>2</v>
      </c>
      <c r="D10905" s="2">
        <v>99.999488898400003</v>
      </c>
      <c r="E10905" t="s">
        <v>4220</v>
      </c>
      <c r="F10905" s="3" t="s">
        <v>2662</v>
      </c>
    </row>
    <row r="10906" spans="1:6" x14ac:dyDescent="0.3">
      <c r="A10906" t="s">
        <v>18602</v>
      </c>
      <c r="B10906">
        <v>10905</v>
      </c>
      <c r="C10906">
        <v>2</v>
      </c>
      <c r="D10906" s="2">
        <v>99.999489671000006</v>
      </c>
      <c r="E10906" t="s">
        <v>1268</v>
      </c>
      <c r="F10906" s="3" t="s">
        <v>2662</v>
      </c>
    </row>
    <row r="10907" spans="1:6" x14ac:dyDescent="0.3">
      <c r="A10907" t="s">
        <v>18603</v>
      </c>
      <c r="B10907">
        <v>10906</v>
      </c>
      <c r="C10907">
        <v>2</v>
      </c>
      <c r="D10907" s="2">
        <v>99.999490443699997</v>
      </c>
      <c r="E10907" t="s">
        <v>1349</v>
      </c>
      <c r="F10907" s="3" t="s">
        <v>2662</v>
      </c>
    </row>
    <row r="10908" spans="1:6" x14ac:dyDescent="0.3">
      <c r="A10908" t="s">
        <v>18604</v>
      </c>
      <c r="B10908">
        <v>10907</v>
      </c>
      <c r="C10908">
        <v>2</v>
      </c>
      <c r="D10908" s="2">
        <v>99.999491216300001</v>
      </c>
      <c r="E10908" t="s">
        <v>1186</v>
      </c>
      <c r="F10908" s="3" t="s">
        <v>2662</v>
      </c>
    </row>
    <row r="10909" spans="1:6" x14ac:dyDescent="0.3">
      <c r="A10909" t="s">
        <v>18605</v>
      </c>
      <c r="B10909">
        <v>10908</v>
      </c>
      <c r="C10909">
        <v>2</v>
      </c>
      <c r="D10909" s="2">
        <v>99.999491989000006</v>
      </c>
      <c r="E10909" t="s">
        <v>1165</v>
      </c>
      <c r="F10909" s="3" t="s">
        <v>2662</v>
      </c>
    </row>
    <row r="10910" spans="1:6" x14ac:dyDescent="0.3">
      <c r="A10910" t="s">
        <v>18606</v>
      </c>
      <c r="B10910">
        <v>10909</v>
      </c>
      <c r="C10910">
        <v>2</v>
      </c>
      <c r="D10910" s="2">
        <v>99.999492761599996</v>
      </c>
      <c r="E10910" t="s">
        <v>1226</v>
      </c>
      <c r="F10910" s="3" t="s">
        <v>2662</v>
      </c>
    </row>
    <row r="10911" spans="1:6" x14ac:dyDescent="0.3">
      <c r="A10911" t="s">
        <v>18607</v>
      </c>
      <c r="B10911">
        <v>10910</v>
      </c>
      <c r="C10911">
        <v>2</v>
      </c>
      <c r="D10911" s="2">
        <v>99.999493534199999</v>
      </c>
      <c r="E10911" t="s">
        <v>1891</v>
      </c>
      <c r="F10911" s="3" t="s">
        <v>2662</v>
      </c>
    </row>
    <row r="10912" spans="1:6" x14ac:dyDescent="0.3">
      <c r="A10912" t="s">
        <v>18608</v>
      </c>
      <c r="B10912">
        <v>10911</v>
      </c>
      <c r="C10912">
        <v>2</v>
      </c>
      <c r="D10912" s="2">
        <v>99.999494306900004</v>
      </c>
      <c r="E10912" t="s">
        <v>2375</v>
      </c>
      <c r="F10912" s="3" t="s">
        <v>2662</v>
      </c>
    </row>
    <row r="10913" spans="1:6" x14ac:dyDescent="0.3">
      <c r="A10913" t="s">
        <v>18609</v>
      </c>
      <c r="B10913">
        <v>10912</v>
      </c>
      <c r="C10913">
        <v>2</v>
      </c>
      <c r="D10913" s="2">
        <v>99.999495079499994</v>
      </c>
      <c r="E10913" t="s">
        <v>2482</v>
      </c>
      <c r="F10913" s="3" t="s">
        <v>2662</v>
      </c>
    </row>
    <row r="10914" spans="1:6" x14ac:dyDescent="0.3">
      <c r="A10914" t="s">
        <v>18610</v>
      </c>
      <c r="B10914">
        <v>10913</v>
      </c>
      <c r="C10914">
        <v>2</v>
      </c>
      <c r="D10914" s="2">
        <v>99.999495852199999</v>
      </c>
      <c r="E10914" t="s">
        <v>2044</v>
      </c>
      <c r="F10914" s="3" t="s">
        <v>2662</v>
      </c>
    </row>
    <row r="10915" spans="1:6" x14ac:dyDescent="0.3">
      <c r="A10915" t="s">
        <v>18611</v>
      </c>
      <c r="B10915">
        <v>10914</v>
      </c>
      <c r="C10915">
        <v>2</v>
      </c>
      <c r="D10915" s="2">
        <v>99.999496624800003</v>
      </c>
      <c r="E10915" t="s">
        <v>2184</v>
      </c>
      <c r="F10915" s="3" t="s">
        <v>2662</v>
      </c>
    </row>
    <row r="10916" spans="1:6" x14ac:dyDescent="0.3">
      <c r="A10916" t="s">
        <v>18612</v>
      </c>
      <c r="B10916">
        <v>10915</v>
      </c>
      <c r="C10916">
        <v>2</v>
      </c>
      <c r="D10916" s="2">
        <v>99.999497397400006</v>
      </c>
      <c r="E10916" t="s">
        <v>1417</v>
      </c>
      <c r="F10916" s="3" t="s">
        <v>2662</v>
      </c>
    </row>
    <row r="10917" spans="1:6" x14ac:dyDescent="0.3">
      <c r="A10917" t="s">
        <v>18613</v>
      </c>
      <c r="B10917">
        <v>10916</v>
      </c>
      <c r="C10917">
        <v>2</v>
      </c>
      <c r="D10917" s="2">
        <v>99.999498170099997</v>
      </c>
      <c r="E10917" t="s">
        <v>3891</v>
      </c>
      <c r="F10917" s="3" t="s">
        <v>2662</v>
      </c>
    </row>
    <row r="10918" spans="1:6" x14ac:dyDescent="0.3">
      <c r="A10918" t="s">
        <v>18614</v>
      </c>
      <c r="B10918">
        <v>10917</v>
      </c>
      <c r="C10918">
        <v>2</v>
      </c>
      <c r="D10918" s="2">
        <v>99.999498942700001</v>
      </c>
      <c r="E10918" t="s">
        <v>2619</v>
      </c>
      <c r="F10918" s="3" t="s">
        <v>2662</v>
      </c>
    </row>
    <row r="10919" spans="1:6" x14ac:dyDescent="0.3">
      <c r="A10919" t="s">
        <v>18615</v>
      </c>
      <c r="B10919">
        <v>10918</v>
      </c>
      <c r="C10919">
        <v>2</v>
      </c>
      <c r="D10919" s="2">
        <v>99.999499715400006</v>
      </c>
      <c r="E10919" t="s">
        <v>12355</v>
      </c>
      <c r="F10919" s="3" t="s">
        <v>2662</v>
      </c>
    </row>
    <row r="10920" spans="1:6" x14ac:dyDescent="0.3">
      <c r="A10920" t="s">
        <v>18616</v>
      </c>
      <c r="B10920">
        <v>10919</v>
      </c>
      <c r="C10920">
        <v>2</v>
      </c>
      <c r="D10920" s="2">
        <v>99.999500487999995</v>
      </c>
      <c r="E10920" t="s">
        <v>5500</v>
      </c>
      <c r="F10920" s="3" t="s">
        <v>2662</v>
      </c>
    </row>
    <row r="10921" spans="1:6" x14ac:dyDescent="0.3">
      <c r="A10921" t="s">
        <v>18617</v>
      </c>
      <c r="B10921">
        <v>10920</v>
      </c>
      <c r="C10921">
        <v>2</v>
      </c>
      <c r="D10921" s="2">
        <v>99.999501260599999</v>
      </c>
      <c r="E10921" t="s">
        <v>3734</v>
      </c>
      <c r="F10921" s="3" t="s">
        <v>2662</v>
      </c>
    </row>
    <row r="10922" spans="1:6" x14ac:dyDescent="0.3">
      <c r="A10922" t="s">
        <v>18618</v>
      </c>
      <c r="B10922">
        <v>10921</v>
      </c>
      <c r="C10922">
        <v>2</v>
      </c>
      <c r="D10922" s="2">
        <v>99.999502033300004</v>
      </c>
      <c r="E10922" t="s">
        <v>1492</v>
      </c>
      <c r="F10922" s="3" t="s">
        <v>2662</v>
      </c>
    </row>
    <row r="10923" spans="1:6" x14ac:dyDescent="0.3">
      <c r="A10923" t="s">
        <v>18619</v>
      </c>
      <c r="B10923">
        <v>10922</v>
      </c>
      <c r="C10923">
        <v>2</v>
      </c>
      <c r="D10923" s="2">
        <v>99.999502805899994</v>
      </c>
      <c r="E10923" t="s">
        <v>1830</v>
      </c>
      <c r="F10923" s="3" t="s">
        <v>2662</v>
      </c>
    </row>
    <row r="10924" spans="1:6" x14ac:dyDescent="0.3">
      <c r="A10924" t="s">
        <v>18620</v>
      </c>
      <c r="B10924">
        <v>10923</v>
      </c>
      <c r="C10924">
        <v>2</v>
      </c>
      <c r="D10924" s="2">
        <v>99.999503578599999</v>
      </c>
      <c r="E10924" t="s">
        <v>9138</v>
      </c>
      <c r="F10924" s="3" t="s">
        <v>2662</v>
      </c>
    </row>
    <row r="10925" spans="1:6" x14ac:dyDescent="0.3">
      <c r="A10925" t="s">
        <v>18621</v>
      </c>
      <c r="B10925">
        <v>10924</v>
      </c>
      <c r="C10925">
        <v>2</v>
      </c>
      <c r="D10925" s="2">
        <v>99.999504351200002</v>
      </c>
      <c r="E10925" t="s">
        <v>1728</v>
      </c>
      <c r="F10925" s="3" t="s">
        <v>2662</v>
      </c>
    </row>
    <row r="10926" spans="1:6" x14ac:dyDescent="0.3">
      <c r="A10926" t="s">
        <v>18622</v>
      </c>
      <c r="B10926">
        <v>10925</v>
      </c>
      <c r="C10926">
        <v>2</v>
      </c>
      <c r="D10926" s="2">
        <v>99.999505123800006</v>
      </c>
      <c r="E10926" t="s">
        <v>1248</v>
      </c>
      <c r="F10926" s="3" t="s">
        <v>2662</v>
      </c>
    </row>
    <row r="10927" spans="1:6" x14ac:dyDescent="0.3">
      <c r="A10927" t="s">
        <v>18623</v>
      </c>
      <c r="B10927">
        <v>10926</v>
      </c>
      <c r="C10927">
        <v>2</v>
      </c>
      <c r="D10927" s="2">
        <v>99.999505896499997</v>
      </c>
      <c r="E10927" t="s">
        <v>1371</v>
      </c>
      <c r="F10927" s="3" t="s">
        <v>2662</v>
      </c>
    </row>
    <row r="10928" spans="1:6" x14ac:dyDescent="0.3">
      <c r="A10928" t="s">
        <v>18624</v>
      </c>
      <c r="B10928">
        <v>10927</v>
      </c>
      <c r="C10928">
        <v>2</v>
      </c>
      <c r="D10928" s="2">
        <v>99.999506669100001</v>
      </c>
      <c r="E10928" t="s">
        <v>6606</v>
      </c>
      <c r="F10928" s="3" t="s">
        <v>2662</v>
      </c>
    </row>
    <row r="10929" spans="1:6" x14ac:dyDescent="0.3">
      <c r="A10929" t="s">
        <v>18625</v>
      </c>
      <c r="B10929">
        <v>10928</v>
      </c>
      <c r="C10929">
        <v>2</v>
      </c>
      <c r="D10929" s="2">
        <v>99.999507441800006</v>
      </c>
      <c r="E10929" t="s">
        <v>2449</v>
      </c>
      <c r="F10929" s="3" t="s">
        <v>2662</v>
      </c>
    </row>
    <row r="10930" spans="1:6" x14ac:dyDescent="0.3">
      <c r="A10930" t="s">
        <v>18626</v>
      </c>
      <c r="B10930">
        <v>10929</v>
      </c>
      <c r="C10930">
        <v>2</v>
      </c>
      <c r="D10930" s="2">
        <v>99.999508214399995</v>
      </c>
      <c r="E10930" t="s">
        <v>1950</v>
      </c>
      <c r="F10930" s="3" t="s">
        <v>2662</v>
      </c>
    </row>
    <row r="10931" spans="1:6" x14ac:dyDescent="0.3">
      <c r="A10931" t="s">
        <v>18627</v>
      </c>
      <c r="B10931">
        <v>10930</v>
      </c>
      <c r="C10931">
        <v>2</v>
      </c>
      <c r="D10931" s="2">
        <v>99.999508986999999</v>
      </c>
      <c r="E10931" t="s">
        <v>1349</v>
      </c>
      <c r="F10931" s="3" t="s">
        <v>2662</v>
      </c>
    </row>
    <row r="10932" spans="1:6" x14ac:dyDescent="0.3">
      <c r="A10932" t="s">
        <v>18628</v>
      </c>
      <c r="B10932">
        <v>10931</v>
      </c>
      <c r="C10932">
        <v>2</v>
      </c>
      <c r="D10932" s="2">
        <v>99.999509759700004</v>
      </c>
      <c r="E10932" t="s">
        <v>2267</v>
      </c>
      <c r="F10932" s="3" t="s">
        <v>2662</v>
      </c>
    </row>
    <row r="10933" spans="1:6" x14ac:dyDescent="0.3">
      <c r="A10933" t="s">
        <v>18629</v>
      </c>
      <c r="B10933">
        <v>10932</v>
      </c>
      <c r="C10933">
        <v>2</v>
      </c>
      <c r="D10933" s="2">
        <v>99.999510532299993</v>
      </c>
      <c r="E10933" t="s">
        <v>1462</v>
      </c>
      <c r="F10933" s="3" t="s">
        <v>2662</v>
      </c>
    </row>
    <row r="10934" spans="1:6" x14ac:dyDescent="0.3">
      <c r="A10934" t="s">
        <v>18630</v>
      </c>
      <c r="B10934">
        <v>10933</v>
      </c>
      <c r="C10934">
        <v>2</v>
      </c>
      <c r="D10934" s="2">
        <v>99.999511304999999</v>
      </c>
      <c r="E10934" t="s">
        <v>1558</v>
      </c>
      <c r="F10934" s="3" t="s">
        <v>2662</v>
      </c>
    </row>
    <row r="10935" spans="1:6" x14ac:dyDescent="0.3">
      <c r="A10935" t="s">
        <v>18631</v>
      </c>
      <c r="B10935">
        <v>10934</v>
      </c>
      <c r="C10935">
        <v>2</v>
      </c>
      <c r="D10935" s="2">
        <v>99.999512077600002</v>
      </c>
      <c r="E10935" t="s">
        <v>9838</v>
      </c>
      <c r="F10935" s="3" t="s">
        <v>2662</v>
      </c>
    </row>
    <row r="10936" spans="1:6" x14ac:dyDescent="0.3">
      <c r="A10936" t="s">
        <v>18632</v>
      </c>
      <c r="B10936">
        <v>10935</v>
      </c>
      <c r="C10936">
        <v>2</v>
      </c>
      <c r="D10936" s="2">
        <v>99.999512850200006</v>
      </c>
      <c r="E10936" t="s">
        <v>5482</v>
      </c>
      <c r="F10936" s="3" t="s">
        <v>2662</v>
      </c>
    </row>
    <row r="10937" spans="1:6" x14ac:dyDescent="0.3">
      <c r="A10937" t="s">
        <v>18633</v>
      </c>
      <c r="B10937">
        <v>10936</v>
      </c>
      <c r="C10937">
        <v>2</v>
      </c>
      <c r="D10937" s="2">
        <v>99.999513622899997</v>
      </c>
      <c r="E10937" t="s">
        <v>3911</v>
      </c>
      <c r="F10937" s="3" t="s">
        <v>2662</v>
      </c>
    </row>
    <row r="10938" spans="1:6" x14ac:dyDescent="0.3">
      <c r="A10938" t="s">
        <v>18634</v>
      </c>
      <c r="B10938">
        <v>10937</v>
      </c>
      <c r="C10938">
        <v>2</v>
      </c>
      <c r="D10938" s="2">
        <v>99.9995143955</v>
      </c>
      <c r="E10938" t="s">
        <v>2334</v>
      </c>
      <c r="F10938" s="3" t="s">
        <v>2662</v>
      </c>
    </row>
    <row r="10939" spans="1:6" x14ac:dyDescent="0.3">
      <c r="A10939" t="s">
        <v>18635</v>
      </c>
      <c r="B10939">
        <v>10938</v>
      </c>
      <c r="C10939">
        <v>2</v>
      </c>
      <c r="D10939" s="2">
        <v>99.999515168200006</v>
      </c>
      <c r="E10939" t="s">
        <v>2721</v>
      </c>
      <c r="F10939" s="3" t="s">
        <v>2662</v>
      </c>
    </row>
    <row r="10940" spans="1:6" x14ac:dyDescent="0.3">
      <c r="A10940" t="s">
        <v>18636</v>
      </c>
      <c r="B10940">
        <v>10939</v>
      </c>
      <c r="C10940">
        <v>2</v>
      </c>
      <c r="D10940" s="2">
        <v>99.999515940799995</v>
      </c>
      <c r="E10940" t="s">
        <v>6966</v>
      </c>
      <c r="F10940" s="3" t="s">
        <v>2662</v>
      </c>
    </row>
    <row r="10941" spans="1:6" x14ac:dyDescent="0.3">
      <c r="A10941" t="s">
        <v>18637</v>
      </c>
      <c r="B10941">
        <v>10940</v>
      </c>
      <c r="C10941">
        <v>2</v>
      </c>
      <c r="D10941" s="2">
        <v>99.9995167135</v>
      </c>
      <c r="E10941" t="s">
        <v>3942</v>
      </c>
      <c r="F10941" s="3" t="s">
        <v>2662</v>
      </c>
    </row>
    <row r="10942" spans="1:6" x14ac:dyDescent="0.3">
      <c r="A10942" t="s">
        <v>18638</v>
      </c>
      <c r="B10942">
        <v>10941</v>
      </c>
      <c r="C10942">
        <v>2</v>
      </c>
      <c r="D10942" s="2">
        <v>99.999517486100004</v>
      </c>
      <c r="E10942" t="s">
        <v>2214</v>
      </c>
      <c r="F10942" s="3" t="s">
        <v>2662</v>
      </c>
    </row>
    <row r="10943" spans="1:6" x14ac:dyDescent="0.3">
      <c r="A10943" t="s">
        <v>18639</v>
      </c>
      <c r="B10943">
        <v>10942</v>
      </c>
      <c r="C10943">
        <v>2</v>
      </c>
      <c r="D10943" s="2">
        <v>99.999518258699993</v>
      </c>
      <c r="E10943" t="s">
        <v>1778</v>
      </c>
      <c r="F10943" s="3" t="s">
        <v>2662</v>
      </c>
    </row>
    <row r="10944" spans="1:6" x14ac:dyDescent="0.3">
      <c r="A10944" t="s">
        <v>18640</v>
      </c>
      <c r="B10944">
        <v>10943</v>
      </c>
      <c r="C10944">
        <v>2</v>
      </c>
      <c r="D10944" s="2">
        <v>99.999519031399998</v>
      </c>
      <c r="E10944" t="s">
        <v>1455</v>
      </c>
      <c r="F10944" s="3" t="s">
        <v>2662</v>
      </c>
    </row>
    <row r="10945" spans="1:6" x14ac:dyDescent="0.3">
      <c r="A10945" t="s">
        <v>18641</v>
      </c>
      <c r="B10945">
        <v>10944</v>
      </c>
      <c r="C10945">
        <v>2</v>
      </c>
      <c r="D10945" s="2">
        <v>99.999519804000002</v>
      </c>
      <c r="E10945" t="s">
        <v>1492</v>
      </c>
      <c r="F10945" s="3" t="s">
        <v>2662</v>
      </c>
    </row>
    <row r="10946" spans="1:6" x14ac:dyDescent="0.3">
      <c r="A10946" t="s">
        <v>18642</v>
      </c>
      <c r="B10946">
        <v>10945</v>
      </c>
      <c r="C10946">
        <v>2</v>
      </c>
      <c r="D10946" s="2">
        <v>99.999520576699993</v>
      </c>
      <c r="E10946" t="s">
        <v>2467</v>
      </c>
      <c r="F10946" s="3" t="s">
        <v>2662</v>
      </c>
    </row>
    <row r="10947" spans="1:6" x14ac:dyDescent="0.3">
      <c r="A10947" t="s">
        <v>18643</v>
      </c>
      <c r="B10947">
        <v>10946</v>
      </c>
      <c r="C10947">
        <v>2</v>
      </c>
      <c r="D10947" s="2">
        <v>99.999521349299997</v>
      </c>
      <c r="E10947" t="s">
        <v>1851</v>
      </c>
      <c r="F10947" s="3" t="s">
        <v>18644</v>
      </c>
    </row>
    <row r="10948" spans="1:6" x14ac:dyDescent="0.3">
      <c r="A10948" t="s">
        <v>18645</v>
      </c>
      <c r="B10948">
        <v>10947</v>
      </c>
      <c r="C10948">
        <v>2</v>
      </c>
      <c r="D10948" s="2">
        <v>99.9995221219</v>
      </c>
      <c r="E10948" t="s">
        <v>1417</v>
      </c>
      <c r="F10948" s="3" t="s">
        <v>2662</v>
      </c>
    </row>
    <row r="10949" spans="1:6" x14ac:dyDescent="0.3">
      <c r="A10949" t="s">
        <v>18646</v>
      </c>
      <c r="B10949">
        <v>10948</v>
      </c>
      <c r="C10949">
        <v>2</v>
      </c>
      <c r="D10949" s="2">
        <v>99.999522894600005</v>
      </c>
      <c r="E10949" t="s">
        <v>2508</v>
      </c>
      <c r="F10949" s="3" t="s">
        <v>2662</v>
      </c>
    </row>
    <row r="10950" spans="1:6" x14ac:dyDescent="0.3">
      <c r="A10950" t="s">
        <v>18647</v>
      </c>
      <c r="B10950">
        <v>10949</v>
      </c>
      <c r="C10950">
        <v>2</v>
      </c>
      <c r="D10950" s="2">
        <v>99.999523667199995</v>
      </c>
      <c r="E10950" t="s">
        <v>3942</v>
      </c>
      <c r="F10950" s="3" t="s">
        <v>2662</v>
      </c>
    </row>
    <row r="10951" spans="1:6" x14ac:dyDescent="0.3">
      <c r="A10951" t="s">
        <v>18648</v>
      </c>
      <c r="B10951">
        <v>10950</v>
      </c>
      <c r="C10951">
        <v>2</v>
      </c>
      <c r="D10951" s="2">
        <v>99.9995244399</v>
      </c>
      <c r="E10951" t="s">
        <v>5090</v>
      </c>
      <c r="F10951" s="3" t="s">
        <v>2662</v>
      </c>
    </row>
    <row r="10952" spans="1:6" x14ac:dyDescent="0.3">
      <c r="A10952" t="s">
        <v>18649</v>
      </c>
      <c r="B10952">
        <v>10951</v>
      </c>
      <c r="C10952">
        <v>2</v>
      </c>
      <c r="D10952" s="2">
        <v>99.999525212500004</v>
      </c>
      <c r="E10952" t="s">
        <v>4300</v>
      </c>
      <c r="F10952" s="3" t="s">
        <v>2662</v>
      </c>
    </row>
    <row r="10953" spans="1:6" x14ac:dyDescent="0.3">
      <c r="A10953" t="s">
        <v>18650</v>
      </c>
      <c r="B10953">
        <v>10952</v>
      </c>
      <c r="C10953">
        <v>2</v>
      </c>
      <c r="D10953" s="2">
        <v>99.999525985099993</v>
      </c>
      <c r="E10953" t="s">
        <v>1413</v>
      </c>
      <c r="F10953" s="3" t="s">
        <v>2662</v>
      </c>
    </row>
    <row r="10954" spans="1:6" x14ac:dyDescent="0.3">
      <c r="A10954" t="s">
        <v>18651</v>
      </c>
      <c r="B10954">
        <v>10953</v>
      </c>
      <c r="C10954">
        <v>2</v>
      </c>
      <c r="D10954" s="2">
        <v>99.999526757799998</v>
      </c>
      <c r="E10954" t="s">
        <v>3549</v>
      </c>
      <c r="F10954" s="3" t="s">
        <v>2662</v>
      </c>
    </row>
    <row r="10955" spans="1:6" x14ac:dyDescent="0.3">
      <c r="A10955" t="s">
        <v>18652</v>
      </c>
      <c r="B10955">
        <v>10954</v>
      </c>
      <c r="C10955">
        <v>2</v>
      </c>
      <c r="D10955" s="2">
        <v>99.999527530400002</v>
      </c>
      <c r="E10955" t="s">
        <v>1136</v>
      </c>
      <c r="F10955" s="3" t="s">
        <v>2662</v>
      </c>
    </row>
    <row r="10956" spans="1:6" x14ac:dyDescent="0.3">
      <c r="A10956" t="s">
        <v>18653</v>
      </c>
      <c r="B10956">
        <v>10955</v>
      </c>
      <c r="C10956">
        <v>2</v>
      </c>
      <c r="D10956" s="2">
        <v>99.999528303100007</v>
      </c>
      <c r="E10956" t="s">
        <v>2099</v>
      </c>
      <c r="F10956" s="3" t="s">
        <v>2662</v>
      </c>
    </row>
    <row r="10957" spans="1:6" x14ac:dyDescent="0.3">
      <c r="A10957" t="s">
        <v>18654</v>
      </c>
      <c r="B10957">
        <v>10956</v>
      </c>
      <c r="C10957">
        <v>2</v>
      </c>
      <c r="D10957" s="2">
        <v>99.999529075699996</v>
      </c>
      <c r="E10957" t="s">
        <v>1132</v>
      </c>
      <c r="F10957" s="3" t="s">
        <v>2662</v>
      </c>
    </row>
    <row r="10958" spans="1:6" x14ac:dyDescent="0.3">
      <c r="A10958" t="s">
        <v>18655</v>
      </c>
      <c r="B10958">
        <v>10957</v>
      </c>
      <c r="C10958">
        <v>2</v>
      </c>
      <c r="D10958" s="2">
        <v>99.9995298483</v>
      </c>
      <c r="E10958" t="s">
        <v>18656</v>
      </c>
      <c r="F10958" s="3" t="s">
        <v>2662</v>
      </c>
    </row>
    <row r="10959" spans="1:6" x14ac:dyDescent="0.3">
      <c r="A10959" t="s">
        <v>18657</v>
      </c>
      <c r="B10959">
        <v>10958</v>
      </c>
      <c r="C10959">
        <v>2</v>
      </c>
      <c r="D10959" s="2">
        <v>99.999530621000005</v>
      </c>
      <c r="E10959" t="s">
        <v>7780</v>
      </c>
      <c r="F10959" s="3" t="s">
        <v>2662</v>
      </c>
    </row>
    <row r="10960" spans="1:6" x14ac:dyDescent="0.3">
      <c r="A10960" t="s">
        <v>18658</v>
      </c>
      <c r="B10960">
        <v>10959</v>
      </c>
      <c r="C10960">
        <v>2</v>
      </c>
      <c r="D10960" s="2">
        <v>99.999531393599995</v>
      </c>
      <c r="E10960" t="s">
        <v>3319</v>
      </c>
      <c r="F10960" s="3" t="s">
        <v>2662</v>
      </c>
    </row>
    <row r="10961" spans="1:6" x14ac:dyDescent="0.3">
      <c r="A10961" t="s">
        <v>18659</v>
      </c>
      <c r="B10961">
        <v>10960</v>
      </c>
      <c r="C10961">
        <v>2</v>
      </c>
      <c r="D10961" s="2">
        <v>99.9995321663</v>
      </c>
      <c r="E10961" t="s">
        <v>1721</v>
      </c>
      <c r="F10961" s="3" t="s">
        <v>2662</v>
      </c>
    </row>
    <row r="10962" spans="1:6" x14ac:dyDescent="0.3">
      <c r="A10962" t="s">
        <v>18660</v>
      </c>
      <c r="B10962">
        <v>10961</v>
      </c>
      <c r="C10962">
        <v>2</v>
      </c>
      <c r="D10962" s="2">
        <v>99.999532938900003</v>
      </c>
      <c r="E10962" t="s">
        <v>1222</v>
      </c>
      <c r="F10962" s="3" t="s">
        <v>2662</v>
      </c>
    </row>
    <row r="10963" spans="1:6" x14ac:dyDescent="0.3">
      <c r="A10963" t="s">
        <v>18661</v>
      </c>
      <c r="B10963">
        <v>10962</v>
      </c>
      <c r="C10963">
        <v>2</v>
      </c>
      <c r="D10963" s="2">
        <v>99.999533711500007</v>
      </c>
      <c r="E10963" t="s">
        <v>1482</v>
      </c>
      <c r="F10963" s="3" t="s">
        <v>2662</v>
      </c>
    </row>
    <row r="10964" spans="1:6" x14ac:dyDescent="0.3">
      <c r="A10964" t="s">
        <v>18662</v>
      </c>
      <c r="B10964">
        <v>10963</v>
      </c>
      <c r="C10964">
        <v>2</v>
      </c>
      <c r="D10964" s="2">
        <v>99.999534484199998</v>
      </c>
      <c r="E10964" t="s">
        <v>8748</v>
      </c>
      <c r="F10964" s="3" t="s">
        <v>2662</v>
      </c>
    </row>
    <row r="10965" spans="1:6" x14ac:dyDescent="0.3">
      <c r="A10965" t="s">
        <v>18663</v>
      </c>
      <c r="B10965">
        <v>10964</v>
      </c>
      <c r="C10965">
        <v>2</v>
      </c>
      <c r="D10965" s="2">
        <v>99.999535256800002</v>
      </c>
      <c r="E10965" t="s">
        <v>2475</v>
      </c>
      <c r="F10965" s="3" t="s">
        <v>2662</v>
      </c>
    </row>
    <row r="10966" spans="1:6" x14ac:dyDescent="0.3">
      <c r="A10966" t="s">
        <v>18664</v>
      </c>
      <c r="B10966">
        <v>10965</v>
      </c>
      <c r="C10966">
        <v>2</v>
      </c>
      <c r="D10966" s="2">
        <v>99.999536029500007</v>
      </c>
      <c r="E10966" t="s">
        <v>1728</v>
      </c>
      <c r="F10966" s="3" t="s">
        <v>2662</v>
      </c>
    </row>
    <row r="10967" spans="1:6" x14ac:dyDescent="0.3">
      <c r="A10967" t="s">
        <v>18665</v>
      </c>
      <c r="B10967">
        <v>10966</v>
      </c>
      <c r="C10967">
        <v>2</v>
      </c>
      <c r="D10967" s="2">
        <v>99.999536802099996</v>
      </c>
      <c r="E10967" t="s">
        <v>3991</v>
      </c>
      <c r="F10967" s="3" t="s">
        <v>2662</v>
      </c>
    </row>
    <row r="10968" spans="1:6" x14ac:dyDescent="0.3">
      <c r="A10968" t="s">
        <v>18666</v>
      </c>
      <c r="B10968">
        <v>10967</v>
      </c>
      <c r="C10968">
        <v>2</v>
      </c>
      <c r="D10968" s="2">
        <v>99.9995375747</v>
      </c>
      <c r="E10968" t="s">
        <v>2898</v>
      </c>
      <c r="F10968" s="3" t="s">
        <v>2662</v>
      </c>
    </row>
    <row r="10969" spans="1:6" x14ac:dyDescent="0.3">
      <c r="A10969" t="s">
        <v>18667</v>
      </c>
      <c r="B10969">
        <v>10968</v>
      </c>
      <c r="C10969">
        <v>2</v>
      </c>
      <c r="D10969" s="2">
        <v>99.999538347400005</v>
      </c>
      <c r="E10969" t="s">
        <v>1432</v>
      </c>
      <c r="F10969" s="3" t="s">
        <v>2662</v>
      </c>
    </row>
    <row r="10970" spans="1:6" x14ac:dyDescent="0.3">
      <c r="A10970" t="s">
        <v>18668</v>
      </c>
      <c r="B10970">
        <v>10969</v>
      </c>
      <c r="C10970">
        <v>2</v>
      </c>
      <c r="D10970" s="2">
        <v>99.999539119999994</v>
      </c>
      <c r="E10970" t="s">
        <v>1108</v>
      </c>
      <c r="F10970" s="3" t="s">
        <v>2662</v>
      </c>
    </row>
    <row r="10971" spans="1:6" x14ac:dyDescent="0.3">
      <c r="A10971" t="s">
        <v>18669</v>
      </c>
      <c r="B10971">
        <v>10970</v>
      </c>
      <c r="C10971">
        <v>2</v>
      </c>
      <c r="D10971" s="2">
        <v>99.9995398927</v>
      </c>
      <c r="E10971" t="s">
        <v>1528</v>
      </c>
      <c r="F10971" s="3" t="s">
        <v>2662</v>
      </c>
    </row>
    <row r="10972" spans="1:6" x14ac:dyDescent="0.3">
      <c r="A10972" t="s">
        <v>18670</v>
      </c>
      <c r="B10972">
        <v>10971</v>
      </c>
      <c r="C10972">
        <v>2</v>
      </c>
      <c r="D10972" s="2">
        <v>99.999540665300003</v>
      </c>
      <c r="E10972" t="s">
        <v>2525</v>
      </c>
      <c r="F10972" s="3" t="s">
        <v>2662</v>
      </c>
    </row>
    <row r="10973" spans="1:6" x14ac:dyDescent="0.3">
      <c r="A10973" t="s">
        <v>18671</v>
      </c>
      <c r="B10973">
        <v>10972</v>
      </c>
      <c r="C10973">
        <v>2</v>
      </c>
      <c r="D10973" s="2">
        <v>99.999541437900007</v>
      </c>
      <c r="E10973" t="s">
        <v>7483</v>
      </c>
      <c r="F10973" s="3" t="s">
        <v>2662</v>
      </c>
    </row>
    <row r="10974" spans="1:6" x14ac:dyDescent="0.3">
      <c r="A10974" t="s">
        <v>18672</v>
      </c>
      <c r="B10974">
        <v>10973</v>
      </c>
      <c r="C10974">
        <v>2</v>
      </c>
      <c r="D10974" s="2">
        <v>99.999542210599998</v>
      </c>
      <c r="E10974" t="s">
        <v>1972</v>
      </c>
      <c r="F10974" s="3" t="s">
        <v>2662</v>
      </c>
    </row>
    <row r="10975" spans="1:6" x14ac:dyDescent="0.3">
      <c r="A10975" t="s">
        <v>18673</v>
      </c>
      <c r="B10975">
        <v>10974</v>
      </c>
      <c r="C10975">
        <v>2</v>
      </c>
      <c r="D10975" s="2">
        <v>99.999542983200001</v>
      </c>
      <c r="E10975" t="s">
        <v>3476</v>
      </c>
      <c r="F10975" s="3" t="s">
        <v>2662</v>
      </c>
    </row>
    <row r="10976" spans="1:6" x14ac:dyDescent="0.3">
      <c r="A10976" t="s">
        <v>18674</v>
      </c>
      <c r="B10976">
        <v>10975</v>
      </c>
      <c r="C10976">
        <v>2</v>
      </c>
      <c r="D10976" s="2">
        <v>99.999543755900007</v>
      </c>
      <c r="E10976" t="s">
        <v>1428</v>
      </c>
      <c r="F10976" s="3" t="s">
        <v>2662</v>
      </c>
    </row>
    <row r="10977" spans="1:6" x14ac:dyDescent="0.3">
      <c r="A10977" t="s">
        <v>18675</v>
      </c>
      <c r="B10977">
        <v>10976</v>
      </c>
      <c r="C10977">
        <v>2</v>
      </c>
      <c r="D10977" s="2">
        <v>99.999544528499996</v>
      </c>
      <c r="E10977" t="s">
        <v>3942</v>
      </c>
      <c r="F10977" s="3" t="s">
        <v>2662</v>
      </c>
    </row>
    <row r="10978" spans="1:6" x14ac:dyDescent="0.3">
      <c r="A10978" t="s">
        <v>18676</v>
      </c>
      <c r="B10978">
        <v>10977</v>
      </c>
      <c r="C10978">
        <v>2</v>
      </c>
      <c r="D10978" s="2">
        <v>99.9995453011</v>
      </c>
      <c r="E10978" t="s">
        <v>1689</v>
      </c>
      <c r="F10978" s="3" t="s">
        <v>2662</v>
      </c>
    </row>
    <row r="10979" spans="1:6" x14ac:dyDescent="0.3">
      <c r="A10979" t="s">
        <v>18677</v>
      </c>
      <c r="B10979">
        <v>10978</v>
      </c>
      <c r="C10979">
        <v>2</v>
      </c>
      <c r="D10979" s="2">
        <v>99.999546073800005</v>
      </c>
      <c r="E10979" t="s">
        <v>2812</v>
      </c>
      <c r="F10979" s="3" t="s">
        <v>2662</v>
      </c>
    </row>
    <row r="10980" spans="1:6" x14ac:dyDescent="0.3">
      <c r="A10980" t="s">
        <v>18678</v>
      </c>
      <c r="B10980">
        <v>10979</v>
      </c>
      <c r="C10980">
        <v>2</v>
      </c>
      <c r="D10980" s="2">
        <v>99.999546846399994</v>
      </c>
      <c r="E10980" t="s">
        <v>4225</v>
      </c>
      <c r="F10980" s="3" t="s">
        <v>2662</v>
      </c>
    </row>
    <row r="10981" spans="1:6" x14ac:dyDescent="0.3">
      <c r="A10981" t="s">
        <v>18679</v>
      </c>
      <c r="B10981">
        <v>10980</v>
      </c>
      <c r="C10981">
        <v>2</v>
      </c>
      <c r="D10981" s="2">
        <v>99.999547619099999</v>
      </c>
      <c r="E10981" t="s">
        <v>1500</v>
      </c>
      <c r="F10981" s="3" t="s">
        <v>2662</v>
      </c>
    </row>
    <row r="10982" spans="1:6" x14ac:dyDescent="0.3">
      <c r="A10982" t="s">
        <v>18680</v>
      </c>
      <c r="B10982">
        <v>10981</v>
      </c>
      <c r="C10982">
        <v>2</v>
      </c>
      <c r="D10982" s="2">
        <v>99.999548391700003</v>
      </c>
      <c r="E10982" t="s">
        <v>7102</v>
      </c>
      <c r="F10982" s="3" t="s">
        <v>2662</v>
      </c>
    </row>
    <row r="10983" spans="1:6" x14ac:dyDescent="0.3">
      <c r="A10983" t="s">
        <v>18681</v>
      </c>
      <c r="B10983">
        <v>10982</v>
      </c>
      <c r="C10983">
        <v>2</v>
      </c>
      <c r="D10983" s="2">
        <v>99.999549164300007</v>
      </c>
      <c r="E10983" t="s">
        <v>6277</v>
      </c>
      <c r="F10983" s="3" t="s">
        <v>2662</v>
      </c>
    </row>
    <row r="10984" spans="1:6" x14ac:dyDescent="0.3">
      <c r="A10984" t="s">
        <v>18682</v>
      </c>
      <c r="B10984">
        <v>10983</v>
      </c>
      <c r="C10984">
        <v>2</v>
      </c>
      <c r="D10984" s="2">
        <v>99.999549936999998</v>
      </c>
      <c r="E10984" t="s">
        <v>2994</v>
      </c>
      <c r="F10984" s="3" t="s">
        <v>2662</v>
      </c>
    </row>
    <row r="10985" spans="1:6" x14ac:dyDescent="0.3">
      <c r="A10985" t="s">
        <v>18683</v>
      </c>
      <c r="B10985">
        <v>10984</v>
      </c>
      <c r="C10985">
        <v>2</v>
      </c>
      <c r="D10985" s="2">
        <v>99.999550709600001</v>
      </c>
      <c r="E10985" t="s">
        <v>4091</v>
      </c>
      <c r="F10985" s="3" t="s">
        <v>2662</v>
      </c>
    </row>
    <row r="10986" spans="1:6" x14ac:dyDescent="0.3">
      <c r="A10986" t="s">
        <v>18684</v>
      </c>
      <c r="B10986">
        <v>10985</v>
      </c>
      <c r="C10986">
        <v>2</v>
      </c>
      <c r="D10986" s="2">
        <v>99.999551482300006</v>
      </c>
      <c r="E10986" t="s">
        <v>2294</v>
      </c>
      <c r="F10986" s="3" t="s">
        <v>2662</v>
      </c>
    </row>
    <row r="10987" spans="1:6" x14ac:dyDescent="0.3">
      <c r="A10987" t="s">
        <v>18685</v>
      </c>
      <c r="B10987">
        <v>10986</v>
      </c>
      <c r="C10987">
        <v>2</v>
      </c>
      <c r="D10987" s="2">
        <v>99.999552254899996</v>
      </c>
      <c r="E10987" t="s">
        <v>2225</v>
      </c>
      <c r="F10987" s="3" t="s">
        <v>2662</v>
      </c>
    </row>
    <row r="10988" spans="1:6" x14ac:dyDescent="0.3">
      <c r="A10988" t="s">
        <v>18686</v>
      </c>
      <c r="B10988">
        <v>10987</v>
      </c>
      <c r="C10988">
        <v>2</v>
      </c>
      <c r="D10988" s="2">
        <v>99.999553027499999</v>
      </c>
      <c r="E10988" t="s">
        <v>1869</v>
      </c>
      <c r="F10988" s="3" t="s">
        <v>2662</v>
      </c>
    </row>
    <row r="10989" spans="1:6" x14ac:dyDescent="0.3">
      <c r="A10989" t="s">
        <v>18687</v>
      </c>
      <c r="B10989">
        <v>10988</v>
      </c>
      <c r="C10989">
        <v>2</v>
      </c>
      <c r="D10989" s="2">
        <v>99.999553800200005</v>
      </c>
      <c r="E10989" t="s">
        <v>1970</v>
      </c>
      <c r="F10989" s="3" t="s">
        <v>2662</v>
      </c>
    </row>
    <row r="10990" spans="1:6" x14ac:dyDescent="0.3">
      <c r="A10990" t="s">
        <v>18688</v>
      </c>
      <c r="B10990">
        <v>10989</v>
      </c>
      <c r="C10990">
        <v>2</v>
      </c>
      <c r="D10990" s="2">
        <v>99.999554572799994</v>
      </c>
      <c r="E10990" t="s">
        <v>2189</v>
      </c>
      <c r="F10990" s="3" t="s">
        <v>2662</v>
      </c>
    </row>
    <row r="10991" spans="1:6" x14ac:dyDescent="0.3">
      <c r="A10991" t="s">
        <v>18689</v>
      </c>
      <c r="B10991">
        <v>10990</v>
      </c>
      <c r="C10991">
        <v>2</v>
      </c>
      <c r="D10991" s="2">
        <v>99.999555345499999</v>
      </c>
      <c r="E10991" t="s">
        <v>5017</v>
      </c>
      <c r="F10991" s="3" t="s">
        <v>2662</v>
      </c>
    </row>
    <row r="10992" spans="1:6" x14ac:dyDescent="0.3">
      <c r="A10992" t="s">
        <v>18690</v>
      </c>
      <c r="B10992">
        <v>10991</v>
      </c>
      <c r="C10992">
        <v>2</v>
      </c>
      <c r="D10992" s="2">
        <v>99.999556118100003</v>
      </c>
      <c r="E10992" t="s">
        <v>2299</v>
      </c>
      <c r="F10992" s="3" t="s">
        <v>2662</v>
      </c>
    </row>
    <row r="10993" spans="1:6" x14ac:dyDescent="0.3">
      <c r="A10993" t="s">
        <v>18691</v>
      </c>
      <c r="B10993">
        <v>10992</v>
      </c>
      <c r="C10993">
        <v>2</v>
      </c>
      <c r="D10993" s="2">
        <v>99.999556890799994</v>
      </c>
      <c r="E10993" t="s">
        <v>4589</v>
      </c>
      <c r="F10993" s="3" t="s">
        <v>2662</v>
      </c>
    </row>
    <row r="10994" spans="1:6" x14ac:dyDescent="0.3">
      <c r="A10994" t="s">
        <v>18692</v>
      </c>
      <c r="B10994">
        <v>10993</v>
      </c>
      <c r="C10994">
        <v>2</v>
      </c>
      <c r="D10994" s="2">
        <v>99.999557663399997</v>
      </c>
      <c r="E10994" t="s">
        <v>2739</v>
      </c>
      <c r="F10994" s="3" t="s">
        <v>2662</v>
      </c>
    </row>
    <row r="10995" spans="1:6" x14ac:dyDescent="0.3">
      <c r="A10995" t="s">
        <v>18693</v>
      </c>
      <c r="B10995">
        <v>10994</v>
      </c>
      <c r="C10995">
        <v>2</v>
      </c>
      <c r="D10995" s="2">
        <v>99.999558436000001</v>
      </c>
      <c r="E10995" t="s">
        <v>3942</v>
      </c>
      <c r="F10995" s="3" t="s">
        <v>2662</v>
      </c>
    </row>
    <row r="10996" spans="1:6" x14ac:dyDescent="0.3">
      <c r="A10996" t="s">
        <v>18694</v>
      </c>
      <c r="B10996">
        <v>10995</v>
      </c>
      <c r="C10996">
        <v>2</v>
      </c>
      <c r="D10996" s="2">
        <v>99.999559208700006</v>
      </c>
      <c r="E10996" t="s">
        <v>2655</v>
      </c>
      <c r="F10996" s="3" t="s">
        <v>2662</v>
      </c>
    </row>
    <row r="10997" spans="1:6" x14ac:dyDescent="0.3">
      <c r="A10997" t="s">
        <v>18695</v>
      </c>
      <c r="B10997">
        <v>10996</v>
      </c>
      <c r="C10997">
        <v>2</v>
      </c>
      <c r="D10997" s="2">
        <v>99.999559981299996</v>
      </c>
      <c r="E10997" t="s">
        <v>1941</v>
      </c>
      <c r="F10997" s="3" t="s">
        <v>2662</v>
      </c>
    </row>
    <row r="10998" spans="1:6" x14ac:dyDescent="0.3">
      <c r="A10998" t="s">
        <v>18696</v>
      </c>
      <c r="B10998">
        <v>10997</v>
      </c>
      <c r="C10998">
        <v>2</v>
      </c>
      <c r="D10998" s="2">
        <v>99.999560754000001</v>
      </c>
      <c r="E10998" t="s">
        <v>1681</v>
      </c>
      <c r="F10998" s="3" t="s">
        <v>2662</v>
      </c>
    </row>
    <row r="10999" spans="1:6" x14ac:dyDescent="0.3">
      <c r="A10999" t="s">
        <v>18697</v>
      </c>
      <c r="B10999">
        <v>10998</v>
      </c>
      <c r="C10999">
        <v>2</v>
      </c>
      <c r="D10999" s="2">
        <v>99.999561526600004</v>
      </c>
      <c r="E10999" t="s">
        <v>8474</v>
      </c>
      <c r="F10999" s="3" t="s">
        <v>2662</v>
      </c>
    </row>
    <row r="11000" spans="1:6" x14ac:dyDescent="0.3">
      <c r="A11000" t="s">
        <v>18698</v>
      </c>
      <c r="B11000">
        <v>10999</v>
      </c>
      <c r="C11000">
        <v>2</v>
      </c>
      <c r="D11000" s="2">
        <v>99.999562299199994</v>
      </c>
      <c r="E11000" t="s">
        <v>1432</v>
      </c>
      <c r="F11000" s="3" t="s">
        <v>2662</v>
      </c>
    </row>
    <row r="11001" spans="1:6" x14ac:dyDescent="0.3">
      <c r="A11001" t="s">
        <v>18699</v>
      </c>
      <c r="B11001">
        <v>11000</v>
      </c>
      <c r="C11001">
        <v>2</v>
      </c>
      <c r="D11001" s="2">
        <v>99.999563071899999</v>
      </c>
      <c r="E11001" t="s">
        <v>1328</v>
      </c>
      <c r="F11001" s="3" t="s">
        <v>2662</v>
      </c>
    </row>
    <row r="11002" spans="1:6" x14ac:dyDescent="0.3">
      <c r="A11002" t="s">
        <v>18700</v>
      </c>
      <c r="B11002">
        <v>11001</v>
      </c>
      <c r="C11002">
        <v>2</v>
      </c>
      <c r="D11002" s="2">
        <v>99.999563844500003</v>
      </c>
      <c r="E11002" t="s">
        <v>1440</v>
      </c>
      <c r="F11002" s="3" t="s">
        <v>2662</v>
      </c>
    </row>
    <row r="11003" spans="1:6" x14ac:dyDescent="0.3">
      <c r="A11003" t="s">
        <v>18701</v>
      </c>
      <c r="B11003">
        <v>11002</v>
      </c>
      <c r="C11003">
        <v>2</v>
      </c>
      <c r="D11003" s="2">
        <v>99.999564617199994</v>
      </c>
      <c r="E11003" t="s">
        <v>1702</v>
      </c>
      <c r="F11003" s="3" t="s">
        <v>2662</v>
      </c>
    </row>
    <row r="11004" spans="1:6" x14ac:dyDescent="0.3">
      <c r="A11004" t="s">
        <v>18702</v>
      </c>
      <c r="B11004">
        <v>11003</v>
      </c>
      <c r="C11004">
        <v>2</v>
      </c>
      <c r="D11004" s="2">
        <v>99.999565389799997</v>
      </c>
      <c r="E11004" t="s">
        <v>2276</v>
      </c>
      <c r="F11004" s="3" t="s">
        <v>2662</v>
      </c>
    </row>
    <row r="11005" spans="1:6" x14ac:dyDescent="0.3">
      <c r="A11005" t="s">
        <v>18703</v>
      </c>
      <c r="B11005">
        <v>11004</v>
      </c>
      <c r="C11005">
        <v>2</v>
      </c>
      <c r="D11005" s="2">
        <v>99.999566162400001</v>
      </c>
      <c r="E11005" t="s">
        <v>1290</v>
      </c>
      <c r="F11005" s="3" t="s">
        <v>2662</v>
      </c>
    </row>
    <row r="11006" spans="1:6" x14ac:dyDescent="0.3">
      <c r="A11006" t="s">
        <v>18704</v>
      </c>
      <c r="B11006">
        <v>11005</v>
      </c>
      <c r="C11006">
        <v>2</v>
      </c>
      <c r="D11006" s="2">
        <v>99.999566935100006</v>
      </c>
      <c r="E11006" t="s">
        <v>2225</v>
      </c>
      <c r="F11006" s="3" t="s">
        <v>2662</v>
      </c>
    </row>
    <row r="11007" spans="1:6" x14ac:dyDescent="0.3">
      <c r="A11007" t="s">
        <v>18705</v>
      </c>
      <c r="B11007">
        <v>11006</v>
      </c>
      <c r="C11007">
        <v>2</v>
      </c>
      <c r="D11007" s="2">
        <v>99.999567707699995</v>
      </c>
      <c r="E11007" t="s">
        <v>1361</v>
      </c>
      <c r="F11007" s="3" t="s">
        <v>2662</v>
      </c>
    </row>
    <row r="11008" spans="1:6" x14ac:dyDescent="0.3">
      <c r="A11008" t="s">
        <v>18706</v>
      </c>
      <c r="B11008">
        <v>11007</v>
      </c>
      <c r="C11008">
        <v>2</v>
      </c>
      <c r="D11008" s="2">
        <v>99.999568480400001</v>
      </c>
      <c r="E11008" t="s">
        <v>1480</v>
      </c>
      <c r="F11008" s="3" t="s">
        <v>2662</v>
      </c>
    </row>
    <row r="11009" spans="1:6" x14ac:dyDescent="0.3">
      <c r="A11009" t="s">
        <v>18707</v>
      </c>
      <c r="B11009">
        <v>11008</v>
      </c>
      <c r="C11009">
        <v>2</v>
      </c>
      <c r="D11009" s="2">
        <v>99.999569253000004</v>
      </c>
      <c r="E11009" t="s">
        <v>5462</v>
      </c>
      <c r="F11009" s="3" t="s">
        <v>2662</v>
      </c>
    </row>
    <row r="11010" spans="1:6" x14ac:dyDescent="0.3">
      <c r="A11010" t="s">
        <v>18708</v>
      </c>
      <c r="B11010">
        <v>11009</v>
      </c>
      <c r="C11010">
        <v>2</v>
      </c>
      <c r="D11010" s="2">
        <v>99.999570025599994</v>
      </c>
      <c r="E11010" t="s">
        <v>5493</v>
      </c>
      <c r="F11010" s="3" t="s">
        <v>2662</v>
      </c>
    </row>
    <row r="11011" spans="1:6" x14ac:dyDescent="0.3">
      <c r="A11011" t="s">
        <v>18709</v>
      </c>
      <c r="B11011">
        <v>11010</v>
      </c>
      <c r="C11011">
        <v>2</v>
      </c>
      <c r="D11011" s="2">
        <v>99.999570798299999</v>
      </c>
      <c r="E11011" t="s">
        <v>1943</v>
      </c>
      <c r="F11011" s="3" t="s">
        <v>2662</v>
      </c>
    </row>
    <row r="11012" spans="1:6" x14ac:dyDescent="0.3">
      <c r="A11012" t="s">
        <v>18710</v>
      </c>
      <c r="B11012">
        <v>11011</v>
      </c>
      <c r="C11012">
        <v>2</v>
      </c>
      <c r="D11012" s="2">
        <v>99.999571570900002</v>
      </c>
      <c r="E11012" t="s">
        <v>1169</v>
      </c>
      <c r="F11012" s="3" t="s">
        <v>2662</v>
      </c>
    </row>
    <row r="11013" spans="1:6" x14ac:dyDescent="0.3">
      <c r="A11013" t="s">
        <v>18711</v>
      </c>
      <c r="B11013">
        <v>11012</v>
      </c>
      <c r="C11013">
        <v>2</v>
      </c>
      <c r="D11013" s="2">
        <v>99.999572343599993</v>
      </c>
      <c r="E11013" t="s">
        <v>13611</v>
      </c>
      <c r="F11013" s="3" t="s">
        <v>2662</v>
      </c>
    </row>
    <row r="11014" spans="1:6" x14ac:dyDescent="0.3">
      <c r="A11014" t="s">
        <v>18712</v>
      </c>
      <c r="B11014">
        <v>11013</v>
      </c>
      <c r="C11014">
        <v>2</v>
      </c>
      <c r="D11014" s="2">
        <v>99.999573116199997</v>
      </c>
      <c r="E11014" t="s">
        <v>4248</v>
      </c>
      <c r="F11014" s="3" t="s">
        <v>2662</v>
      </c>
    </row>
    <row r="11015" spans="1:6" x14ac:dyDescent="0.3">
      <c r="A11015" t="s">
        <v>18713</v>
      </c>
      <c r="B11015">
        <v>11014</v>
      </c>
      <c r="C11015">
        <v>2</v>
      </c>
      <c r="D11015" s="2">
        <v>99.999573888800001</v>
      </c>
      <c r="E11015" t="s">
        <v>1629</v>
      </c>
      <c r="F11015" s="3" t="s">
        <v>2662</v>
      </c>
    </row>
    <row r="11016" spans="1:6" x14ac:dyDescent="0.3">
      <c r="A11016" t="s">
        <v>18714</v>
      </c>
      <c r="B11016">
        <v>11015</v>
      </c>
      <c r="C11016">
        <v>2</v>
      </c>
      <c r="D11016" s="2">
        <v>99.999574661500006</v>
      </c>
      <c r="E11016" t="s">
        <v>1438</v>
      </c>
      <c r="F11016" s="3" t="s">
        <v>2662</v>
      </c>
    </row>
    <row r="11017" spans="1:6" x14ac:dyDescent="0.3">
      <c r="A11017" t="s">
        <v>18715</v>
      </c>
      <c r="B11017">
        <v>11016</v>
      </c>
      <c r="C11017">
        <v>2</v>
      </c>
      <c r="D11017" s="2">
        <v>99.999575434099995</v>
      </c>
      <c r="E11017" t="s">
        <v>3082</v>
      </c>
      <c r="F11017" s="3" t="s">
        <v>2662</v>
      </c>
    </row>
    <row r="11018" spans="1:6" x14ac:dyDescent="0.3">
      <c r="A11018" t="s">
        <v>18716</v>
      </c>
      <c r="B11018">
        <v>11017</v>
      </c>
      <c r="C11018">
        <v>2</v>
      </c>
      <c r="D11018" s="2">
        <v>99.9995762068</v>
      </c>
      <c r="E11018" t="s">
        <v>3009</v>
      </c>
      <c r="F11018" s="3" t="s">
        <v>2662</v>
      </c>
    </row>
    <row r="11019" spans="1:6" x14ac:dyDescent="0.3">
      <c r="A11019" t="s">
        <v>18717</v>
      </c>
      <c r="B11019">
        <v>11018</v>
      </c>
      <c r="C11019">
        <v>2</v>
      </c>
      <c r="D11019" s="2">
        <v>99.999576979400004</v>
      </c>
      <c r="E11019" t="s">
        <v>1982</v>
      </c>
      <c r="F11019" s="3" t="s">
        <v>2662</v>
      </c>
    </row>
    <row r="11020" spans="1:6" x14ac:dyDescent="0.3">
      <c r="A11020" t="s">
        <v>18718</v>
      </c>
      <c r="B11020">
        <v>11019</v>
      </c>
      <c r="C11020">
        <v>2</v>
      </c>
      <c r="D11020" s="2">
        <v>99.999577751999993</v>
      </c>
      <c r="E11020" t="s">
        <v>5882</v>
      </c>
      <c r="F11020" s="3" t="s">
        <v>2662</v>
      </c>
    </row>
    <row r="11021" spans="1:6" x14ac:dyDescent="0.3">
      <c r="A11021" t="s">
        <v>18719</v>
      </c>
      <c r="B11021">
        <v>11020</v>
      </c>
      <c r="C11021">
        <v>2</v>
      </c>
      <c r="D11021" s="2">
        <v>99.999578524699999</v>
      </c>
      <c r="E11021" t="s">
        <v>4910</v>
      </c>
      <c r="F11021" s="3" t="s">
        <v>2662</v>
      </c>
    </row>
    <row r="11022" spans="1:6" x14ac:dyDescent="0.3">
      <c r="A11022" t="s">
        <v>18720</v>
      </c>
      <c r="B11022">
        <v>11021</v>
      </c>
      <c r="C11022">
        <v>2</v>
      </c>
      <c r="D11022" s="2">
        <v>99.999579297300002</v>
      </c>
      <c r="E11022" t="s">
        <v>1169</v>
      </c>
      <c r="F11022" s="3" t="s">
        <v>2662</v>
      </c>
    </row>
    <row r="11023" spans="1:6" x14ac:dyDescent="0.3">
      <c r="A11023" t="s">
        <v>18721</v>
      </c>
      <c r="B11023">
        <v>11022</v>
      </c>
      <c r="C11023">
        <v>2</v>
      </c>
      <c r="D11023" s="2">
        <v>99.999580069999993</v>
      </c>
      <c r="E11023" t="s">
        <v>6024</v>
      </c>
      <c r="F11023" s="3" t="s">
        <v>2662</v>
      </c>
    </row>
    <row r="11024" spans="1:6" x14ac:dyDescent="0.3">
      <c r="A11024" t="s">
        <v>18722</v>
      </c>
      <c r="B11024">
        <v>11023</v>
      </c>
      <c r="C11024">
        <v>2</v>
      </c>
      <c r="D11024" s="2">
        <v>99.999580842599997</v>
      </c>
      <c r="E11024" t="s">
        <v>5429</v>
      </c>
      <c r="F11024" s="3" t="s">
        <v>2662</v>
      </c>
    </row>
    <row r="11025" spans="1:6" x14ac:dyDescent="0.3">
      <c r="A11025" t="s">
        <v>18723</v>
      </c>
      <c r="B11025">
        <v>11024</v>
      </c>
      <c r="C11025">
        <v>2</v>
      </c>
      <c r="D11025" s="2">
        <v>99.9995816152</v>
      </c>
      <c r="E11025" t="s">
        <v>3942</v>
      </c>
      <c r="F11025" s="3" t="s">
        <v>2662</v>
      </c>
    </row>
    <row r="11026" spans="1:6" x14ac:dyDescent="0.3">
      <c r="A11026" t="s">
        <v>18724</v>
      </c>
      <c r="B11026">
        <v>11025</v>
      </c>
      <c r="C11026">
        <v>2</v>
      </c>
      <c r="D11026" s="2">
        <v>99.999582387900006</v>
      </c>
      <c r="E11026" t="s">
        <v>8126</v>
      </c>
      <c r="F11026" s="3" t="s">
        <v>2662</v>
      </c>
    </row>
    <row r="11027" spans="1:6" x14ac:dyDescent="0.3">
      <c r="A11027" t="s">
        <v>18725</v>
      </c>
      <c r="B11027">
        <v>11026</v>
      </c>
      <c r="C11027">
        <v>2</v>
      </c>
      <c r="D11027" s="2">
        <v>99.999583160499995</v>
      </c>
      <c r="E11027" t="s">
        <v>1721</v>
      </c>
      <c r="F11027" s="3" t="s">
        <v>2662</v>
      </c>
    </row>
    <row r="11028" spans="1:6" x14ac:dyDescent="0.3">
      <c r="A11028" t="s">
        <v>18726</v>
      </c>
      <c r="B11028">
        <v>11027</v>
      </c>
      <c r="C11028">
        <v>2</v>
      </c>
      <c r="D11028" s="2">
        <v>99.9995839332</v>
      </c>
      <c r="E11028" t="s">
        <v>1415</v>
      </c>
      <c r="F11028" s="3" t="s">
        <v>2662</v>
      </c>
    </row>
    <row r="11029" spans="1:6" x14ac:dyDescent="0.3">
      <c r="A11029" t="s">
        <v>18727</v>
      </c>
      <c r="B11029">
        <v>11028</v>
      </c>
      <c r="C11029">
        <v>2</v>
      </c>
      <c r="D11029" s="2">
        <v>99.999584705800004</v>
      </c>
      <c r="E11029" t="s">
        <v>9332</v>
      </c>
      <c r="F11029" s="3" t="s">
        <v>2662</v>
      </c>
    </row>
    <row r="11030" spans="1:6" x14ac:dyDescent="0.3">
      <c r="A11030" t="s">
        <v>18728</v>
      </c>
      <c r="B11030">
        <v>11029</v>
      </c>
      <c r="C11030">
        <v>2</v>
      </c>
      <c r="D11030" s="2">
        <v>99.999585478399993</v>
      </c>
      <c r="E11030" t="s">
        <v>3645</v>
      </c>
      <c r="F11030" s="3" t="s">
        <v>2662</v>
      </c>
    </row>
    <row r="11031" spans="1:6" x14ac:dyDescent="0.3">
      <c r="A11031" t="s">
        <v>18729</v>
      </c>
      <c r="B11031">
        <v>11030</v>
      </c>
      <c r="C11031">
        <v>2</v>
      </c>
      <c r="D11031" s="2">
        <v>99.999586251099998</v>
      </c>
      <c r="E11031" t="s">
        <v>2662</v>
      </c>
      <c r="F11031" s="3" t="s">
        <v>2662</v>
      </c>
    </row>
    <row r="11032" spans="1:6" x14ac:dyDescent="0.3">
      <c r="A11032" t="s">
        <v>18730</v>
      </c>
      <c r="B11032">
        <v>11031</v>
      </c>
      <c r="C11032">
        <v>2</v>
      </c>
      <c r="D11032" s="2">
        <v>99.999587023700002</v>
      </c>
      <c r="E11032" t="s">
        <v>2662</v>
      </c>
      <c r="F11032" s="3" t="s">
        <v>2662</v>
      </c>
    </row>
    <row r="11033" spans="1:6" x14ac:dyDescent="0.3">
      <c r="A11033" t="s">
        <v>18731</v>
      </c>
      <c r="B11033">
        <v>11032</v>
      </c>
      <c r="C11033">
        <v>2</v>
      </c>
      <c r="D11033" s="2">
        <v>99.999587796399993</v>
      </c>
      <c r="E11033" t="s">
        <v>2662</v>
      </c>
      <c r="F11033" s="3" t="s">
        <v>2662</v>
      </c>
    </row>
    <row r="11034" spans="1:6" x14ac:dyDescent="0.3">
      <c r="A11034" t="s">
        <v>18732</v>
      </c>
      <c r="B11034">
        <v>11033</v>
      </c>
      <c r="C11034">
        <v>2</v>
      </c>
      <c r="D11034" s="2">
        <v>99.999588568999997</v>
      </c>
      <c r="E11034" t="s">
        <v>2771</v>
      </c>
      <c r="F11034" s="3" t="s">
        <v>2662</v>
      </c>
    </row>
    <row r="11035" spans="1:6" x14ac:dyDescent="0.3">
      <c r="A11035" t="s">
        <v>18733</v>
      </c>
      <c r="B11035">
        <v>11034</v>
      </c>
      <c r="C11035">
        <v>2</v>
      </c>
      <c r="D11035" s="2">
        <v>99.9995893416</v>
      </c>
      <c r="E11035" t="s">
        <v>6582</v>
      </c>
      <c r="F11035" s="3" t="s">
        <v>2662</v>
      </c>
    </row>
    <row r="11036" spans="1:6" x14ac:dyDescent="0.3">
      <c r="A11036" t="s">
        <v>18734</v>
      </c>
      <c r="B11036">
        <v>11035</v>
      </c>
      <c r="C11036">
        <v>2</v>
      </c>
      <c r="D11036" s="2">
        <v>99.999590114300005</v>
      </c>
      <c r="E11036" t="s">
        <v>1403</v>
      </c>
      <c r="F11036" s="3" t="s">
        <v>2662</v>
      </c>
    </row>
    <row r="11037" spans="1:6" x14ac:dyDescent="0.3">
      <c r="A11037" t="s">
        <v>18735</v>
      </c>
      <c r="B11037">
        <v>11036</v>
      </c>
      <c r="C11037">
        <v>2</v>
      </c>
      <c r="D11037" s="2">
        <v>99.999590886899995</v>
      </c>
      <c r="E11037" t="s">
        <v>1878</v>
      </c>
      <c r="F11037" s="3" t="s">
        <v>2662</v>
      </c>
    </row>
    <row r="11038" spans="1:6" x14ac:dyDescent="0.3">
      <c r="A11038" t="s">
        <v>18736</v>
      </c>
      <c r="B11038">
        <v>11037</v>
      </c>
      <c r="C11038">
        <v>2</v>
      </c>
      <c r="D11038" s="2">
        <v>99.9995916596</v>
      </c>
      <c r="E11038" t="s">
        <v>3061</v>
      </c>
      <c r="F11038" s="3" t="s">
        <v>2662</v>
      </c>
    </row>
    <row r="11039" spans="1:6" x14ac:dyDescent="0.3">
      <c r="A11039" t="s">
        <v>18737</v>
      </c>
      <c r="B11039">
        <v>11038</v>
      </c>
      <c r="C11039">
        <v>2</v>
      </c>
      <c r="D11039" s="2">
        <v>99.999592432200004</v>
      </c>
      <c r="E11039" t="s">
        <v>4832</v>
      </c>
      <c r="F11039" s="3" t="s">
        <v>2662</v>
      </c>
    </row>
    <row r="11040" spans="1:6" x14ac:dyDescent="0.3">
      <c r="A11040" t="s">
        <v>18738</v>
      </c>
      <c r="B11040">
        <v>11039</v>
      </c>
      <c r="C11040">
        <v>2</v>
      </c>
      <c r="D11040" s="2">
        <v>99.999593204799993</v>
      </c>
      <c r="E11040" t="s">
        <v>2869</v>
      </c>
      <c r="F11040" s="3" t="s">
        <v>2662</v>
      </c>
    </row>
    <row r="11041" spans="1:6" x14ac:dyDescent="0.3">
      <c r="A11041" t="s">
        <v>18739</v>
      </c>
      <c r="B11041">
        <v>11040</v>
      </c>
      <c r="C11041">
        <v>2</v>
      </c>
      <c r="D11041" s="2">
        <v>99.999593977499998</v>
      </c>
      <c r="E11041" t="s">
        <v>1588</v>
      </c>
      <c r="F11041" s="3" t="s">
        <v>2662</v>
      </c>
    </row>
    <row r="11042" spans="1:6" x14ac:dyDescent="0.3">
      <c r="A11042" t="s">
        <v>18740</v>
      </c>
      <c r="B11042">
        <v>11041</v>
      </c>
      <c r="C11042">
        <v>2</v>
      </c>
      <c r="D11042" s="2">
        <v>99.999594750100002</v>
      </c>
      <c r="E11042" t="s">
        <v>1824</v>
      </c>
      <c r="F11042" s="3" t="s">
        <v>2662</v>
      </c>
    </row>
    <row r="11043" spans="1:6" x14ac:dyDescent="0.3">
      <c r="A11043" t="s">
        <v>18741</v>
      </c>
      <c r="B11043">
        <v>11042</v>
      </c>
      <c r="C11043">
        <v>2</v>
      </c>
      <c r="D11043" s="2">
        <v>99.999595522800007</v>
      </c>
      <c r="E11043" t="s">
        <v>1830</v>
      </c>
      <c r="F11043" s="3" t="s">
        <v>2662</v>
      </c>
    </row>
    <row r="11044" spans="1:6" x14ac:dyDescent="0.3">
      <c r="A11044" t="s">
        <v>18742</v>
      </c>
      <c r="B11044">
        <v>11043</v>
      </c>
      <c r="C11044">
        <v>2</v>
      </c>
      <c r="D11044" s="2">
        <v>99.999596295399996</v>
      </c>
      <c r="E11044" t="s">
        <v>2026</v>
      </c>
      <c r="F11044" s="3" t="s">
        <v>2662</v>
      </c>
    </row>
    <row r="11045" spans="1:6" x14ac:dyDescent="0.3">
      <c r="A11045" t="s">
        <v>18743</v>
      </c>
      <c r="B11045">
        <v>11044</v>
      </c>
      <c r="C11045">
        <v>2</v>
      </c>
      <c r="D11045" s="2">
        <v>99.999597068</v>
      </c>
      <c r="E11045" t="s">
        <v>1537</v>
      </c>
      <c r="F11045" s="3" t="s">
        <v>2662</v>
      </c>
    </row>
    <row r="11046" spans="1:6" x14ac:dyDescent="0.3">
      <c r="A11046" t="s">
        <v>18744</v>
      </c>
      <c r="B11046">
        <v>11045</v>
      </c>
      <c r="C11046">
        <v>2</v>
      </c>
      <c r="D11046" s="2">
        <v>99.999597840700005</v>
      </c>
      <c r="E11046" t="s">
        <v>1882</v>
      </c>
      <c r="F11046" s="3" t="s">
        <v>2662</v>
      </c>
    </row>
    <row r="11047" spans="1:6" x14ac:dyDescent="0.3">
      <c r="A11047" t="s">
        <v>18745</v>
      </c>
      <c r="B11047">
        <v>11046</v>
      </c>
      <c r="C11047">
        <v>2</v>
      </c>
      <c r="D11047" s="2">
        <v>99.999598613299995</v>
      </c>
      <c r="E11047" t="s">
        <v>1629</v>
      </c>
      <c r="F11047" s="3" t="s">
        <v>2662</v>
      </c>
    </row>
    <row r="11048" spans="1:6" x14ac:dyDescent="0.3">
      <c r="A11048" t="s">
        <v>18746</v>
      </c>
      <c r="B11048">
        <v>11047</v>
      </c>
      <c r="C11048">
        <v>2</v>
      </c>
      <c r="D11048" s="2">
        <v>99.999599386</v>
      </c>
      <c r="E11048" t="s">
        <v>1351</v>
      </c>
      <c r="F11048" s="3" t="s">
        <v>2662</v>
      </c>
    </row>
    <row r="11049" spans="1:6" x14ac:dyDescent="0.3">
      <c r="A11049" t="s">
        <v>18747</v>
      </c>
      <c r="B11049">
        <v>11048</v>
      </c>
      <c r="C11049">
        <v>2</v>
      </c>
      <c r="D11049" s="2">
        <v>99.999600158600003</v>
      </c>
      <c r="E11049" t="s">
        <v>1492</v>
      </c>
      <c r="F11049" s="3" t="s">
        <v>2662</v>
      </c>
    </row>
    <row r="11050" spans="1:6" x14ac:dyDescent="0.3">
      <c r="A11050" t="s">
        <v>18748</v>
      </c>
      <c r="B11050">
        <v>11049</v>
      </c>
      <c r="C11050">
        <v>2</v>
      </c>
      <c r="D11050" s="2">
        <v>99.999600931299994</v>
      </c>
      <c r="E11050" t="s">
        <v>1349</v>
      </c>
      <c r="F11050" s="3" t="s">
        <v>2662</v>
      </c>
    </row>
    <row r="11051" spans="1:6" x14ac:dyDescent="0.3">
      <c r="A11051" t="s">
        <v>18749</v>
      </c>
      <c r="B11051">
        <v>11050</v>
      </c>
      <c r="C11051">
        <v>2</v>
      </c>
      <c r="D11051" s="2">
        <v>99.999601703899998</v>
      </c>
      <c r="E11051" t="s">
        <v>2286</v>
      </c>
      <c r="F11051" s="3" t="s">
        <v>2662</v>
      </c>
    </row>
    <row r="11052" spans="1:6" x14ac:dyDescent="0.3">
      <c r="A11052" t="s">
        <v>18750</v>
      </c>
      <c r="B11052">
        <v>11051</v>
      </c>
      <c r="C11052">
        <v>2</v>
      </c>
      <c r="D11052" s="2">
        <v>99.999602476500002</v>
      </c>
      <c r="E11052" t="s">
        <v>1484</v>
      </c>
      <c r="F11052" s="3" t="s">
        <v>2662</v>
      </c>
    </row>
    <row r="11053" spans="1:6" x14ac:dyDescent="0.3">
      <c r="A11053" t="s">
        <v>18751</v>
      </c>
      <c r="B11053">
        <v>11052</v>
      </c>
      <c r="C11053">
        <v>2</v>
      </c>
      <c r="D11053" s="2">
        <v>99.999603249200007</v>
      </c>
      <c r="E11053" t="s">
        <v>1351</v>
      </c>
      <c r="F11053" s="3" t="s">
        <v>2662</v>
      </c>
    </row>
    <row r="11054" spans="1:6" x14ac:dyDescent="0.3">
      <c r="A11054" t="s">
        <v>18752</v>
      </c>
      <c r="B11054">
        <v>11053</v>
      </c>
      <c r="C11054">
        <v>2</v>
      </c>
      <c r="D11054" s="2">
        <v>99.999604021799996</v>
      </c>
      <c r="E11054" t="s">
        <v>1749</v>
      </c>
      <c r="F11054" s="3" t="s">
        <v>2662</v>
      </c>
    </row>
    <row r="11055" spans="1:6" x14ac:dyDescent="0.3">
      <c r="A11055" t="s">
        <v>18753</v>
      </c>
      <c r="B11055">
        <v>11054</v>
      </c>
      <c r="C11055">
        <v>2</v>
      </c>
      <c r="D11055" s="2">
        <v>99.999604794500002</v>
      </c>
      <c r="E11055" t="s">
        <v>3089</v>
      </c>
      <c r="F11055" s="3" t="s">
        <v>2662</v>
      </c>
    </row>
    <row r="11056" spans="1:6" x14ac:dyDescent="0.3">
      <c r="A11056" t="s">
        <v>18754</v>
      </c>
      <c r="B11056">
        <v>11055</v>
      </c>
      <c r="C11056">
        <v>2</v>
      </c>
      <c r="D11056" s="2">
        <v>99.999605567100005</v>
      </c>
      <c r="E11056" t="s">
        <v>3677</v>
      </c>
      <c r="F11056" s="3" t="s">
        <v>2662</v>
      </c>
    </row>
    <row r="11057" spans="1:6" x14ac:dyDescent="0.3">
      <c r="A11057" t="s">
        <v>18755</v>
      </c>
      <c r="B11057">
        <v>11056</v>
      </c>
      <c r="C11057">
        <v>2</v>
      </c>
      <c r="D11057" s="2">
        <v>99.999606339699994</v>
      </c>
      <c r="E11057" t="s">
        <v>3137</v>
      </c>
      <c r="F11057" s="3" t="s">
        <v>2662</v>
      </c>
    </row>
    <row r="11058" spans="1:6" x14ac:dyDescent="0.3">
      <c r="A11058" t="s">
        <v>18756</v>
      </c>
      <c r="B11058">
        <v>11057</v>
      </c>
      <c r="C11058">
        <v>2</v>
      </c>
      <c r="D11058" s="2">
        <v>99.9996071124</v>
      </c>
      <c r="E11058" t="s">
        <v>3338</v>
      </c>
      <c r="F11058" s="3" t="s">
        <v>2662</v>
      </c>
    </row>
    <row r="11059" spans="1:6" x14ac:dyDescent="0.3">
      <c r="A11059" t="s">
        <v>18757</v>
      </c>
      <c r="B11059">
        <v>11058</v>
      </c>
      <c r="C11059">
        <v>2</v>
      </c>
      <c r="D11059" s="2">
        <v>99.999607885000003</v>
      </c>
      <c r="E11059" t="s">
        <v>1313</v>
      </c>
      <c r="F11059" s="3" t="s">
        <v>2662</v>
      </c>
    </row>
    <row r="11060" spans="1:6" x14ac:dyDescent="0.3">
      <c r="A11060" t="s">
        <v>18758</v>
      </c>
      <c r="B11060">
        <v>11059</v>
      </c>
      <c r="C11060">
        <v>2</v>
      </c>
      <c r="D11060" s="2">
        <v>99.999608657699994</v>
      </c>
      <c r="E11060" t="s">
        <v>7765</v>
      </c>
      <c r="F11060" s="3" t="s">
        <v>2662</v>
      </c>
    </row>
    <row r="11061" spans="1:6" x14ac:dyDescent="0.3">
      <c r="A11061" t="s">
        <v>18759</v>
      </c>
      <c r="B11061">
        <v>11060</v>
      </c>
      <c r="C11061">
        <v>2</v>
      </c>
      <c r="D11061" s="2">
        <v>99.999609430299998</v>
      </c>
      <c r="E11061" t="s">
        <v>5882</v>
      </c>
      <c r="F11061" s="3" t="s">
        <v>2662</v>
      </c>
    </row>
    <row r="11062" spans="1:6" x14ac:dyDescent="0.3">
      <c r="A11062" t="s">
        <v>18760</v>
      </c>
      <c r="B11062">
        <v>11061</v>
      </c>
      <c r="C11062">
        <v>2</v>
      </c>
      <c r="D11062" s="2">
        <v>99.999610202900001</v>
      </c>
      <c r="E11062" t="s">
        <v>2655</v>
      </c>
      <c r="F11062" s="3" t="s">
        <v>2662</v>
      </c>
    </row>
    <row r="11063" spans="1:6" x14ac:dyDescent="0.3">
      <c r="A11063" t="s">
        <v>18761</v>
      </c>
      <c r="B11063">
        <v>11062</v>
      </c>
      <c r="C11063">
        <v>2</v>
      </c>
      <c r="D11063" s="2">
        <v>99.999610975600007</v>
      </c>
      <c r="E11063" t="s">
        <v>6747</v>
      </c>
      <c r="F11063" s="3" t="s">
        <v>2662</v>
      </c>
    </row>
    <row r="11064" spans="1:6" x14ac:dyDescent="0.3">
      <c r="A11064" t="s">
        <v>18762</v>
      </c>
      <c r="B11064">
        <v>11063</v>
      </c>
      <c r="C11064">
        <v>2</v>
      </c>
      <c r="D11064" s="2">
        <v>99.999611748199996</v>
      </c>
      <c r="E11064" t="s">
        <v>4864</v>
      </c>
      <c r="F11064" s="3" t="s">
        <v>2662</v>
      </c>
    </row>
    <row r="11065" spans="1:6" x14ac:dyDescent="0.3">
      <c r="A11065" t="s">
        <v>18763</v>
      </c>
      <c r="B11065">
        <v>11064</v>
      </c>
      <c r="C11065">
        <v>2</v>
      </c>
      <c r="D11065" s="2">
        <v>99.999612520900001</v>
      </c>
      <c r="E11065" t="s">
        <v>1349</v>
      </c>
      <c r="F11065" s="3" t="s">
        <v>2662</v>
      </c>
    </row>
    <row r="11066" spans="1:6" x14ac:dyDescent="0.3">
      <c r="A11066" t="s">
        <v>18764</v>
      </c>
      <c r="B11066">
        <v>11065</v>
      </c>
      <c r="C11066">
        <v>2</v>
      </c>
      <c r="D11066" s="2">
        <v>99.999613293500005</v>
      </c>
      <c r="E11066" t="s">
        <v>2727</v>
      </c>
      <c r="F11066" s="3" t="s">
        <v>2662</v>
      </c>
    </row>
    <row r="11067" spans="1:6" x14ac:dyDescent="0.3">
      <c r="A11067" t="s">
        <v>18765</v>
      </c>
      <c r="B11067">
        <v>11066</v>
      </c>
      <c r="C11067">
        <v>2</v>
      </c>
      <c r="D11067" s="2">
        <v>99.999614066099994</v>
      </c>
      <c r="E11067" t="s">
        <v>4988</v>
      </c>
      <c r="F11067" s="3" t="s">
        <v>2662</v>
      </c>
    </row>
    <row r="11068" spans="1:6" x14ac:dyDescent="0.3">
      <c r="A11068" t="s">
        <v>18766</v>
      </c>
      <c r="B11068">
        <v>11067</v>
      </c>
      <c r="C11068">
        <v>2</v>
      </c>
      <c r="D11068" s="2">
        <v>99.999614838799999</v>
      </c>
      <c r="E11068" t="s">
        <v>1340</v>
      </c>
      <c r="F11068" s="3" t="s">
        <v>2662</v>
      </c>
    </row>
    <row r="11069" spans="1:6" x14ac:dyDescent="0.3">
      <c r="A11069" t="s">
        <v>18767</v>
      </c>
      <c r="B11069">
        <v>11068</v>
      </c>
      <c r="C11069">
        <v>2</v>
      </c>
      <c r="D11069" s="2">
        <v>99.999615611400003</v>
      </c>
      <c r="E11069" t="s">
        <v>2619</v>
      </c>
      <c r="F11069" s="3" t="s">
        <v>2662</v>
      </c>
    </row>
    <row r="11070" spans="1:6" x14ac:dyDescent="0.3">
      <c r="A11070" t="s">
        <v>18768</v>
      </c>
      <c r="B11070">
        <v>11069</v>
      </c>
      <c r="C11070">
        <v>2</v>
      </c>
      <c r="D11070" s="2">
        <v>99.999616384099994</v>
      </c>
      <c r="E11070" t="s">
        <v>3266</v>
      </c>
      <c r="F11070" s="3" t="s">
        <v>2662</v>
      </c>
    </row>
    <row r="11071" spans="1:6" x14ac:dyDescent="0.3">
      <c r="A11071" t="s">
        <v>18769</v>
      </c>
      <c r="B11071">
        <v>11070</v>
      </c>
      <c r="C11071">
        <v>2</v>
      </c>
      <c r="D11071" s="2">
        <v>99.999617156699998</v>
      </c>
      <c r="E11071" t="s">
        <v>2517</v>
      </c>
      <c r="F11071" s="3" t="s">
        <v>2662</v>
      </c>
    </row>
    <row r="11072" spans="1:6" x14ac:dyDescent="0.3">
      <c r="A11072" t="s">
        <v>18770</v>
      </c>
      <c r="B11072">
        <v>11071</v>
      </c>
      <c r="C11072">
        <v>2</v>
      </c>
      <c r="D11072" s="2">
        <v>99.999617929300001</v>
      </c>
      <c r="E11072" t="s">
        <v>1315</v>
      </c>
      <c r="F11072" s="3" t="s">
        <v>2662</v>
      </c>
    </row>
    <row r="11073" spans="1:6" x14ac:dyDescent="0.3">
      <c r="A11073" t="s">
        <v>18771</v>
      </c>
      <c r="B11073">
        <v>11072</v>
      </c>
      <c r="C11073">
        <v>2</v>
      </c>
      <c r="D11073" s="2">
        <v>99.999618702000006</v>
      </c>
      <c r="E11073" t="s">
        <v>1492</v>
      </c>
      <c r="F11073" s="3" t="s">
        <v>2662</v>
      </c>
    </row>
    <row r="11074" spans="1:6" x14ac:dyDescent="0.3">
      <c r="A11074" t="s">
        <v>18772</v>
      </c>
      <c r="B11074">
        <v>11073</v>
      </c>
      <c r="C11074">
        <v>2</v>
      </c>
      <c r="D11074" s="2">
        <v>99.999619474599996</v>
      </c>
      <c r="E11074" t="s">
        <v>5105</v>
      </c>
      <c r="F11074" s="3" t="s">
        <v>2662</v>
      </c>
    </row>
    <row r="11075" spans="1:6" x14ac:dyDescent="0.3">
      <c r="A11075" t="s">
        <v>18773</v>
      </c>
      <c r="B11075">
        <v>11074</v>
      </c>
      <c r="C11075">
        <v>2</v>
      </c>
      <c r="D11075" s="2">
        <v>99.999620247300001</v>
      </c>
      <c r="E11075" t="s">
        <v>2395</v>
      </c>
      <c r="F11075" s="3" t="s">
        <v>2662</v>
      </c>
    </row>
    <row r="11076" spans="1:6" x14ac:dyDescent="0.3">
      <c r="A11076" t="s">
        <v>18774</v>
      </c>
      <c r="B11076">
        <v>11075</v>
      </c>
      <c r="C11076">
        <v>2</v>
      </c>
      <c r="D11076" s="2">
        <v>99.999621019900005</v>
      </c>
      <c r="E11076" t="s">
        <v>3916</v>
      </c>
      <c r="F11076" s="3" t="s">
        <v>2662</v>
      </c>
    </row>
    <row r="11077" spans="1:6" x14ac:dyDescent="0.3">
      <c r="A11077" t="s">
        <v>18775</v>
      </c>
      <c r="B11077">
        <v>11076</v>
      </c>
      <c r="C11077">
        <v>2</v>
      </c>
      <c r="D11077" s="2">
        <v>99.999621792499994</v>
      </c>
      <c r="E11077" t="s">
        <v>2002</v>
      </c>
      <c r="F11077" s="3" t="s">
        <v>2662</v>
      </c>
    </row>
    <row r="11078" spans="1:6" x14ac:dyDescent="0.3">
      <c r="A11078" t="s">
        <v>18776</v>
      </c>
      <c r="B11078">
        <v>11077</v>
      </c>
      <c r="C11078">
        <v>2</v>
      </c>
      <c r="D11078" s="2">
        <v>99.999622565199999</v>
      </c>
      <c r="E11078" t="s">
        <v>14528</v>
      </c>
      <c r="F11078" s="3" t="s">
        <v>2662</v>
      </c>
    </row>
    <row r="11079" spans="1:6" x14ac:dyDescent="0.3">
      <c r="A11079" t="s">
        <v>18777</v>
      </c>
      <c r="B11079">
        <v>11078</v>
      </c>
      <c r="C11079">
        <v>2</v>
      </c>
      <c r="D11079" s="2">
        <v>99.999623337800003</v>
      </c>
      <c r="E11079" t="s">
        <v>1413</v>
      </c>
      <c r="F11079" s="3" t="s">
        <v>2662</v>
      </c>
    </row>
    <row r="11080" spans="1:6" x14ac:dyDescent="0.3">
      <c r="A11080" t="s">
        <v>18778</v>
      </c>
      <c r="B11080">
        <v>11079</v>
      </c>
      <c r="C11080">
        <v>2</v>
      </c>
      <c r="D11080" s="2">
        <v>99.999624110499994</v>
      </c>
      <c r="E11080" t="s">
        <v>1817</v>
      </c>
      <c r="F11080" s="3" t="s">
        <v>2662</v>
      </c>
    </row>
    <row r="11081" spans="1:6" x14ac:dyDescent="0.3">
      <c r="A11081" t="s">
        <v>18779</v>
      </c>
      <c r="B11081">
        <v>11080</v>
      </c>
      <c r="C11081">
        <v>2</v>
      </c>
      <c r="D11081" s="2">
        <v>99.999624883099997</v>
      </c>
      <c r="E11081" t="s">
        <v>2184</v>
      </c>
      <c r="F11081" s="3" t="s">
        <v>2662</v>
      </c>
    </row>
    <row r="11082" spans="1:6" x14ac:dyDescent="0.3">
      <c r="A11082" t="s">
        <v>18780</v>
      </c>
      <c r="B11082">
        <v>11081</v>
      </c>
      <c r="C11082">
        <v>2</v>
      </c>
      <c r="D11082" s="2">
        <v>99.999625655700001</v>
      </c>
      <c r="E11082" t="s">
        <v>3309</v>
      </c>
      <c r="F11082" s="3" t="s">
        <v>2662</v>
      </c>
    </row>
    <row r="11083" spans="1:6" x14ac:dyDescent="0.3">
      <c r="A11083" t="s">
        <v>18781</v>
      </c>
      <c r="B11083">
        <v>11082</v>
      </c>
      <c r="C11083">
        <v>2</v>
      </c>
      <c r="D11083" s="2">
        <v>99.999626428400006</v>
      </c>
      <c r="E11083" t="s">
        <v>2116</v>
      </c>
      <c r="F11083" s="3" t="s">
        <v>2662</v>
      </c>
    </row>
    <row r="11084" spans="1:6" x14ac:dyDescent="0.3">
      <c r="A11084" t="s">
        <v>18782</v>
      </c>
      <c r="B11084">
        <v>11083</v>
      </c>
      <c r="C11084">
        <v>2</v>
      </c>
      <c r="D11084" s="2">
        <v>99.999627200999996</v>
      </c>
      <c r="E11084" t="s">
        <v>1652</v>
      </c>
      <c r="F11084" s="3" t="s">
        <v>2662</v>
      </c>
    </row>
    <row r="11085" spans="1:6" x14ac:dyDescent="0.3">
      <c r="A11085" t="s">
        <v>18783</v>
      </c>
      <c r="B11085">
        <v>11084</v>
      </c>
      <c r="C11085">
        <v>2</v>
      </c>
      <c r="D11085" s="2">
        <v>99.999627973700001</v>
      </c>
      <c r="E11085" t="s">
        <v>1328</v>
      </c>
      <c r="F11085" s="3" t="s">
        <v>2662</v>
      </c>
    </row>
    <row r="11086" spans="1:6" x14ac:dyDescent="0.3">
      <c r="A11086" t="s">
        <v>18784</v>
      </c>
      <c r="B11086">
        <v>11085</v>
      </c>
      <c r="C11086">
        <v>2</v>
      </c>
      <c r="D11086" s="2">
        <v>99.999628746300004</v>
      </c>
      <c r="E11086" t="s">
        <v>4052</v>
      </c>
      <c r="F11086" s="3" t="s">
        <v>2662</v>
      </c>
    </row>
    <row r="11087" spans="1:6" x14ac:dyDescent="0.3">
      <c r="A11087" t="s">
        <v>18785</v>
      </c>
      <c r="B11087">
        <v>11086</v>
      </c>
      <c r="C11087">
        <v>2</v>
      </c>
      <c r="D11087" s="2">
        <v>99.999629518899994</v>
      </c>
      <c r="E11087" t="s">
        <v>2065</v>
      </c>
      <c r="F11087" s="3" t="s">
        <v>2662</v>
      </c>
    </row>
    <row r="11088" spans="1:6" x14ac:dyDescent="0.3">
      <c r="A11088" t="s">
        <v>18786</v>
      </c>
      <c r="B11088">
        <v>11087</v>
      </c>
      <c r="C11088">
        <v>2</v>
      </c>
      <c r="D11088" s="2">
        <v>99.999630291599999</v>
      </c>
      <c r="E11088" t="s">
        <v>3179</v>
      </c>
      <c r="F11088" s="3" t="s">
        <v>2662</v>
      </c>
    </row>
    <row r="11089" spans="1:6" x14ac:dyDescent="0.3">
      <c r="A11089" t="s">
        <v>18787</v>
      </c>
      <c r="B11089">
        <v>11088</v>
      </c>
      <c r="C11089">
        <v>2</v>
      </c>
      <c r="D11089" s="2">
        <v>99.999631064200003</v>
      </c>
      <c r="E11089" t="s">
        <v>2551</v>
      </c>
      <c r="F11089" s="3" t="s">
        <v>2662</v>
      </c>
    </row>
    <row r="11090" spans="1:6" x14ac:dyDescent="0.3">
      <c r="A11090" t="s">
        <v>18788</v>
      </c>
      <c r="B11090">
        <v>11089</v>
      </c>
      <c r="C11090">
        <v>2</v>
      </c>
      <c r="D11090" s="2">
        <v>99.999631836899994</v>
      </c>
      <c r="E11090" t="s">
        <v>2360</v>
      </c>
      <c r="F11090" s="3" t="s">
        <v>2662</v>
      </c>
    </row>
    <row r="11091" spans="1:6" x14ac:dyDescent="0.3">
      <c r="A11091" t="s">
        <v>18789</v>
      </c>
      <c r="B11091">
        <v>11090</v>
      </c>
      <c r="C11091">
        <v>2</v>
      </c>
      <c r="D11091" s="2">
        <v>99.999632609499997</v>
      </c>
      <c r="E11091" t="s">
        <v>4248</v>
      </c>
      <c r="F11091" s="3" t="s">
        <v>2662</v>
      </c>
    </row>
    <row r="11092" spans="1:6" x14ac:dyDescent="0.3">
      <c r="A11092" t="s">
        <v>18790</v>
      </c>
      <c r="B11092">
        <v>11091</v>
      </c>
      <c r="C11092">
        <v>1</v>
      </c>
      <c r="D11092" s="2">
        <v>99.999632995799999</v>
      </c>
      <c r="E11092" t="s">
        <v>1972</v>
      </c>
      <c r="F11092" s="3" t="s">
        <v>2662</v>
      </c>
    </row>
    <row r="11093" spans="1:6" x14ac:dyDescent="0.3">
      <c r="A11093" t="s">
        <v>18791</v>
      </c>
      <c r="B11093">
        <v>11092</v>
      </c>
      <c r="C11093">
        <v>1</v>
      </c>
      <c r="D11093" s="2">
        <v>99.999633382100001</v>
      </c>
      <c r="E11093" t="s">
        <v>1712</v>
      </c>
      <c r="F11093" s="3" t="s">
        <v>2662</v>
      </c>
    </row>
    <row r="11094" spans="1:6" x14ac:dyDescent="0.3">
      <c r="A11094" t="s">
        <v>18792</v>
      </c>
      <c r="B11094">
        <v>11093</v>
      </c>
      <c r="C11094">
        <v>1</v>
      </c>
      <c r="D11094" s="2">
        <v>99.999633768500004</v>
      </c>
      <c r="E11094" t="s">
        <v>1700</v>
      </c>
      <c r="F11094" s="3" t="s">
        <v>2662</v>
      </c>
    </row>
    <row r="11095" spans="1:6" x14ac:dyDescent="0.3">
      <c r="A11095" t="s">
        <v>18793</v>
      </c>
      <c r="B11095">
        <v>11094</v>
      </c>
      <c r="C11095">
        <v>1</v>
      </c>
      <c r="D11095" s="2">
        <v>99.999634154800006</v>
      </c>
      <c r="E11095" t="s">
        <v>2967</v>
      </c>
      <c r="F11095" s="3" t="s">
        <v>2662</v>
      </c>
    </row>
    <row r="11096" spans="1:6" x14ac:dyDescent="0.3">
      <c r="A11096" t="s">
        <v>18794</v>
      </c>
      <c r="B11096">
        <v>11095</v>
      </c>
      <c r="C11096">
        <v>1</v>
      </c>
      <c r="D11096" s="2">
        <v>99.999634541099994</v>
      </c>
      <c r="E11096" t="s">
        <v>3186</v>
      </c>
      <c r="F11096" s="3" t="s">
        <v>2662</v>
      </c>
    </row>
    <row r="11097" spans="1:6" x14ac:dyDescent="0.3">
      <c r="A11097" t="s">
        <v>18795</v>
      </c>
      <c r="B11097">
        <v>11096</v>
      </c>
      <c r="C11097">
        <v>1</v>
      </c>
      <c r="D11097" s="2">
        <v>99.999634927399995</v>
      </c>
      <c r="E11097" t="s">
        <v>1683</v>
      </c>
      <c r="F11097" s="3" t="s">
        <v>2662</v>
      </c>
    </row>
    <row r="11098" spans="1:6" x14ac:dyDescent="0.3">
      <c r="A11098" t="s">
        <v>18796</v>
      </c>
      <c r="B11098">
        <v>11097</v>
      </c>
      <c r="C11098">
        <v>1</v>
      </c>
      <c r="D11098" s="2">
        <v>99.999635313699997</v>
      </c>
      <c r="E11098" t="s">
        <v>1700</v>
      </c>
      <c r="F11098" s="3" t="s">
        <v>2662</v>
      </c>
    </row>
    <row r="11099" spans="1:6" x14ac:dyDescent="0.3">
      <c r="A11099" t="s">
        <v>18797</v>
      </c>
      <c r="B11099">
        <v>11098</v>
      </c>
      <c r="C11099">
        <v>1</v>
      </c>
      <c r="D11099" s="2">
        <v>99.999635700100001</v>
      </c>
      <c r="E11099" t="s">
        <v>5385</v>
      </c>
      <c r="F11099" s="3" t="s">
        <v>2662</v>
      </c>
    </row>
    <row r="11100" spans="1:6" x14ac:dyDescent="0.3">
      <c r="A11100" t="s">
        <v>18798</v>
      </c>
      <c r="B11100">
        <v>11099</v>
      </c>
      <c r="C11100">
        <v>1</v>
      </c>
      <c r="D11100" s="2">
        <v>99.999636086400002</v>
      </c>
      <c r="E11100" t="s">
        <v>1963</v>
      </c>
      <c r="F11100" s="3" t="s">
        <v>2662</v>
      </c>
    </row>
    <row r="11101" spans="1:6" x14ac:dyDescent="0.3">
      <c r="A11101" t="s">
        <v>18799</v>
      </c>
      <c r="B11101">
        <v>11100</v>
      </c>
      <c r="C11101">
        <v>1</v>
      </c>
      <c r="D11101" s="2">
        <v>99.999636472700004</v>
      </c>
      <c r="E11101" t="s">
        <v>2375</v>
      </c>
      <c r="F11101" s="3" t="s">
        <v>2662</v>
      </c>
    </row>
    <row r="11102" spans="1:6" x14ac:dyDescent="0.3">
      <c r="A11102" t="s">
        <v>18800</v>
      </c>
      <c r="B11102">
        <v>11101</v>
      </c>
      <c r="C11102">
        <v>1</v>
      </c>
      <c r="D11102" s="2">
        <v>99.999636859000006</v>
      </c>
      <c r="E11102" t="s">
        <v>3344</v>
      </c>
      <c r="F11102" s="3" t="s">
        <v>2662</v>
      </c>
    </row>
    <row r="11103" spans="1:6" x14ac:dyDescent="0.3">
      <c r="A11103" t="s">
        <v>18801</v>
      </c>
      <c r="B11103">
        <v>11102</v>
      </c>
      <c r="C11103">
        <v>1</v>
      </c>
      <c r="D11103" s="2">
        <v>99.999637245299994</v>
      </c>
      <c r="E11103" t="s">
        <v>2482</v>
      </c>
      <c r="F11103" s="3" t="s">
        <v>2662</v>
      </c>
    </row>
    <row r="11104" spans="1:6" x14ac:dyDescent="0.3">
      <c r="A11104" t="s">
        <v>18802</v>
      </c>
      <c r="B11104">
        <v>11103</v>
      </c>
      <c r="C11104">
        <v>1</v>
      </c>
      <c r="D11104" s="2">
        <v>99.999637631699997</v>
      </c>
      <c r="E11104" t="s">
        <v>4832</v>
      </c>
      <c r="F11104" s="3" t="s">
        <v>2662</v>
      </c>
    </row>
    <row r="11105" spans="1:6" x14ac:dyDescent="0.3">
      <c r="A11105" t="s">
        <v>18803</v>
      </c>
      <c r="B11105">
        <v>11104</v>
      </c>
      <c r="C11105">
        <v>1</v>
      </c>
      <c r="D11105" s="2">
        <v>99.999638017999999</v>
      </c>
      <c r="E11105" t="s">
        <v>3306</v>
      </c>
      <c r="F11105" s="3" t="s">
        <v>2662</v>
      </c>
    </row>
    <row r="11106" spans="1:6" x14ac:dyDescent="0.3">
      <c r="A11106" t="s">
        <v>18804</v>
      </c>
      <c r="B11106">
        <v>11105</v>
      </c>
      <c r="C11106">
        <v>1</v>
      </c>
      <c r="D11106" s="2">
        <v>99.999638404300001</v>
      </c>
      <c r="E11106" t="s">
        <v>1146</v>
      </c>
      <c r="F11106" s="3" t="s">
        <v>2662</v>
      </c>
    </row>
    <row r="11107" spans="1:6" x14ac:dyDescent="0.3">
      <c r="A11107" t="s">
        <v>18805</v>
      </c>
      <c r="B11107">
        <v>11106</v>
      </c>
      <c r="C11107">
        <v>1</v>
      </c>
      <c r="D11107" s="2">
        <v>99.999638790600002</v>
      </c>
      <c r="E11107" t="s">
        <v>1201</v>
      </c>
      <c r="F11107" s="3" t="s">
        <v>2662</v>
      </c>
    </row>
    <row r="11108" spans="1:6" x14ac:dyDescent="0.3">
      <c r="A11108" t="s">
        <v>18806</v>
      </c>
      <c r="B11108">
        <v>11107</v>
      </c>
      <c r="C11108">
        <v>1</v>
      </c>
      <c r="D11108" s="2">
        <v>99.999639176900004</v>
      </c>
      <c r="E11108" t="s">
        <v>7990</v>
      </c>
      <c r="F11108" s="3" t="s">
        <v>2662</v>
      </c>
    </row>
    <row r="11109" spans="1:6" x14ac:dyDescent="0.3">
      <c r="A11109" t="s">
        <v>18807</v>
      </c>
      <c r="B11109">
        <v>11108</v>
      </c>
      <c r="C11109">
        <v>1</v>
      </c>
      <c r="D11109" s="2">
        <v>99.999639563299993</v>
      </c>
      <c r="E11109" t="s">
        <v>1403</v>
      </c>
      <c r="F11109" s="3" t="s">
        <v>2662</v>
      </c>
    </row>
    <row r="11110" spans="1:6" x14ac:dyDescent="0.3">
      <c r="A11110" t="s">
        <v>18808</v>
      </c>
      <c r="B11110">
        <v>11109</v>
      </c>
      <c r="C11110">
        <v>1</v>
      </c>
      <c r="D11110" s="2">
        <v>99.999639949599995</v>
      </c>
      <c r="E11110" t="s">
        <v>1240</v>
      </c>
      <c r="F11110" s="3" t="s">
        <v>2662</v>
      </c>
    </row>
    <row r="11111" spans="1:6" x14ac:dyDescent="0.3">
      <c r="A11111" t="s">
        <v>18809</v>
      </c>
      <c r="B11111">
        <v>11110</v>
      </c>
      <c r="C11111">
        <v>1</v>
      </c>
      <c r="D11111" s="2">
        <v>99.999640335899997</v>
      </c>
      <c r="E11111" t="s">
        <v>11633</v>
      </c>
      <c r="F11111" s="3" t="s">
        <v>2662</v>
      </c>
    </row>
    <row r="11112" spans="1:6" x14ac:dyDescent="0.3">
      <c r="A11112" t="s">
        <v>18810</v>
      </c>
      <c r="B11112">
        <v>11111</v>
      </c>
      <c r="C11112">
        <v>1</v>
      </c>
      <c r="D11112" s="2">
        <v>99.999640722199999</v>
      </c>
      <c r="E11112" t="s">
        <v>2604</v>
      </c>
      <c r="F11112" s="3" t="s">
        <v>2662</v>
      </c>
    </row>
    <row r="11113" spans="1:6" x14ac:dyDescent="0.3">
      <c r="A11113" t="s">
        <v>18811</v>
      </c>
      <c r="B11113">
        <v>11112</v>
      </c>
      <c r="C11113">
        <v>1</v>
      </c>
      <c r="D11113" s="2">
        <v>99.999641108600002</v>
      </c>
      <c r="E11113" t="s">
        <v>2379</v>
      </c>
      <c r="F11113" s="3" t="s">
        <v>2662</v>
      </c>
    </row>
    <row r="11114" spans="1:6" x14ac:dyDescent="0.3">
      <c r="A11114" t="s">
        <v>18812</v>
      </c>
      <c r="B11114">
        <v>11113</v>
      </c>
      <c r="C11114">
        <v>1</v>
      </c>
      <c r="D11114" s="2">
        <v>99.999641494900004</v>
      </c>
      <c r="E11114" t="s">
        <v>1525</v>
      </c>
      <c r="F11114" s="3" t="s">
        <v>2662</v>
      </c>
    </row>
    <row r="11115" spans="1:6" x14ac:dyDescent="0.3">
      <c r="A11115" t="s">
        <v>18813</v>
      </c>
      <c r="B11115">
        <v>11114</v>
      </c>
      <c r="C11115">
        <v>1</v>
      </c>
      <c r="D11115" s="2">
        <v>99.999641881200006</v>
      </c>
      <c r="E11115" t="s">
        <v>3921</v>
      </c>
      <c r="F11115" s="3" t="s">
        <v>2662</v>
      </c>
    </row>
    <row r="11116" spans="1:6" x14ac:dyDescent="0.3">
      <c r="A11116" t="s">
        <v>18814</v>
      </c>
      <c r="B11116">
        <v>11115</v>
      </c>
      <c r="C11116">
        <v>1</v>
      </c>
      <c r="D11116" s="2">
        <v>99.999642267499993</v>
      </c>
      <c r="E11116" t="s">
        <v>7567</v>
      </c>
      <c r="F11116" s="3" t="s">
        <v>2662</v>
      </c>
    </row>
    <row r="11117" spans="1:6" x14ac:dyDescent="0.3">
      <c r="A11117" t="s">
        <v>18815</v>
      </c>
      <c r="B11117">
        <v>11116</v>
      </c>
      <c r="C11117">
        <v>1</v>
      </c>
      <c r="D11117" s="2">
        <v>99.999642653799995</v>
      </c>
      <c r="E11117" t="s">
        <v>1789</v>
      </c>
      <c r="F11117" s="3" t="s">
        <v>2662</v>
      </c>
    </row>
    <row r="11118" spans="1:6" x14ac:dyDescent="0.3">
      <c r="A11118" t="s">
        <v>18816</v>
      </c>
      <c r="B11118">
        <v>11117</v>
      </c>
      <c r="C11118">
        <v>1</v>
      </c>
      <c r="D11118" s="2">
        <v>99.999643040199999</v>
      </c>
      <c r="E11118" t="s">
        <v>5090</v>
      </c>
      <c r="F11118" s="3" t="s">
        <v>2662</v>
      </c>
    </row>
    <row r="11119" spans="1:6" x14ac:dyDescent="0.3">
      <c r="A11119" t="s">
        <v>18817</v>
      </c>
      <c r="B11119">
        <v>11118</v>
      </c>
      <c r="C11119">
        <v>1</v>
      </c>
      <c r="D11119" s="2">
        <v>99.9996434265</v>
      </c>
      <c r="E11119" t="s">
        <v>1201</v>
      </c>
      <c r="F11119" s="3" t="s">
        <v>2662</v>
      </c>
    </row>
    <row r="11120" spans="1:6" x14ac:dyDescent="0.3">
      <c r="A11120" t="s">
        <v>18818</v>
      </c>
      <c r="B11120">
        <v>11119</v>
      </c>
      <c r="C11120">
        <v>1</v>
      </c>
      <c r="D11120" s="2">
        <v>99.999643812800002</v>
      </c>
      <c r="E11120" t="s">
        <v>7567</v>
      </c>
      <c r="F11120" s="3" t="s">
        <v>2662</v>
      </c>
    </row>
    <row r="11121" spans="1:6" x14ac:dyDescent="0.3">
      <c r="A11121" t="s">
        <v>18819</v>
      </c>
      <c r="B11121">
        <v>11120</v>
      </c>
      <c r="C11121">
        <v>1</v>
      </c>
      <c r="D11121" s="2">
        <v>99.999644199100004</v>
      </c>
      <c r="E11121" t="s">
        <v>5462</v>
      </c>
      <c r="F11121" s="3" t="s">
        <v>2662</v>
      </c>
    </row>
    <row r="11122" spans="1:6" x14ac:dyDescent="0.3">
      <c r="A11122" t="s">
        <v>18820</v>
      </c>
      <c r="B11122">
        <v>11121</v>
      </c>
      <c r="C11122">
        <v>1</v>
      </c>
      <c r="D11122" s="2">
        <v>99.999644585400006</v>
      </c>
      <c r="E11122" t="s">
        <v>5334</v>
      </c>
      <c r="F11122" s="3" t="s">
        <v>2662</v>
      </c>
    </row>
    <row r="11123" spans="1:6" x14ac:dyDescent="0.3">
      <c r="A11123" t="s">
        <v>18821</v>
      </c>
      <c r="B11123">
        <v>11122</v>
      </c>
      <c r="C11123">
        <v>1</v>
      </c>
      <c r="D11123" s="2">
        <v>99.999644971799995</v>
      </c>
      <c r="E11123" t="s">
        <v>1328</v>
      </c>
      <c r="F11123" s="3" t="s">
        <v>2662</v>
      </c>
    </row>
    <row r="11124" spans="1:6" x14ac:dyDescent="0.3">
      <c r="A11124" t="s">
        <v>18822</v>
      </c>
      <c r="B11124">
        <v>11123</v>
      </c>
      <c r="C11124">
        <v>1</v>
      </c>
      <c r="D11124" s="2">
        <v>99.999645358099997</v>
      </c>
      <c r="E11124" t="s">
        <v>1704</v>
      </c>
      <c r="F11124" s="3" t="s">
        <v>2662</v>
      </c>
    </row>
    <row r="11125" spans="1:6" x14ac:dyDescent="0.3">
      <c r="A11125" t="s">
        <v>18823</v>
      </c>
      <c r="B11125">
        <v>11124</v>
      </c>
      <c r="C11125">
        <v>1</v>
      </c>
      <c r="D11125" s="2">
        <v>99.999645744399999</v>
      </c>
      <c r="E11125" t="s">
        <v>11723</v>
      </c>
      <c r="F11125" s="3" t="s">
        <v>2662</v>
      </c>
    </row>
    <row r="11126" spans="1:6" x14ac:dyDescent="0.3">
      <c r="A11126" t="s">
        <v>18824</v>
      </c>
      <c r="B11126">
        <v>11125</v>
      </c>
      <c r="C11126">
        <v>1</v>
      </c>
      <c r="D11126" s="2">
        <v>99.9996461307</v>
      </c>
      <c r="E11126" t="s">
        <v>1365</v>
      </c>
      <c r="F11126" s="3" t="s">
        <v>2662</v>
      </c>
    </row>
    <row r="11127" spans="1:6" x14ac:dyDescent="0.3">
      <c r="A11127" t="s">
        <v>18825</v>
      </c>
      <c r="B11127">
        <v>11126</v>
      </c>
      <c r="C11127">
        <v>1</v>
      </c>
      <c r="D11127" s="2">
        <v>99.999646517000002</v>
      </c>
      <c r="E11127" t="s">
        <v>2525</v>
      </c>
      <c r="F11127" s="3" t="s">
        <v>2662</v>
      </c>
    </row>
    <row r="11128" spans="1:6" x14ac:dyDescent="0.3">
      <c r="A11128" t="s">
        <v>18826</v>
      </c>
      <c r="B11128">
        <v>11127</v>
      </c>
      <c r="C11128">
        <v>1</v>
      </c>
      <c r="D11128" s="2">
        <v>99.999646903400006</v>
      </c>
      <c r="E11128" t="s">
        <v>9687</v>
      </c>
      <c r="F11128" s="3" t="s">
        <v>2662</v>
      </c>
    </row>
    <row r="11129" spans="1:6" x14ac:dyDescent="0.3">
      <c r="A11129" t="s">
        <v>18827</v>
      </c>
      <c r="B11129">
        <v>11128</v>
      </c>
      <c r="C11129">
        <v>1</v>
      </c>
      <c r="D11129" s="2">
        <v>99.999647289699993</v>
      </c>
      <c r="E11129" t="s">
        <v>4556</v>
      </c>
      <c r="F11129" s="3" t="s">
        <v>2662</v>
      </c>
    </row>
    <row r="11130" spans="1:6" x14ac:dyDescent="0.3">
      <c r="A11130" t="s">
        <v>18828</v>
      </c>
      <c r="B11130">
        <v>11129</v>
      </c>
      <c r="C11130">
        <v>1</v>
      </c>
      <c r="D11130" s="2">
        <v>99.999647675999995</v>
      </c>
      <c r="E11130" t="s">
        <v>1929</v>
      </c>
      <c r="F11130" s="3" t="s">
        <v>2662</v>
      </c>
    </row>
    <row r="11131" spans="1:6" x14ac:dyDescent="0.3">
      <c r="A11131" t="s">
        <v>18829</v>
      </c>
      <c r="B11131">
        <v>11130</v>
      </c>
      <c r="C11131">
        <v>1</v>
      </c>
      <c r="D11131" s="2">
        <v>99.999648062299997</v>
      </c>
      <c r="E11131" t="s">
        <v>7699</v>
      </c>
      <c r="F11131" s="3" t="s">
        <v>2662</v>
      </c>
    </row>
    <row r="11132" spans="1:6" x14ac:dyDescent="0.3">
      <c r="A11132" t="s">
        <v>18830</v>
      </c>
      <c r="B11132">
        <v>11131</v>
      </c>
      <c r="C11132">
        <v>1</v>
      </c>
      <c r="D11132" s="2">
        <v>99.999648448599999</v>
      </c>
      <c r="E11132" t="s">
        <v>1891</v>
      </c>
      <c r="F11132" s="3" t="s">
        <v>2662</v>
      </c>
    </row>
    <row r="11133" spans="1:6" x14ac:dyDescent="0.3">
      <c r="A11133" t="s">
        <v>18831</v>
      </c>
      <c r="B11133">
        <v>11132</v>
      </c>
      <c r="C11133">
        <v>1</v>
      </c>
      <c r="D11133" s="2">
        <v>99.999648835000002</v>
      </c>
      <c r="E11133" t="s">
        <v>11456</v>
      </c>
      <c r="F11133" s="3" t="s">
        <v>2662</v>
      </c>
    </row>
    <row r="11134" spans="1:6" x14ac:dyDescent="0.3">
      <c r="A11134" t="s">
        <v>18832</v>
      </c>
      <c r="B11134">
        <v>11133</v>
      </c>
      <c r="C11134">
        <v>1</v>
      </c>
      <c r="D11134" s="2">
        <v>99.999649221300004</v>
      </c>
      <c r="E11134" t="s">
        <v>4718</v>
      </c>
      <c r="F11134" s="3" t="s">
        <v>2662</v>
      </c>
    </row>
    <row r="11135" spans="1:6" x14ac:dyDescent="0.3">
      <c r="A11135" t="s">
        <v>18833</v>
      </c>
      <c r="B11135">
        <v>11134</v>
      </c>
      <c r="C11135">
        <v>1</v>
      </c>
      <c r="D11135" s="2">
        <v>99.999649607600006</v>
      </c>
      <c r="E11135" t="s">
        <v>1817</v>
      </c>
      <c r="F11135" s="3" t="s">
        <v>2662</v>
      </c>
    </row>
    <row r="11136" spans="1:6" x14ac:dyDescent="0.3">
      <c r="A11136" t="s">
        <v>18834</v>
      </c>
      <c r="B11136">
        <v>11135</v>
      </c>
      <c r="C11136">
        <v>1</v>
      </c>
      <c r="D11136" s="2">
        <v>99.999649993899993</v>
      </c>
      <c r="E11136" t="s">
        <v>2137</v>
      </c>
      <c r="F11136" s="3" t="s">
        <v>2662</v>
      </c>
    </row>
    <row r="11137" spans="1:6" x14ac:dyDescent="0.3">
      <c r="A11137" t="s">
        <v>18835</v>
      </c>
      <c r="B11137">
        <v>11136</v>
      </c>
      <c r="C11137">
        <v>1</v>
      </c>
      <c r="D11137" s="2">
        <v>99.999650380199995</v>
      </c>
      <c r="E11137" t="s">
        <v>1357</v>
      </c>
      <c r="F11137" s="3" t="s">
        <v>2662</v>
      </c>
    </row>
    <row r="11138" spans="1:6" x14ac:dyDescent="0.3">
      <c r="A11138" t="s">
        <v>18836</v>
      </c>
      <c r="B11138">
        <v>11137</v>
      </c>
      <c r="C11138">
        <v>1</v>
      </c>
      <c r="D11138" s="2">
        <v>99.999650766599999</v>
      </c>
      <c r="E11138" t="s">
        <v>1349</v>
      </c>
      <c r="F11138" s="3" t="s">
        <v>2662</v>
      </c>
    </row>
    <row r="11139" spans="1:6" x14ac:dyDescent="0.3">
      <c r="A11139" t="s">
        <v>18837</v>
      </c>
      <c r="B11139">
        <v>11138</v>
      </c>
      <c r="C11139">
        <v>1</v>
      </c>
      <c r="D11139" s="2">
        <v>99.9996511529</v>
      </c>
      <c r="E11139" t="s">
        <v>13987</v>
      </c>
      <c r="F11139" s="3" t="s">
        <v>2662</v>
      </c>
    </row>
    <row r="11140" spans="1:6" x14ac:dyDescent="0.3">
      <c r="A11140" t="s">
        <v>18838</v>
      </c>
      <c r="B11140">
        <v>11139</v>
      </c>
      <c r="C11140">
        <v>1</v>
      </c>
      <c r="D11140" s="2">
        <v>99.999651539200002</v>
      </c>
      <c r="E11140" t="s">
        <v>1290</v>
      </c>
      <c r="F11140" s="3" t="s">
        <v>2662</v>
      </c>
    </row>
    <row r="11141" spans="1:6" x14ac:dyDescent="0.3">
      <c r="A11141" t="s">
        <v>18839</v>
      </c>
      <c r="B11141">
        <v>11140</v>
      </c>
      <c r="C11141">
        <v>1</v>
      </c>
      <c r="D11141" s="2">
        <v>99.999651925500004</v>
      </c>
      <c r="E11141" t="s">
        <v>2069</v>
      </c>
      <c r="F11141" s="3" t="s">
        <v>2662</v>
      </c>
    </row>
    <row r="11142" spans="1:6" x14ac:dyDescent="0.3">
      <c r="A11142" t="s">
        <v>18840</v>
      </c>
      <c r="B11142">
        <v>11141</v>
      </c>
      <c r="C11142">
        <v>1</v>
      </c>
      <c r="D11142" s="2">
        <v>99.999652311800006</v>
      </c>
      <c r="E11142" t="s">
        <v>1213</v>
      </c>
      <c r="F11142" s="3" t="s">
        <v>2662</v>
      </c>
    </row>
    <row r="11143" spans="1:6" x14ac:dyDescent="0.3">
      <c r="A11143" t="s">
        <v>18841</v>
      </c>
      <c r="B11143">
        <v>11142</v>
      </c>
      <c r="C11143">
        <v>1</v>
      </c>
      <c r="D11143" s="2">
        <v>99.999652698199995</v>
      </c>
      <c r="E11143" t="s">
        <v>3576</v>
      </c>
      <c r="F11143" s="3" t="s">
        <v>2662</v>
      </c>
    </row>
    <row r="11144" spans="1:6" x14ac:dyDescent="0.3">
      <c r="A11144" t="s">
        <v>18842</v>
      </c>
      <c r="B11144">
        <v>11143</v>
      </c>
      <c r="C11144">
        <v>1</v>
      </c>
      <c r="D11144" s="2">
        <v>99.999653084499997</v>
      </c>
      <c r="E11144" t="s">
        <v>3979</v>
      </c>
      <c r="F11144" s="3" t="s">
        <v>2662</v>
      </c>
    </row>
    <row r="11145" spans="1:6" x14ac:dyDescent="0.3">
      <c r="A11145" t="s">
        <v>18843</v>
      </c>
      <c r="B11145">
        <v>11144</v>
      </c>
      <c r="C11145">
        <v>1</v>
      </c>
      <c r="D11145" s="2">
        <v>99.999653470799998</v>
      </c>
      <c r="E11145" t="s">
        <v>2384</v>
      </c>
      <c r="F11145" s="3" t="s">
        <v>2662</v>
      </c>
    </row>
    <row r="11146" spans="1:6" x14ac:dyDescent="0.3">
      <c r="A11146" t="s">
        <v>18844</v>
      </c>
      <c r="B11146">
        <v>11145</v>
      </c>
      <c r="C11146">
        <v>1</v>
      </c>
      <c r="D11146" s="2">
        <v>99.9996538571</v>
      </c>
      <c r="E11146" t="s">
        <v>1421</v>
      </c>
      <c r="F11146" s="3" t="s">
        <v>2662</v>
      </c>
    </row>
    <row r="11147" spans="1:6" x14ac:dyDescent="0.3">
      <c r="A11147" t="s">
        <v>18845</v>
      </c>
      <c r="B11147">
        <v>11146</v>
      </c>
      <c r="C11147">
        <v>1</v>
      </c>
      <c r="D11147" s="2">
        <v>99.999654243400002</v>
      </c>
      <c r="E11147" t="s">
        <v>1250</v>
      </c>
      <c r="F11147" s="3" t="s">
        <v>2662</v>
      </c>
    </row>
    <row r="11148" spans="1:6" x14ac:dyDescent="0.3">
      <c r="A11148" t="s">
        <v>18846</v>
      </c>
      <c r="B11148">
        <v>11147</v>
      </c>
      <c r="C11148">
        <v>1</v>
      </c>
      <c r="D11148" s="2">
        <v>99.999654629800006</v>
      </c>
      <c r="E11148" t="s">
        <v>4112</v>
      </c>
      <c r="F11148" s="3" t="s">
        <v>2662</v>
      </c>
    </row>
    <row r="11149" spans="1:6" x14ac:dyDescent="0.3">
      <c r="A11149" t="s">
        <v>18847</v>
      </c>
      <c r="B11149">
        <v>11148</v>
      </c>
      <c r="C11149">
        <v>1</v>
      </c>
      <c r="D11149" s="2">
        <v>99.999655016099993</v>
      </c>
      <c r="E11149" t="s">
        <v>1300</v>
      </c>
      <c r="F11149" s="3" t="s">
        <v>2662</v>
      </c>
    </row>
    <row r="11150" spans="1:6" x14ac:dyDescent="0.3">
      <c r="A11150" t="s">
        <v>18848</v>
      </c>
      <c r="B11150">
        <v>11149</v>
      </c>
      <c r="C11150">
        <v>1</v>
      </c>
      <c r="D11150" s="2">
        <v>99.999655402399995</v>
      </c>
      <c r="E11150" t="s">
        <v>1537</v>
      </c>
      <c r="F11150" s="3" t="s">
        <v>2662</v>
      </c>
    </row>
    <row r="11151" spans="1:6" x14ac:dyDescent="0.3">
      <c r="A11151" t="s">
        <v>18849</v>
      </c>
      <c r="B11151">
        <v>11150</v>
      </c>
      <c r="C11151">
        <v>1</v>
      </c>
      <c r="D11151" s="2">
        <v>99.999655788699997</v>
      </c>
      <c r="E11151" t="s">
        <v>1386</v>
      </c>
      <c r="F11151" s="3" t="s">
        <v>2662</v>
      </c>
    </row>
    <row r="11152" spans="1:6" x14ac:dyDescent="0.3">
      <c r="A11152" t="s">
        <v>18850</v>
      </c>
      <c r="B11152">
        <v>11151</v>
      </c>
      <c r="C11152">
        <v>1</v>
      </c>
      <c r="D11152" s="2">
        <v>99.999656174999998</v>
      </c>
      <c r="E11152" t="s">
        <v>1146</v>
      </c>
      <c r="F11152" s="3" t="s">
        <v>2662</v>
      </c>
    </row>
    <row r="11153" spans="1:6" x14ac:dyDescent="0.3">
      <c r="A11153" t="s">
        <v>18851</v>
      </c>
      <c r="B11153">
        <v>11152</v>
      </c>
      <c r="C11153">
        <v>1</v>
      </c>
      <c r="D11153" s="2">
        <v>99.999656561400002</v>
      </c>
      <c r="E11153" t="s">
        <v>14104</v>
      </c>
      <c r="F11153" s="3" t="s">
        <v>2662</v>
      </c>
    </row>
    <row r="11154" spans="1:6" x14ac:dyDescent="0.3">
      <c r="A11154" t="s">
        <v>18852</v>
      </c>
      <c r="B11154">
        <v>11153</v>
      </c>
      <c r="C11154">
        <v>1</v>
      </c>
      <c r="D11154" s="2">
        <v>99.999656947700004</v>
      </c>
      <c r="E11154" t="s">
        <v>2334</v>
      </c>
      <c r="F11154" s="3" t="s">
        <v>2662</v>
      </c>
    </row>
    <row r="11155" spans="1:6" x14ac:dyDescent="0.3">
      <c r="A11155" t="s">
        <v>18853</v>
      </c>
      <c r="B11155">
        <v>11154</v>
      </c>
      <c r="C11155">
        <v>1</v>
      </c>
      <c r="D11155" s="2">
        <v>99.999657334000005</v>
      </c>
      <c r="E11155" t="s">
        <v>2410</v>
      </c>
      <c r="F11155" s="3" t="s">
        <v>2662</v>
      </c>
    </row>
    <row r="11156" spans="1:6" x14ac:dyDescent="0.3">
      <c r="A11156" t="s">
        <v>18854</v>
      </c>
      <c r="B11156">
        <v>11155</v>
      </c>
      <c r="C11156">
        <v>1</v>
      </c>
      <c r="D11156" s="2">
        <v>99.999657720299993</v>
      </c>
      <c r="E11156" t="s">
        <v>1605</v>
      </c>
      <c r="F11156" s="3" t="s">
        <v>2662</v>
      </c>
    </row>
    <row r="11157" spans="1:6" x14ac:dyDescent="0.3">
      <c r="A11157" t="s">
        <v>18855</v>
      </c>
      <c r="B11157">
        <v>11156</v>
      </c>
      <c r="C11157">
        <v>1</v>
      </c>
      <c r="D11157" s="2">
        <v>99.999658106599995</v>
      </c>
      <c r="E11157" t="s">
        <v>3061</v>
      </c>
      <c r="F11157" s="3" t="s">
        <v>2662</v>
      </c>
    </row>
    <row r="11158" spans="1:6" x14ac:dyDescent="0.3">
      <c r="A11158" t="s">
        <v>18856</v>
      </c>
      <c r="B11158">
        <v>11157</v>
      </c>
      <c r="C11158">
        <v>1</v>
      </c>
      <c r="D11158" s="2">
        <v>99.999658492999998</v>
      </c>
      <c r="E11158" t="s">
        <v>3124</v>
      </c>
      <c r="F11158" s="3" t="s">
        <v>2662</v>
      </c>
    </row>
    <row r="11159" spans="1:6" x14ac:dyDescent="0.3">
      <c r="A11159" t="s">
        <v>18857</v>
      </c>
      <c r="B11159">
        <v>11158</v>
      </c>
      <c r="C11159">
        <v>1</v>
      </c>
      <c r="D11159" s="2">
        <v>99.9996588793</v>
      </c>
      <c r="E11159" t="s">
        <v>11147</v>
      </c>
      <c r="F11159" s="3" t="s">
        <v>2662</v>
      </c>
    </row>
    <row r="11160" spans="1:6" x14ac:dyDescent="0.3">
      <c r="A11160" t="s">
        <v>18858</v>
      </c>
      <c r="B11160">
        <v>11159</v>
      </c>
      <c r="C11160">
        <v>1</v>
      </c>
      <c r="D11160" s="2">
        <v>99.999659265600002</v>
      </c>
      <c r="E11160" t="s">
        <v>4997</v>
      </c>
      <c r="F11160" s="3" t="s">
        <v>2662</v>
      </c>
    </row>
    <row r="11161" spans="1:6" x14ac:dyDescent="0.3">
      <c r="A11161" t="s">
        <v>18859</v>
      </c>
      <c r="B11161">
        <v>11160</v>
      </c>
      <c r="C11161">
        <v>1</v>
      </c>
      <c r="D11161" s="2">
        <v>99.999659651900004</v>
      </c>
      <c r="E11161" t="s">
        <v>1432</v>
      </c>
      <c r="F11161" s="3" t="s">
        <v>2662</v>
      </c>
    </row>
    <row r="11162" spans="1:6" x14ac:dyDescent="0.3">
      <c r="A11162" t="s">
        <v>18860</v>
      </c>
      <c r="B11162">
        <v>11161</v>
      </c>
      <c r="C11162">
        <v>1</v>
      </c>
      <c r="D11162" s="2">
        <v>99.999660038200005</v>
      </c>
      <c r="E11162" t="s">
        <v>3916</v>
      </c>
      <c r="F11162" s="3" t="s">
        <v>2662</v>
      </c>
    </row>
    <row r="11163" spans="1:6" x14ac:dyDescent="0.3">
      <c r="A11163" t="s">
        <v>18861</v>
      </c>
      <c r="B11163">
        <v>11162</v>
      </c>
      <c r="C11163">
        <v>1</v>
      </c>
      <c r="D11163" s="2">
        <v>99.999660424599995</v>
      </c>
      <c r="E11163" t="s">
        <v>2455</v>
      </c>
      <c r="F11163" s="3" t="s">
        <v>2662</v>
      </c>
    </row>
    <row r="11164" spans="1:6" x14ac:dyDescent="0.3">
      <c r="A11164" t="s">
        <v>18862</v>
      </c>
      <c r="B11164">
        <v>11163</v>
      </c>
      <c r="C11164">
        <v>1</v>
      </c>
      <c r="D11164" s="2">
        <v>99.999660810899996</v>
      </c>
      <c r="E11164" t="s">
        <v>5860</v>
      </c>
      <c r="F11164" s="3" t="s">
        <v>2662</v>
      </c>
    </row>
    <row r="11165" spans="1:6" x14ac:dyDescent="0.3">
      <c r="A11165" t="s">
        <v>18863</v>
      </c>
      <c r="B11165">
        <v>11164</v>
      </c>
      <c r="C11165">
        <v>1</v>
      </c>
      <c r="D11165" s="2">
        <v>99.999661197199998</v>
      </c>
      <c r="E11165" t="s">
        <v>2004</v>
      </c>
      <c r="F11165" s="3" t="s">
        <v>2662</v>
      </c>
    </row>
    <row r="11166" spans="1:6" x14ac:dyDescent="0.3">
      <c r="A11166" t="s">
        <v>18864</v>
      </c>
      <c r="B11166">
        <v>11165</v>
      </c>
      <c r="C11166">
        <v>1</v>
      </c>
      <c r="D11166" s="2">
        <v>99.9996615835</v>
      </c>
      <c r="E11166" t="s">
        <v>4659</v>
      </c>
      <c r="F11166" s="3" t="s">
        <v>2662</v>
      </c>
    </row>
    <row r="11167" spans="1:6" x14ac:dyDescent="0.3">
      <c r="A11167" t="s">
        <v>18865</v>
      </c>
      <c r="B11167">
        <v>11166</v>
      </c>
      <c r="C11167">
        <v>1</v>
      </c>
      <c r="D11167" s="2">
        <v>99.999661969800002</v>
      </c>
      <c r="E11167" t="s">
        <v>2044</v>
      </c>
      <c r="F11167" s="3" t="s">
        <v>2662</v>
      </c>
    </row>
    <row r="11168" spans="1:6" x14ac:dyDescent="0.3">
      <c r="A11168" t="s">
        <v>18866</v>
      </c>
      <c r="B11168">
        <v>11167</v>
      </c>
      <c r="C11168">
        <v>1</v>
      </c>
      <c r="D11168" s="2">
        <v>99.999662356200005</v>
      </c>
      <c r="E11168" t="s">
        <v>1130</v>
      </c>
      <c r="F11168" s="3" t="s">
        <v>2662</v>
      </c>
    </row>
    <row r="11169" spans="1:6" x14ac:dyDescent="0.3">
      <c r="A11169" t="s">
        <v>18867</v>
      </c>
      <c r="B11169">
        <v>11168</v>
      </c>
      <c r="C11169">
        <v>1</v>
      </c>
      <c r="D11169" s="2">
        <v>99.999662742500007</v>
      </c>
      <c r="E11169" t="s">
        <v>2895</v>
      </c>
      <c r="F11169" s="3" t="s">
        <v>2662</v>
      </c>
    </row>
    <row r="11170" spans="1:6" x14ac:dyDescent="0.3">
      <c r="A11170" t="s">
        <v>18868</v>
      </c>
      <c r="B11170">
        <v>11169</v>
      </c>
      <c r="C11170">
        <v>1</v>
      </c>
      <c r="D11170" s="2">
        <v>99.999663128799995</v>
      </c>
      <c r="E11170" t="s">
        <v>1732</v>
      </c>
      <c r="F11170" s="3" t="s">
        <v>2662</v>
      </c>
    </row>
    <row r="11171" spans="1:6" x14ac:dyDescent="0.3">
      <c r="A11171" t="s">
        <v>18869</v>
      </c>
      <c r="B11171">
        <v>11170</v>
      </c>
      <c r="C11171">
        <v>1</v>
      </c>
      <c r="D11171" s="2">
        <v>99.999663515099996</v>
      </c>
      <c r="E11171" t="s">
        <v>3099</v>
      </c>
      <c r="F11171" s="3" t="s">
        <v>2662</v>
      </c>
    </row>
    <row r="11172" spans="1:6" x14ac:dyDescent="0.3">
      <c r="A11172" t="s">
        <v>18870</v>
      </c>
      <c r="B11172">
        <v>11171</v>
      </c>
      <c r="C11172">
        <v>1</v>
      </c>
      <c r="D11172" s="2">
        <v>99.999663901399998</v>
      </c>
      <c r="E11172" t="s">
        <v>1560</v>
      </c>
      <c r="F11172" s="3" t="s">
        <v>2662</v>
      </c>
    </row>
    <row r="11173" spans="1:6" x14ac:dyDescent="0.3">
      <c r="A11173" t="s">
        <v>18871</v>
      </c>
      <c r="B11173">
        <v>11172</v>
      </c>
      <c r="C11173">
        <v>1</v>
      </c>
      <c r="D11173" s="2">
        <v>99.999664287800002</v>
      </c>
      <c r="E11173" t="s">
        <v>2619</v>
      </c>
      <c r="F11173" s="3" t="s">
        <v>2662</v>
      </c>
    </row>
    <row r="11174" spans="1:6" x14ac:dyDescent="0.3">
      <c r="A11174" t="s">
        <v>18872</v>
      </c>
      <c r="B11174">
        <v>11173</v>
      </c>
      <c r="C11174">
        <v>1</v>
      </c>
      <c r="D11174" s="2">
        <v>99.999664674100003</v>
      </c>
      <c r="E11174" t="s">
        <v>1728</v>
      </c>
      <c r="F11174" s="3" t="s">
        <v>2662</v>
      </c>
    </row>
    <row r="11175" spans="1:6" x14ac:dyDescent="0.3">
      <c r="A11175" t="s">
        <v>18873</v>
      </c>
      <c r="B11175">
        <v>11174</v>
      </c>
      <c r="C11175">
        <v>1</v>
      </c>
      <c r="D11175" s="2">
        <v>99.999665060400005</v>
      </c>
      <c r="E11175" t="s">
        <v>3574</v>
      </c>
      <c r="F11175" s="3" t="s">
        <v>2662</v>
      </c>
    </row>
    <row r="11176" spans="1:6" x14ac:dyDescent="0.3">
      <c r="A11176" t="s">
        <v>18874</v>
      </c>
      <c r="B11176">
        <v>11175</v>
      </c>
      <c r="C11176">
        <v>1</v>
      </c>
      <c r="D11176" s="2">
        <v>99.999665446700007</v>
      </c>
      <c r="E11176" t="s">
        <v>8672</v>
      </c>
      <c r="F11176" s="3" t="s">
        <v>2662</v>
      </c>
    </row>
    <row r="11177" spans="1:6" x14ac:dyDescent="0.3">
      <c r="A11177" t="s">
        <v>18875</v>
      </c>
      <c r="B11177">
        <v>11176</v>
      </c>
      <c r="C11177">
        <v>1</v>
      </c>
      <c r="D11177" s="2">
        <v>99.999665832999995</v>
      </c>
      <c r="E11177" t="s">
        <v>1586</v>
      </c>
      <c r="F11177" s="3" t="s">
        <v>2662</v>
      </c>
    </row>
    <row r="11178" spans="1:6" x14ac:dyDescent="0.3">
      <c r="A11178" t="s">
        <v>18876</v>
      </c>
      <c r="B11178">
        <v>11177</v>
      </c>
      <c r="C11178">
        <v>1</v>
      </c>
      <c r="D11178" s="2">
        <v>99.999666219399998</v>
      </c>
      <c r="E11178" t="s">
        <v>2783</v>
      </c>
      <c r="F11178" s="3" t="s">
        <v>2662</v>
      </c>
    </row>
    <row r="11179" spans="1:6" x14ac:dyDescent="0.3">
      <c r="A11179" t="s">
        <v>18877</v>
      </c>
      <c r="B11179">
        <v>11178</v>
      </c>
      <c r="C11179">
        <v>1</v>
      </c>
      <c r="D11179" s="2">
        <v>99.9996666057</v>
      </c>
      <c r="E11179" t="s">
        <v>4052</v>
      </c>
      <c r="F11179" s="3" t="s">
        <v>2662</v>
      </c>
    </row>
    <row r="11180" spans="1:6" x14ac:dyDescent="0.3">
      <c r="A11180" t="s">
        <v>18878</v>
      </c>
      <c r="B11180">
        <v>11179</v>
      </c>
      <c r="C11180">
        <v>1</v>
      </c>
      <c r="D11180" s="2">
        <v>99.999666992000002</v>
      </c>
      <c r="E11180" t="s">
        <v>2291</v>
      </c>
      <c r="F11180" s="3" t="s">
        <v>2662</v>
      </c>
    </row>
    <row r="11181" spans="1:6" x14ac:dyDescent="0.3">
      <c r="A11181" t="s">
        <v>18879</v>
      </c>
      <c r="B11181">
        <v>11180</v>
      </c>
      <c r="C11181">
        <v>1</v>
      </c>
      <c r="D11181" s="2">
        <v>99.999667378300003</v>
      </c>
      <c r="E11181" t="s">
        <v>2334</v>
      </c>
      <c r="F11181" s="3" t="s">
        <v>2662</v>
      </c>
    </row>
    <row r="11182" spans="1:6" x14ac:dyDescent="0.3">
      <c r="A11182" t="s">
        <v>18880</v>
      </c>
      <c r="B11182">
        <v>11181</v>
      </c>
      <c r="C11182">
        <v>1</v>
      </c>
      <c r="D11182" s="2">
        <v>99.999667764600005</v>
      </c>
      <c r="E11182" t="s">
        <v>1169</v>
      </c>
      <c r="F11182" s="3" t="s">
        <v>2662</v>
      </c>
    </row>
    <row r="11183" spans="1:6" x14ac:dyDescent="0.3">
      <c r="A11183" t="s">
        <v>18881</v>
      </c>
      <c r="B11183">
        <v>11182</v>
      </c>
      <c r="C11183">
        <v>1</v>
      </c>
      <c r="D11183" s="2">
        <v>99.999668150999995</v>
      </c>
      <c r="E11183" t="s">
        <v>1601</v>
      </c>
      <c r="F11183" s="3" t="s">
        <v>2662</v>
      </c>
    </row>
    <row r="11184" spans="1:6" x14ac:dyDescent="0.3">
      <c r="A11184" t="s">
        <v>18882</v>
      </c>
      <c r="B11184">
        <v>11183</v>
      </c>
      <c r="C11184">
        <v>1</v>
      </c>
      <c r="D11184" s="2">
        <v>99.999668537299996</v>
      </c>
      <c r="E11184" t="s">
        <v>15832</v>
      </c>
      <c r="F11184" s="3" t="s">
        <v>2662</v>
      </c>
    </row>
    <row r="11185" spans="1:6" x14ac:dyDescent="0.3">
      <c r="A11185" t="s">
        <v>18883</v>
      </c>
      <c r="B11185">
        <v>11184</v>
      </c>
      <c r="C11185">
        <v>1</v>
      </c>
      <c r="D11185" s="2">
        <v>99.999668923599998</v>
      </c>
      <c r="E11185" t="s">
        <v>2289</v>
      </c>
      <c r="F11185" s="3" t="s">
        <v>2662</v>
      </c>
    </row>
    <row r="11186" spans="1:6" x14ac:dyDescent="0.3">
      <c r="A11186" t="s">
        <v>18884</v>
      </c>
      <c r="B11186">
        <v>11185</v>
      </c>
      <c r="C11186">
        <v>1</v>
      </c>
      <c r="D11186" s="2">
        <v>99.9996693099</v>
      </c>
      <c r="E11186" t="s">
        <v>9420</v>
      </c>
      <c r="F11186" s="3" t="s">
        <v>2662</v>
      </c>
    </row>
    <row r="11187" spans="1:6" x14ac:dyDescent="0.3">
      <c r="A11187" t="s">
        <v>18885</v>
      </c>
      <c r="B11187">
        <v>11186</v>
      </c>
      <c r="C11187">
        <v>1</v>
      </c>
      <c r="D11187" s="2">
        <v>99.999669696200002</v>
      </c>
      <c r="E11187" t="s">
        <v>1619</v>
      </c>
      <c r="F11187" s="3" t="s">
        <v>2662</v>
      </c>
    </row>
    <row r="11188" spans="1:6" x14ac:dyDescent="0.3">
      <c r="A11188" t="s">
        <v>18886</v>
      </c>
      <c r="B11188">
        <v>11187</v>
      </c>
      <c r="C11188">
        <v>1</v>
      </c>
      <c r="D11188" s="2">
        <v>99.999670082600005</v>
      </c>
      <c r="E11188" t="s">
        <v>2225</v>
      </c>
      <c r="F11188" s="3" t="s">
        <v>2662</v>
      </c>
    </row>
    <row r="11189" spans="1:6" x14ac:dyDescent="0.3">
      <c r="A11189" t="s">
        <v>18887</v>
      </c>
      <c r="B11189">
        <v>11188</v>
      </c>
      <c r="C11189">
        <v>1</v>
      </c>
      <c r="D11189" s="2">
        <v>99.999670468900007</v>
      </c>
      <c r="E11189" t="s">
        <v>2225</v>
      </c>
      <c r="F11189" s="3" t="s">
        <v>2662</v>
      </c>
    </row>
    <row r="11190" spans="1:6" x14ac:dyDescent="0.3">
      <c r="A11190" t="s">
        <v>18888</v>
      </c>
      <c r="B11190">
        <v>11189</v>
      </c>
      <c r="C11190">
        <v>1</v>
      </c>
      <c r="D11190" s="2">
        <v>99.999670855199994</v>
      </c>
      <c r="E11190" t="s">
        <v>2013</v>
      </c>
      <c r="F11190" s="3" t="s">
        <v>2662</v>
      </c>
    </row>
    <row r="11191" spans="1:6" x14ac:dyDescent="0.3">
      <c r="A11191" t="s">
        <v>18889</v>
      </c>
      <c r="B11191">
        <v>11190</v>
      </c>
      <c r="C11191">
        <v>1</v>
      </c>
      <c r="D11191" s="2">
        <v>99.999671241499996</v>
      </c>
      <c r="E11191" t="s">
        <v>1605</v>
      </c>
      <c r="F11191" s="3" t="s">
        <v>2662</v>
      </c>
    </row>
    <row r="11192" spans="1:6" x14ac:dyDescent="0.3">
      <c r="A11192" t="s">
        <v>18890</v>
      </c>
      <c r="B11192">
        <v>11191</v>
      </c>
      <c r="C11192">
        <v>1</v>
      </c>
      <c r="D11192" s="2">
        <v>99.999671627799998</v>
      </c>
      <c r="E11192" t="s">
        <v>3773</v>
      </c>
      <c r="F11192" s="3" t="s">
        <v>2662</v>
      </c>
    </row>
    <row r="11193" spans="1:6" x14ac:dyDescent="0.3">
      <c r="A11193" t="s">
        <v>18891</v>
      </c>
      <c r="B11193">
        <v>11192</v>
      </c>
      <c r="C11193">
        <v>1</v>
      </c>
      <c r="D11193" s="2">
        <v>99.999672014200002</v>
      </c>
      <c r="E11193" t="s">
        <v>3911</v>
      </c>
      <c r="F11193" s="3" t="s">
        <v>2662</v>
      </c>
    </row>
    <row r="11194" spans="1:6" x14ac:dyDescent="0.3">
      <c r="A11194" t="s">
        <v>18892</v>
      </c>
      <c r="B11194">
        <v>11193</v>
      </c>
      <c r="C11194">
        <v>1</v>
      </c>
      <c r="D11194" s="2">
        <v>99.999672400500003</v>
      </c>
      <c r="E11194" t="s">
        <v>11726</v>
      </c>
      <c r="F11194" s="3" t="s">
        <v>2662</v>
      </c>
    </row>
    <row r="11195" spans="1:6" x14ac:dyDescent="0.3">
      <c r="A11195" t="s">
        <v>18893</v>
      </c>
      <c r="B11195">
        <v>11194</v>
      </c>
      <c r="C11195">
        <v>1</v>
      </c>
      <c r="D11195" s="2">
        <v>99.999672786800005</v>
      </c>
      <c r="E11195" t="s">
        <v>1480</v>
      </c>
      <c r="F11195" s="3" t="s">
        <v>2662</v>
      </c>
    </row>
    <row r="11196" spans="1:6" x14ac:dyDescent="0.3">
      <c r="A11196" t="s">
        <v>18894</v>
      </c>
      <c r="B11196">
        <v>11195</v>
      </c>
      <c r="C11196">
        <v>1</v>
      </c>
      <c r="D11196" s="2">
        <v>99.999673173100007</v>
      </c>
      <c r="E11196" t="s">
        <v>2477</v>
      </c>
      <c r="F11196" s="3" t="s">
        <v>2662</v>
      </c>
    </row>
    <row r="11197" spans="1:6" x14ac:dyDescent="0.3">
      <c r="A11197" t="s">
        <v>18895</v>
      </c>
      <c r="B11197">
        <v>11196</v>
      </c>
      <c r="C11197">
        <v>1</v>
      </c>
      <c r="D11197" s="2">
        <v>99.999673559399994</v>
      </c>
      <c r="E11197" t="s">
        <v>18896</v>
      </c>
      <c r="F11197" s="3" t="s">
        <v>2662</v>
      </c>
    </row>
    <row r="11198" spans="1:6" x14ac:dyDescent="0.3">
      <c r="A11198" t="s">
        <v>18897</v>
      </c>
      <c r="B11198">
        <v>11197</v>
      </c>
      <c r="C11198">
        <v>1</v>
      </c>
      <c r="D11198" s="2">
        <v>99.999673945799998</v>
      </c>
      <c r="E11198" t="s">
        <v>2099</v>
      </c>
      <c r="F11198" s="3" t="s">
        <v>2662</v>
      </c>
    </row>
    <row r="11199" spans="1:6" x14ac:dyDescent="0.3">
      <c r="A11199" t="s">
        <v>18898</v>
      </c>
      <c r="B11199">
        <v>11198</v>
      </c>
      <c r="C11199">
        <v>1</v>
      </c>
      <c r="D11199" s="2">
        <v>99.9996743321</v>
      </c>
      <c r="E11199" t="s">
        <v>5935</v>
      </c>
      <c r="F11199" s="3" t="s">
        <v>2662</v>
      </c>
    </row>
    <row r="11200" spans="1:6" x14ac:dyDescent="0.3">
      <c r="A11200" t="s">
        <v>18899</v>
      </c>
      <c r="B11200">
        <v>11199</v>
      </c>
      <c r="C11200">
        <v>1</v>
      </c>
      <c r="D11200" s="2">
        <v>99.999674718400001</v>
      </c>
      <c r="E11200" t="s">
        <v>4178</v>
      </c>
      <c r="F11200" s="3" t="s">
        <v>2662</v>
      </c>
    </row>
    <row r="11201" spans="1:6" x14ac:dyDescent="0.3">
      <c r="A11201" t="s">
        <v>18900</v>
      </c>
      <c r="B11201">
        <v>11200</v>
      </c>
      <c r="C11201">
        <v>1</v>
      </c>
      <c r="D11201" s="2">
        <v>99.999675104700003</v>
      </c>
      <c r="E11201" t="s">
        <v>11686</v>
      </c>
      <c r="F11201" s="3" t="s">
        <v>2662</v>
      </c>
    </row>
    <row r="11202" spans="1:6" x14ac:dyDescent="0.3">
      <c r="A11202" t="s">
        <v>18901</v>
      </c>
      <c r="B11202">
        <v>11201</v>
      </c>
      <c r="C11202">
        <v>1</v>
      </c>
      <c r="D11202" s="2">
        <v>99.999675491000005</v>
      </c>
      <c r="E11202" t="s">
        <v>5200</v>
      </c>
      <c r="F11202" s="3" t="s">
        <v>2662</v>
      </c>
    </row>
    <row r="11203" spans="1:6" x14ac:dyDescent="0.3">
      <c r="A11203" t="s">
        <v>18902</v>
      </c>
      <c r="B11203">
        <v>11202</v>
      </c>
      <c r="C11203">
        <v>1</v>
      </c>
      <c r="D11203" s="2">
        <v>99.999675877399994</v>
      </c>
      <c r="E11203" t="s">
        <v>2812</v>
      </c>
      <c r="F11203" s="3" t="s">
        <v>2662</v>
      </c>
    </row>
    <row r="11204" spans="1:6" x14ac:dyDescent="0.3">
      <c r="A11204" t="s">
        <v>18903</v>
      </c>
      <c r="B11204">
        <v>11203</v>
      </c>
      <c r="C11204">
        <v>1</v>
      </c>
      <c r="D11204" s="2">
        <v>99.999676263699996</v>
      </c>
      <c r="E11204" t="s">
        <v>3194</v>
      </c>
      <c r="F11204" s="3" t="s">
        <v>2662</v>
      </c>
    </row>
    <row r="11205" spans="1:6" x14ac:dyDescent="0.3">
      <c r="A11205" t="s">
        <v>18904</v>
      </c>
      <c r="B11205">
        <v>11204</v>
      </c>
      <c r="C11205">
        <v>1</v>
      </c>
      <c r="D11205" s="2">
        <v>99.999676649999998</v>
      </c>
      <c r="E11205" t="s">
        <v>1972</v>
      </c>
      <c r="F11205" s="3" t="s">
        <v>2662</v>
      </c>
    </row>
    <row r="11206" spans="1:6" x14ac:dyDescent="0.3">
      <c r="A11206" t="s">
        <v>18905</v>
      </c>
      <c r="B11206">
        <v>11205</v>
      </c>
      <c r="C11206">
        <v>1</v>
      </c>
      <c r="D11206" s="2">
        <v>99.9996770363</v>
      </c>
      <c r="E11206" t="s">
        <v>2587</v>
      </c>
      <c r="F11206" s="3" t="s">
        <v>2662</v>
      </c>
    </row>
    <row r="11207" spans="1:6" x14ac:dyDescent="0.3">
      <c r="A11207" t="s">
        <v>18906</v>
      </c>
      <c r="B11207">
        <v>11206</v>
      </c>
      <c r="C11207">
        <v>1</v>
      </c>
      <c r="D11207" s="2">
        <v>99.999677422600001</v>
      </c>
      <c r="E11207" t="s">
        <v>3001</v>
      </c>
      <c r="F11207" s="3" t="s">
        <v>2662</v>
      </c>
    </row>
    <row r="11208" spans="1:6" x14ac:dyDescent="0.3">
      <c r="A11208" t="s">
        <v>18907</v>
      </c>
      <c r="B11208">
        <v>11207</v>
      </c>
      <c r="C11208">
        <v>1</v>
      </c>
      <c r="D11208" s="2">
        <v>99.999677809000005</v>
      </c>
      <c r="E11208" t="s">
        <v>2291</v>
      </c>
      <c r="F11208" s="3" t="s">
        <v>2662</v>
      </c>
    </row>
    <row r="11209" spans="1:6" x14ac:dyDescent="0.3">
      <c r="A11209" t="s">
        <v>18908</v>
      </c>
      <c r="B11209">
        <v>11208</v>
      </c>
      <c r="C11209">
        <v>1</v>
      </c>
      <c r="D11209" s="2">
        <v>99.999678195300007</v>
      </c>
      <c r="E11209" t="s">
        <v>7901</v>
      </c>
      <c r="F11209" s="3" t="s">
        <v>2662</v>
      </c>
    </row>
    <row r="11210" spans="1:6" x14ac:dyDescent="0.3">
      <c r="A11210" t="s">
        <v>18909</v>
      </c>
      <c r="B11210">
        <v>11209</v>
      </c>
      <c r="C11210">
        <v>1</v>
      </c>
      <c r="D11210" s="2">
        <v>99.999678581599994</v>
      </c>
      <c r="E11210" t="s">
        <v>5200</v>
      </c>
      <c r="F11210" s="3" t="s">
        <v>2662</v>
      </c>
    </row>
    <row r="11211" spans="1:6" x14ac:dyDescent="0.3">
      <c r="A11211" t="s">
        <v>18910</v>
      </c>
      <c r="B11211">
        <v>11210</v>
      </c>
      <c r="C11211">
        <v>1</v>
      </c>
      <c r="D11211" s="2">
        <v>99.999678967899996</v>
      </c>
      <c r="E11211" t="s">
        <v>1977</v>
      </c>
      <c r="F11211" s="3" t="s">
        <v>2662</v>
      </c>
    </row>
    <row r="11212" spans="1:6" x14ac:dyDescent="0.3">
      <c r="A11212" t="s">
        <v>18911</v>
      </c>
      <c r="B11212">
        <v>11211</v>
      </c>
      <c r="C11212">
        <v>1</v>
      </c>
      <c r="D11212" s="2">
        <v>99.999679354199998</v>
      </c>
      <c r="E11212" t="s">
        <v>1395</v>
      </c>
      <c r="F11212" s="3" t="s">
        <v>2662</v>
      </c>
    </row>
    <row r="11213" spans="1:6" x14ac:dyDescent="0.3">
      <c r="A11213" t="s">
        <v>18912</v>
      </c>
      <c r="B11213">
        <v>11212</v>
      </c>
      <c r="C11213">
        <v>1</v>
      </c>
      <c r="D11213" s="2">
        <v>99.999679740600001</v>
      </c>
      <c r="E11213" t="s">
        <v>2370</v>
      </c>
      <c r="F11213" s="3" t="s">
        <v>2662</v>
      </c>
    </row>
    <row r="11214" spans="1:6" x14ac:dyDescent="0.3">
      <c r="A11214" t="s">
        <v>18913</v>
      </c>
      <c r="B11214">
        <v>11213</v>
      </c>
      <c r="C11214">
        <v>1</v>
      </c>
      <c r="D11214" s="2">
        <v>99.999680126900003</v>
      </c>
      <c r="E11214" t="s">
        <v>11726</v>
      </c>
      <c r="F11214" s="3" t="s">
        <v>2662</v>
      </c>
    </row>
    <row r="11215" spans="1:6" x14ac:dyDescent="0.3">
      <c r="A11215" t="s">
        <v>18914</v>
      </c>
      <c r="B11215">
        <v>11214</v>
      </c>
      <c r="C11215">
        <v>1</v>
      </c>
      <c r="D11215" s="2">
        <v>99.999680513200005</v>
      </c>
      <c r="E11215" t="s">
        <v>2587</v>
      </c>
      <c r="F11215" s="3" t="s">
        <v>2662</v>
      </c>
    </row>
    <row r="11216" spans="1:6" x14ac:dyDescent="0.3">
      <c r="A11216" t="s">
        <v>18915</v>
      </c>
      <c r="B11216">
        <v>11215</v>
      </c>
      <c r="C11216">
        <v>1</v>
      </c>
      <c r="D11216" s="2">
        <v>99.999680899500007</v>
      </c>
      <c r="E11216" t="s">
        <v>5592</v>
      </c>
      <c r="F11216" s="3" t="s">
        <v>2662</v>
      </c>
    </row>
    <row r="11217" spans="1:6" x14ac:dyDescent="0.3">
      <c r="A11217" t="s">
        <v>18916</v>
      </c>
      <c r="B11217">
        <v>11216</v>
      </c>
      <c r="C11217">
        <v>1</v>
      </c>
      <c r="D11217" s="2">
        <v>99.999681285799994</v>
      </c>
      <c r="E11217" t="s">
        <v>4650</v>
      </c>
      <c r="F11217" s="3" t="s">
        <v>2662</v>
      </c>
    </row>
    <row r="11218" spans="1:6" x14ac:dyDescent="0.3">
      <c r="A11218" t="s">
        <v>18917</v>
      </c>
      <c r="B11218">
        <v>11217</v>
      </c>
      <c r="C11218">
        <v>1</v>
      </c>
      <c r="D11218" s="2">
        <v>99.999681672199998</v>
      </c>
      <c r="E11218" t="s">
        <v>2636</v>
      </c>
      <c r="F11218" s="3" t="s">
        <v>2662</v>
      </c>
    </row>
    <row r="11219" spans="1:6" x14ac:dyDescent="0.3">
      <c r="A11219" t="s">
        <v>18918</v>
      </c>
      <c r="B11219">
        <v>11218</v>
      </c>
      <c r="C11219">
        <v>1</v>
      </c>
      <c r="D11219" s="2">
        <v>99.999682058499999</v>
      </c>
      <c r="E11219" t="s">
        <v>3639</v>
      </c>
      <c r="F11219" s="3" t="s">
        <v>2662</v>
      </c>
    </row>
    <row r="11220" spans="1:6" x14ac:dyDescent="0.3">
      <c r="A11220" t="s">
        <v>18919</v>
      </c>
      <c r="B11220">
        <v>11219</v>
      </c>
      <c r="C11220">
        <v>1</v>
      </c>
      <c r="D11220" s="2">
        <v>99.999682444800001</v>
      </c>
      <c r="E11220" t="s">
        <v>2080</v>
      </c>
      <c r="F11220" s="3" t="s">
        <v>2662</v>
      </c>
    </row>
    <row r="11221" spans="1:6" x14ac:dyDescent="0.3">
      <c r="A11221" t="s">
        <v>18920</v>
      </c>
      <c r="B11221">
        <v>11220</v>
      </c>
      <c r="C11221">
        <v>1</v>
      </c>
      <c r="D11221" s="2">
        <v>99.999682831100003</v>
      </c>
      <c r="E11221" t="s">
        <v>2616</v>
      </c>
      <c r="F11221" s="3" t="s">
        <v>2662</v>
      </c>
    </row>
    <row r="11222" spans="1:6" x14ac:dyDescent="0.3">
      <c r="A11222" t="s">
        <v>18921</v>
      </c>
      <c r="B11222">
        <v>11221</v>
      </c>
      <c r="C11222">
        <v>1</v>
      </c>
      <c r="D11222" s="2">
        <v>99.999683217500007</v>
      </c>
      <c r="E11222" t="s">
        <v>5500</v>
      </c>
      <c r="F11222" s="3" t="s">
        <v>2662</v>
      </c>
    </row>
    <row r="11223" spans="1:6" x14ac:dyDescent="0.3">
      <c r="A11223" t="s">
        <v>18922</v>
      </c>
      <c r="B11223">
        <v>11222</v>
      </c>
      <c r="C11223">
        <v>1</v>
      </c>
      <c r="D11223" s="2">
        <v>99.999683603799994</v>
      </c>
      <c r="E11223" t="s">
        <v>3194</v>
      </c>
      <c r="F11223" s="3" t="s">
        <v>2662</v>
      </c>
    </row>
    <row r="11224" spans="1:6" x14ac:dyDescent="0.3">
      <c r="A11224" t="s">
        <v>18923</v>
      </c>
      <c r="B11224">
        <v>11223</v>
      </c>
      <c r="C11224">
        <v>1</v>
      </c>
      <c r="D11224" s="2">
        <v>99.999683990099996</v>
      </c>
      <c r="E11224" t="s">
        <v>1328</v>
      </c>
      <c r="F11224" s="3" t="s">
        <v>2662</v>
      </c>
    </row>
    <row r="11225" spans="1:6" x14ac:dyDescent="0.3">
      <c r="A11225" t="s">
        <v>18924</v>
      </c>
      <c r="B11225">
        <v>11224</v>
      </c>
      <c r="C11225">
        <v>1</v>
      </c>
      <c r="D11225" s="2">
        <v>99.999684376399998</v>
      </c>
      <c r="E11225" t="s">
        <v>3354</v>
      </c>
      <c r="F11225" s="3" t="s">
        <v>2662</v>
      </c>
    </row>
    <row r="11226" spans="1:6" x14ac:dyDescent="0.3">
      <c r="A11226" t="s">
        <v>18925</v>
      </c>
      <c r="B11226">
        <v>11225</v>
      </c>
      <c r="C11226">
        <v>1</v>
      </c>
      <c r="D11226" s="2">
        <v>99.999684762699999</v>
      </c>
      <c r="E11226" t="s">
        <v>2616</v>
      </c>
      <c r="F11226" s="3" t="s">
        <v>2662</v>
      </c>
    </row>
    <row r="11227" spans="1:6" x14ac:dyDescent="0.3">
      <c r="A11227" t="s">
        <v>18926</v>
      </c>
      <c r="B11227">
        <v>11226</v>
      </c>
      <c r="C11227">
        <v>1</v>
      </c>
      <c r="D11227" s="2">
        <v>99.999685149100003</v>
      </c>
      <c r="E11227" t="s">
        <v>1315</v>
      </c>
      <c r="F11227" s="3" t="s">
        <v>2662</v>
      </c>
    </row>
    <row r="11228" spans="1:6" x14ac:dyDescent="0.3">
      <c r="A11228" t="s">
        <v>18927</v>
      </c>
      <c r="B11228">
        <v>11227</v>
      </c>
      <c r="C11228">
        <v>1</v>
      </c>
      <c r="D11228" s="2">
        <v>99.999685535400005</v>
      </c>
      <c r="E11228" t="s">
        <v>4899</v>
      </c>
      <c r="F11228" s="3" t="s">
        <v>2662</v>
      </c>
    </row>
    <row r="11229" spans="1:6" x14ac:dyDescent="0.3">
      <c r="A11229" t="s">
        <v>18928</v>
      </c>
      <c r="B11229">
        <v>11228</v>
      </c>
      <c r="C11229">
        <v>1</v>
      </c>
      <c r="D11229" s="2">
        <v>99.999685921700006</v>
      </c>
      <c r="E11229" t="s">
        <v>2513</v>
      </c>
      <c r="F11229" s="3" t="s">
        <v>2662</v>
      </c>
    </row>
    <row r="11230" spans="1:6" x14ac:dyDescent="0.3">
      <c r="A11230" t="s">
        <v>18929</v>
      </c>
      <c r="B11230">
        <v>11229</v>
      </c>
      <c r="C11230">
        <v>1</v>
      </c>
      <c r="D11230" s="2">
        <v>99.999686307999994</v>
      </c>
      <c r="E11230" t="s">
        <v>7102</v>
      </c>
      <c r="F11230" s="3" t="s">
        <v>2662</v>
      </c>
    </row>
    <row r="11231" spans="1:6" x14ac:dyDescent="0.3">
      <c r="A11231" t="s">
        <v>18930</v>
      </c>
      <c r="B11231">
        <v>11230</v>
      </c>
      <c r="C11231">
        <v>1</v>
      </c>
      <c r="D11231" s="2">
        <v>99.999686694299996</v>
      </c>
      <c r="E11231" t="s">
        <v>1525</v>
      </c>
      <c r="F11231" s="3" t="s">
        <v>2662</v>
      </c>
    </row>
    <row r="11232" spans="1:6" x14ac:dyDescent="0.3">
      <c r="A11232" t="s">
        <v>18931</v>
      </c>
      <c r="B11232">
        <v>11231</v>
      </c>
      <c r="C11232">
        <v>1</v>
      </c>
      <c r="D11232" s="2">
        <v>99.999687080699999</v>
      </c>
      <c r="E11232" t="s">
        <v>2080</v>
      </c>
      <c r="F11232" s="3" t="s">
        <v>2662</v>
      </c>
    </row>
    <row r="11233" spans="1:6" x14ac:dyDescent="0.3">
      <c r="A11233" t="s">
        <v>18932</v>
      </c>
      <c r="B11233">
        <v>11232</v>
      </c>
      <c r="C11233">
        <v>1</v>
      </c>
      <c r="D11233" s="2">
        <v>99.999687467000001</v>
      </c>
      <c r="E11233" t="s">
        <v>2723</v>
      </c>
      <c r="F11233" s="3" t="s">
        <v>2662</v>
      </c>
    </row>
    <row r="11234" spans="1:6" x14ac:dyDescent="0.3">
      <c r="A11234" t="s">
        <v>18933</v>
      </c>
      <c r="B11234">
        <v>11233</v>
      </c>
      <c r="C11234">
        <v>1</v>
      </c>
      <c r="D11234" s="2">
        <v>99.999687853300003</v>
      </c>
      <c r="E11234" t="s">
        <v>4452</v>
      </c>
      <c r="F11234" s="3" t="s">
        <v>2662</v>
      </c>
    </row>
    <row r="11235" spans="1:6" x14ac:dyDescent="0.3">
      <c r="A11235" t="s">
        <v>18934</v>
      </c>
      <c r="B11235">
        <v>11234</v>
      </c>
      <c r="C11235">
        <v>1</v>
      </c>
      <c r="D11235" s="2">
        <v>99.999688239600005</v>
      </c>
      <c r="E11235" t="s">
        <v>1440</v>
      </c>
      <c r="F11235" s="3" t="s">
        <v>2662</v>
      </c>
    </row>
    <row r="11236" spans="1:6" x14ac:dyDescent="0.3">
      <c r="A11236" t="s">
        <v>18935</v>
      </c>
      <c r="B11236">
        <v>11235</v>
      </c>
      <c r="C11236">
        <v>1</v>
      </c>
      <c r="D11236" s="2">
        <v>99.999688625900006</v>
      </c>
      <c r="E11236" t="s">
        <v>1952</v>
      </c>
      <c r="F11236" s="3" t="s">
        <v>2662</v>
      </c>
    </row>
    <row r="11237" spans="1:6" x14ac:dyDescent="0.3">
      <c r="A11237" t="s">
        <v>18936</v>
      </c>
      <c r="B11237">
        <v>11236</v>
      </c>
      <c r="C11237">
        <v>1</v>
      </c>
      <c r="D11237" s="2">
        <v>99.999689012299996</v>
      </c>
      <c r="E11237" t="s">
        <v>15449</v>
      </c>
      <c r="F11237" s="3" t="s">
        <v>2662</v>
      </c>
    </row>
    <row r="11238" spans="1:6" x14ac:dyDescent="0.3">
      <c r="A11238" t="s">
        <v>18937</v>
      </c>
      <c r="B11238">
        <v>11237</v>
      </c>
      <c r="C11238">
        <v>1</v>
      </c>
      <c r="D11238" s="2">
        <v>99.999689398599998</v>
      </c>
      <c r="E11238" t="s">
        <v>1326</v>
      </c>
      <c r="F11238" s="3" t="s">
        <v>2662</v>
      </c>
    </row>
    <row r="11239" spans="1:6" x14ac:dyDescent="0.3">
      <c r="A11239" t="s">
        <v>18938</v>
      </c>
      <c r="B11239">
        <v>11238</v>
      </c>
      <c r="C11239">
        <v>1</v>
      </c>
      <c r="D11239" s="2">
        <v>99.999689784899999</v>
      </c>
      <c r="E11239" t="s">
        <v>5669</v>
      </c>
      <c r="F11239" s="3" t="s">
        <v>2662</v>
      </c>
    </row>
    <row r="11240" spans="1:6" x14ac:dyDescent="0.3">
      <c r="A11240" t="s">
        <v>18939</v>
      </c>
      <c r="B11240">
        <v>11239</v>
      </c>
      <c r="C11240">
        <v>1</v>
      </c>
      <c r="D11240" s="2">
        <v>99.999690171200001</v>
      </c>
      <c r="E11240" t="s">
        <v>2802</v>
      </c>
      <c r="F11240" s="3" t="s">
        <v>2662</v>
      </c>
    </row>
    <row r="11241" spans="1:6" x14ac:dyDescent="0.3">
      <c r="A11241" t="s">
        <v>18940</v>
      </c>
      <c r="B11241">
        <v>11240</v>
      </c>
      <c r="C11241">
        <v>1</v>
      </c>
      <c r="D11241" s="2">
        <v>99.999690557500003</v>
      </c>
      <c r="E11241" t="s">
        <v>1328</v>
      </c>
      <c r="F11241" s="3" t="s">
        <v>2662</v>
      </c>
    </row>
    <row r="11242" spans="1:6" x14ac:dyDescent="0.3">
      <c r="A11242" t="s">
        <v>18941</v>
      </c>
      <c r="B11242">
        <v>11241</v>
      </c>
      <c r="C11242">
        <v>1</v>
      </c>
      <c r="D11242" s="2">
        <v>99.999690943900006</v>
      </c>
      <c r="E11242" t="s">
        <v>1607</v>
      </c>
      <c r="F11242" s="3" t="s">
        <v>2662</v>
      </c>
    </row>
    <row r="11243" spans="1:6" x14ac:dyDescent="0.3">
      <c r="A11243" t="s">
        <v>18942</v>
      </c>
      <c r="B11243">
        <v>11242</v>
      </c>
      <c r="C11243">
        <v>1</v>
      </c>
      <c r="D11243" s="2">
        <v>99.999691330199994</v>
      </c>
      <c r="E11243" t="s">
        <v>1246</v>
      </c>
      <c r="F11243" s="3" t="s">
        <v>2662</v>
      </c>
    </row>
    <row r="11244" spans="1:6" x14ac:dyDescent="0.3">
      <c r="A11244" t="s">
        <v>18943</v>
      </c>
      <c r="B11244">
        <v>11243</v>
      </c>
      <c r="C11244">
        <v>1</v>
      </c>
      <c r="D11244" s="2">
        <v>99.999691716499996</v>
      </c>
      <c r="E11244" t="s">
        <v>4234</v>
      </c>
      <c r="F11244" s="3" t="s">
        <v>2662</v>
      </c>
    </row>
    <row r="11245" spans="1:6" x14ac:dyDescent="0.3">
      <c r="A11245" t="s">
        <v>18944</v>
      </c>
      <c r="B11245">
        <v>11244</v>
      </c>
      <c r="C11245">
        <v>1</v>
      </c>
      <c r="D11245" s="2">
        <v>99.999692102799997</v>
      </c>
      <c r="E11245" t="s">
        <v>3660</v>
      </c>
      <c r="F11245" s="3" t="s">
        <v>2662</v>
      </c>
    </row>
    <row r="11246" spans="1:6" x14ac:dyDescent="0.3">
      <c r="A11246" t="s">
        <v>18945</v>
      </c>
      <c r="B11246">
        <v>11245</v>
      </c>
      <c r="C11246">
        <v>1</v>
      </c>
      <c r="D11246" s="2">
        <v>99.999692489099999</v>
      </c>
      <c r="E11246" t="s">
        <v>2513</v>
      </c>
      <c r="F11246" s="3" t="s">
        <v>2662</v>
      </c>
    </row>
    <row r="11247" spans="1:6" x14ac:dyDescent="0.3">
      <c r="A11247" t="s">
        <v>18946</v>
      </c>
      <c r="B11247">
        <v>11246</v>
      </c>
      <c r="C11247">
        <v>1</v>
      </c>
      <c r="D11247" s="2">
        <v>99.999692875500003</v>
      </c>
      <c r="E11247" t="s">
        <v>6747</v>
      </c>
      <c r="F11247" s="3" t="s">
        <v>2662</v>
      </c>
    </row>
    <row r="11248" spans="1:6" x14ac:dyDescent="0.3">
      <c r="A11248" t="s">
        <v>18947</v>
      </c>
      <c r="B11248">
        <v>11247</v>
      </c>
      <c r="C11248">
        <v>1</v>
      </c>
      <c r="D11248" s="2">
        <v>99.999693261800005</v>
      </c>
      <c r="E11248" t="s">
        <v>12045</v>
      </c>
      <c r="F11248" s="3" t="s">
        <v>2662</v>
      </c>
    </row>
    <row r="11249" spans="1:6" x14ac:dyDescent="0.3">
      <c r="A11249" t="s">
        <v>18948</v>
      </c>
      <c r="B11249">
        <v>11248</v>
      </c>
      <c r="C11249">
        <v>1</v>
      </c>
      <c r="D11249" s="2">
        <v>99.999693648100006</v>
      </c>
      <c r="E11249" t="s">
        <v>2792</v>
      </c>
      <c r="F11249" s="3" t="s">
        <v>2662</v>
      </c>
    </row>
    <row r="11250" spans="1:6" x14ac:dyDescent="0.3">
      <c r="A11250" t="s">
        <v>18949</v>
      </c>
      <c r="B11250">
        <v>11249</v>
      </c>
      <c r="C11250">
        <v>1</v>
      </c>
      <c r="D11250" s="2">
        <v>99.999694034399994</v>
      </c>
      <c r="E11250" t="s">
        <v>1520</v>
      </c>
      <c r="F11250" s="3" t="s">
        <v>2662</v>
      </c>
    </row>
    <row r="11251" spans="1:6" x14ac:dyDescent="0.3">
      <c r="A11251" t="s">
        <v>18950</v>
      </c>
      <c r="B11251">
        <v>11250</v>
      </c>
      <c r="C11251">
        <v>1</v>
      </c>
      <c r="D11251" s="2">
        <v>99.999694420699996</v>
      </c>
      <c r="E11251" t="s">
        <v>3565</v>
      </c>
      <c r="F11251" s="3" t="s">
        <v>2662</v>
      </c>
    </row>
    <row r="11252" spans="1:6" x14ac:dyDescent="0.3">
      <c r="A11252" t="s">
        <v>18951</v>
      </c>
      <c r="B11252">
        <v>11251</v>
      </c>
      <c r="C11252">
        <v>1</v>
      </c>
      <c r="D11252" s="2">
        <v>99.999694807099999</v>
      </c>
      <c r="E11252" t="s">
        <v>10530</v>
      </c>
      <c r="F11252" s="3" t="s">
        <v>2662</v>
      </c>
    </row>
    <row r="11253" spans="1:6" x14ac:dyDescent="0.3">
      <c r="A11253" t="s">
        <v>18952</v>
      </c>
      <c r="B11253">
        <v>11252</v>
      </c>
      <c r="C11253">
        <v>1</v>
      </c>
      <c r="D11253" s="2">
        <v>99.999695193400001</v>
      </c>
      <c r="E11253" t="s">
        <v>2749</v>
      </c>
      <c r="F11253" s="3" t="s">
        <v>2662</v>
      </c>
    </row>
    <row r="11254" spans="1:6" x14ac:dyDescent="0.3">
      <c r="A11254" t="s">
        <v>18953</v>
      </c>
      <c r="B11254">
        <v>11253</v>
      </c>
      <c r="C11254">
        <v>1</v>
      </c>
      <c r="D11254" s="2">
        <v>99.999695579700003</v>
      </c>
      <c r="E11254" t="s">
        <v>5090</v>
      </c>
      <c r="F11254" s="3" t="s">
        <v>2662</v>
      </c>
    </row>
    <row r="11255" spans="1:6" x14ac:dyDescent="0.3">
      <c r="A11255" t="s">
        <v>18954</v>
      </c>
      <c r="B11255">
        <v>11254</v>
      </c>
      <c r="C11255">
        <v>1</v>
      </c>
      <c r="D11255" s="2">
        <v>99.999695966000004</v>
      </c>
      <c r="E11255" t="s">
        <v>1836</v>
      </c>
      <c r="F11255" s="3" t="s">
        <v>2662</v>
      </c>
    </row>
    <row r="11256" spans="1:6" x14ac:dyDescent="0.3">
      <c r="A11256" t="s">
        <v>18955</v>
      </c>
      <c r="B11256">
        <v>11255</v>
      </c>
      <c r="C11256">
        <v>1</v>
      </c>
      <c r="D11256" s="2">
        <v>99.999696352300006</v>
      </c>
      <c r="E11256" t="s">
        <v>6277</v>
      </c>
      <c r="F11256" s="3" t="s">
        <v>2662</v>
      </c>
    </row>
    <row r="11257" spans="1:6" x14ac:dyDescent="0.3">
      <c r="A11257" t="s">
        <v>18956</v>
      </c>
      <c r="B11257">
        <v>11256</v>
      </c>
      <c r="C11257">
        <v>1</v>
      </c>
      <c r="D11257" s="2">
        <v>99.999696738699996</v>
      </c>
      <c r="E11257" t="s">
        <v>1328</v>
      </c>
      <c r="F11257" s="3" t="s">
        <v>2662</v>
      </c>
    </row>
    <row r="11258" spans="1:6" x14ac:dyDescent="0.3">
      <c r="A11258" t="s">
        <v>18957</v>
      </c>
      <c r="B11258">
        <v>11257</v>
      </c>
      <c r="C11258">
        <v>1</v>
      </c>
      <c r="D11258" s="2">
        <v>99.999697124999997</v>
      </c>
      <c r="E11258" t="s">
        <v>1442</v>
      </c>
      <c r="F11258" s="3" t="s">
        <v>2662</v>
      </c>
    </row>
    <row r="11259" spans="1:6" x14ac:dyDescent="0.3">
      <c r="A11259" t="s">
        <v>18958</v>
      </c>
      <c r="B11259">
        <v>11258</v>
      </c>
      <c r="C11259">
        <v>1</v>
      </c>
      <c r="D11259" s="2">
        <v>99.999697511299999</v>
      </c>
      <c r="E11259" t="s">
        <v>6007</v>
      </c>
      <c r="F11259" s="3" t="s">
        <v>2662</v>
      </c>
    </row>
    <row r="11260" spans="1:6" x14ac:dyDescent="0.3">
      <c r="A11260" t="s">
        <v>18959</v>
      </c>
      <c r="B11260">
        <v>11259</v>
      </c>
      <c r="C11260">
        <v>1</v>
      </c>
      <c r="D11260" s="2">
        <v>99.999697897600001</v>
      </c>
      <c r="E11260" t="s">
        <v>1537</v>
      </c>
      <c r="F11260" s="3" t="s">
        <v>2662</v>
      </c>
    </row>
    <row r="11261" spans="1:6" x14ac:dyDescent="0.3">
      <c r="A11261" t="s">
        <v>18960</v>
      </c>
      <c r="B11261">
        <v>11260</v>
      </c>
      <c r="C11261">
        <v>1</v>
      </c>
      <c r="D11261" s="2">
        <v>99.999698283900003</v>
      </c>
      <c r="E11261" t="s">
        <v>2798</v>
      </c>
      <c r="F11261" s="3" t="s">
        <v>2662</v>
      </c>
    </row>
    <row r="11262" spans="1:6" x14ac:dyDescent="0.3">
      <c r="A11262" t="s">
        <v>18961</v>
      </c>
      <c r="B11262">
        <v>11261</v>
      </c>
      <c r="C11262">
        <v>1</v>
      </c>
      <c r="D11262" s="2">
        <v>99.999698670300006</v>
      </c>
      <c r="E11262" t="s">
        <v>1361</v>
      </c>
      <c r="F11262" s="3" t="s">
        <v>2662</v>
      </c>
    </row>
    <row r="11263" spans="1:6" x14ac:dyDescent="0.3">
      <c r="A11263" t="s">
        <v>18962</v>
      </c>
      <c r="B11263">
        <v>11262</v>
      </c>
      <c r="C11263">
        <v>1</v>
      </c>
      <c r="D11263" s="2">
        <v>99.999699056599994</v>
      </c>
      <c r="E11263" t="s">
        <v>3956</v>
      </c>
      <c r="F11263" s="3" t="s">
        <v>2662</v>
      </c>
    </row>
    <row r="11264" spans="1:6" x14ac:dyDescent="0.3">
      <c r="A11264" t="s">
        <v>18963</v>
      </c>
      <c r="B11264">
        <v>11263</v>
      </c>
      <c r="C11264">
        <v>1</v>
      </c>
      <c r="D11264" s="2">
        <v>99.999699442899995</v>
      </c>
      <c r="E11264" t="s">
        <v>1822</v>
      </c>
      <c r="F11264" s="3" t="s">
        <v>2662</v>
      </c>
    </row>
    <row r="11265" spans="1:6" x14ac:dyDescent="0.3">
      <c r="A11265" t="s">
        <v>18964</v>
      </c>
      <c r="B11265">
        <v>11264</v>
      </c>
      <c r="C11265">
        <v>1</v>
      </c>
      <c r="D11265" s="2">
        <v>99.999699829199997</v>
      </c>
      <c r="E11265" t="s">
        <v>2783</v>
      </c>
      <c r="F11265" s="3" t="s">
        <v>2662</v>
      </c>
    </row>
    <row r="11266" spans="1:6" x14ac:dyDescent="0.3">
      <c r="A11266" t="s">
        <v>18965</v>
      </c>
      <c r="B11266">
        <v>11265</v>
      </c>
      <c r="C11266">
        <v>1</v>
      </c>
      <c r="D11266" s="2">
        <v>99.999700215499999</v>
      </c>
      <c r="E11266" t="s">
        <v>10255</v>
      </c>
      <c r="F11266" s="3" t="s">
        <v>2662</v>
      </c>
    </row>
    <row r="11267" spans="1:6" x14ac:dyDescent="0.3">
      <c r="A11267" t="s">
        <v>18966</v>
      </c>
      <c r="B11267">
        <v>11266</v>
      </c>
      <c r="C11267">
        <v>1</v>
      </c>
      <c r="D11267" s="2">
        <v>99.999700601900003</v>
      </c>
      <c r="E11267" t="s">
        <v>13987</v>
      </c>
      <c r="F11267" s="3" t="s">
        <v>2662</v>
      </c>
    </row>
    <row r="11268" spans="1:6" x14ac:dyDescent="0.3">
      <c r="A11268" t="s">
        <v>18967</v>
      </c>
      <c r="B11268">
        <v>11267</v>
      </c>
      <c r="C11268">
        <v>1</v>
      </c>
      <c r="D11268" s="2">
        <v>99.999700988200004</v>
      </c>
      <c r="E11268" t="s">
        <v>2291</v>
      </c>
      <c r="F11268" s="3" t="s">
        <v>2662</v>
      </c>
    </row>
    <row r="11269" spans="1:6" x14ac:dyDescent="0.3">
      <c r="A11269" t="s">
        <v>18968</v>
      </c>
      <c r="B11269">
        <v>11268</v>
      </c>
      <c r="C11269">
        <v>1</v>
      </c>
      <c r="D11269" s="2">
        <v>99.999701374500006</v>
      </c>
      <c r="E11269" t="s">
        <v>2525</v>
      </c>
      <c r="F11269" s="3" t="s">
        <v>2662</v>
      </c>
    </row>
    <row r="11270" spans="1:6" x14ac:dyDescent="0.3">
      <c r="A11270" t="s">
        <v>18969</v>
      </c>
      <c r="B11270">
        <v>11269</v>
      </c>
      <c r="C11270">
        <v>1</v>
      </c>
      <c r="D11270" s="2">
        <v>99.999701760799994</v>
      </c>
      <c r="E11270" t="s">
        <v>1891</v>
      </c>
      <c r="F11270" s="3" t="s">
        <v>2662</v>
      </c>
    </row>
    <row r="11271" spans="1:6" x14ac:dyDescent="0.3">
      <c r="A11271" t="s">
        <v>18970</v>
      </c>
      <c r="B11271">
        <v>11270</v>
      </c>
      <c r="C11271">
        <v>1</v>
      </c>
      <c r="D11271" s="2">
        <v>99.999702147099995</v>
      </c>
      <c r="E11271" t="s">
        <v>1696</v>
      </c>
      <c r="F11271" s="3" t="s">
        <v>2662</v>
      </c>
    </row>
    <row r="11272" spans="1:6" x14ac:dyDescent="0.3">
      <c r="A11272" t="s">
        <v>18971</v>
      </c>
      <c r="B11272">
        <v>11271</v>
      </c>
      <c r="C11272">
        <v>1</v>
      </c>
      <c r="D11272" s="2">
        <v>99.999702533499999</v>
      </c>
      <c r="E11272" t="s">
        <v>3092</v>
      </c>
      <c r="F11272" s="3" t="s">
        <v>2662</v>
      </c>
    </row>
    <row r="11273" spans="1:6" x14ac:dyDescent="0.3">
      <c r="A11273" t="s">
        <v>18972</v>
      </c>
      <c r="B11273">
        <v>11272</v>
      </c>
      <c r="C11273">
        <v>1</v>
      </c>
      <c r="D11273" s="2">
        <v>99.999702919800001</v>
      </c>
      <c r="E11273" t="s">
        <v>8483</v>
      </c>
      <c r="F11273" s="3" t="s">
        <v>2662</v>
      </c>
    </row>
    <row r="11274" spans="1:6" x14ac:dyDescent="0.3">
      <c r="A11274" t="s">
        <v>18973</v>
      </c>
      <c r="B11274">
        <v>11273</v>
      </c>
      <c r="C11274">
        <v>1</v>
      </c>
      <c r="D11274" s="2">
        <v>99.999703306100002</v>
      </c>
      <c r="E11274" t="s">
        <v>1449</v>
      </c>
      <c r="F11274" s="3" t="s">
        <v>2662</v>
      </c>
    </row>
    <row r="11275" spans="1:6" x14ac:dyDescent="0.3">
      <c r="A11275" t="s">
        <v>18974</v>
      </c>
      <c r="B11275">
        <v>11274</v>
      </c>
      <c r="C11275">
        <v>1</v>
      </c>
      <c r="D11275" s="2">
        <v>99.999703692400004</v>
      </c>
      <c r="E11275" t="s">
        <v>12045</v>
      </c>
      <c r="F11275" s="3" t="s">
        <v>2662</v>
      </c>
    </row>
    <row r="11276" spans="1:6" x14ac:dyDescent="0.3">
      <c r="A11276" t="s">
        <v>18975</v>
      </c>
      <c r="B11276">
        <v>11275</v>
      </c>
      <c r="C11276">
        <v>1</v>
      </c>
      <c r="D11276" s="2">
        <v>99.999704078700006</v>
      </c>
      <c r="E11276" t="s">
        <v>2071</v>
      </c>
      <c r="F11276" s="3" t="s">
        <v>2662</v>
      </c>
    </row>
    <row r="11277" spans="1:6" x14ac:dyDescent="0.3">
      <c r="A11277" t="s">
        <v>18976</v>
      </c>
      <c r="B11277">
        <v>11276</v>
      </c>
      <c r="C11277">
        <v>1</v>
      </c>
      <c r="D11277" s="2">
        <v>99.999704465099995</v>
      </c>
      <c r="E11277" t="s">
        <v>6036</v>
      </c>
      <c r="F11277" s="3" t="s">
        <v>2662</v>
      </c>
    </row>
    <row r="11278" spans="1:6" x14ac:dyDescent="0.3">
      <c r="A11278" t="s">
        <v>18977</v>
      </c>
      <c r="B11278">
        <v>11277</v>
      </c>
      <c r="C11278">
        <v>1</v>
      </c>
      <c r="D11278" s="2">
        <v>99.999704851399997</v>
      </c>
      <c r="E11278" t="s">
        <v>3999</v>
      </c>
      <c r="F11278" s="3" t="s">
        <v>2662</v>
      </c>
    </row>
    <row r="11279" spans="1:6" x14ac:dyDescent="0.3">
      <c r="A11279" t="s">
        <v>18978</v>
      </c>
      <c r="B11279">
        <v>11278</v>
      </c>
      <c r="C11279">
        <v>1</v>
      </c>
      <c r="D11279" s="2">
        <v>99.999705237699999</v>
      </c>
      <c r="E11279" t="s">
        <v>1721</v>
      </c>
      <c r="F11279" s="3" t="s">
        <v>2662</v>
      </c>
    </row>
    <row r="11280" spans="1:6" x14ac:dyDescent="0.3">
      <c r="A11280" t="s">
        <v>18979</v>
      </c>
      <c r="B11280">
        <v>11279</v>
      </c>
      <c r="C11280">
        <v>1</v>
      </c>
      <c r="D11280" s="2">
        <v>99.999705624000001</v>
      </c>
      <c r="E11280" t="s">
        <v>5462</v>
      </c>
      <c r="F11280" s="3" t="s">
        <v>2662</v>
      </c>
    </row>
    <row r="11281" spans="1:6" x14ac:dyDescent="0.3">
      <c r="A11281" t="s">
        <v>18980</v>
      </c>
      <c r="B11281">
        <v>11280</v>
      </c>
      <c r="C11281">
        <v>1</v>
      </c>
      <c r="D11281" s="2">
        <v>99.999706010300002</v>
      </c>
      <c r="E11281" t="s">
        <v>1972</v>
      </c>
      <c r="F11281" s="3" t="s">
        <v>2662</v>
      </c>
    </row>
    <row r="11282" spans="1:6" x14ac:dyDescent="0.3">
      <c r="A11282" t="s">
        <v>18981</v>
      </c>
      <c r="B11282">
        <v>11281</v>
      </c>
      <c r="C11282">
        <v>1</v>
      </c>
      <c r="D11282" s="2">
        <v>99.999706396700006</v>
      </c>
      <c r="E11282" t="s">
        <v>1871</v>
      </c>
      <c r="F11282" s="3" t="s">
        <v>2662</v>
      </c>
    </row>
    <row r="11283" spans="1:6" x14ac:dyDescent="0.3">
      <c r="A11283" t="s">
        <v>18982</v>
      </c>
      <c r="B11283">
        <v>11282</v>
      </c>
      <c r="C11283">
        <v>1</v>
      </c>
      <c r="D11283" s="2">
        <v>99.999706782999993</v>
      </c>
      <c r="E11283" t="s">
        <v>2604</v>
      </c>
      <c r="F11283" s="3" t="s">
        <v>2662</v>
      </c>
    </row>
    <row r="11284" spans="1:6" x14ac:dyDescent="0.3">
      <c r="A11284" t="s">
        <v>18983</v>
      </c>
      <c r="B11284">
        <v>11283</v>
      </c>
      <c r="C11284">
        <v>1</v>
      </c>
      <c r="D11284" s="2">
        <v>99.999707169299995</v>
      </c>
      <c r="E11284" t="s">
        <v>5422</v>
      </c>
      <c r="F11284" s="3" t="s">
        <v>2662</v>
      </c>
    </row>
    <row r="11285" spans="1:6" x14ac:dyDescent="0.3">
      <c r="A11285" t="s">
        <v>18984</v>
      </c>
      <c r="B11285">
        <v>11284</v>
      </c>
      <c r="C11285">
        <v>1</v>
      </c>
      <c r="D11285" s="2">
        <v>99.999707555599997</v>
      </c>
      <c r="E11285" t="s">
        <v>4730</v>
      </c>
      <c r="F11285" s="3" t="s">
        <v>2662</v>
      </c>
    </row>
    <row r="11286" spans="1:6" x14ac:dyDescent="0.3">
      <c r="A11286" t="s">
        <v>18985</v>
      </c>
      <c r="B11286">
        <v>11285</v>
      </c>
      <c r="C11286">
        <v>1</v>
      </c>
      <c r="D11286" s="2">
        <v>99.999707941899999</v>
      </c>
      <c r="E11286" t="s">
        <v>4052</v>
      </c>
      <c r="F11286" s="3" t="s">
        <v>2662</v>
      </c>
    </row>
    <row r="11287" spans="1:6" x14ac:dyDescent="0.3">
      <c r="A11287" t="s">
        <v>18986</v>
      </c>
      <c r="B11287">
        <v>11286</v>
      </c>
      <c r="C11287">
        <v>1</v>
      </c>
      <c r="D11287" s="2">
        <v>99.999708328300002</v>
      </c>
      <c r="E11287" t="s">
        <v>1980</v>
      </c>
      <c r="F11287" s="3" t="s">
        <v>2662</v>
      </c>
    </row>
    <row r="11288" spans="1:6" x14ac:dyDescent="0.3">
      <c r="A11288" t="s">
        <v>18987</v>
      </c>
      <c r="B11288">
        <v>11287</v>
      </c>
      <c r="C11288">
        <v>1</v>
      </c>
      <c r="D11288" s="2">
        <v>99.999708714600004</v>
      </c>
      <c r="E11288" t="s">
        <v>2267</v>
      </c>
      <c r="F11288" s="3" t="s">
        <v>2662</v>
      </c>
    </row>
    <row r="11289" spans="1:6" x14ac:dyDescent="0.3">
      <c r="A11289" t="s">
        <v>18988</v>
      </c>
      <c r="B11289">
        <v>11288</v>
      </c>
      <c r="C11289">
        <v>1</v>
      </c>
      <c r="D11289" s="2">
        <v>99.999709100900006</v>
      </c>
      <c r="E11289" t="s">
        <v>1486</v>
      </c>
      <c r="F11289" s="3" t="s">
        <v>2662</v>
      </c>
    </row>
    <row r="11290" spans="1:6" x14ac:dyDescent="0.3">
      <c r="A11290" t="s">
        <v>18989</v>
      </c>
      <c r="B11290">
        <v>11289</v>
      </c>
      <c r="C11290">
        <v>1</v>
      </c>
      <c r="D11290" s="2">
        <v>99.999709487199993</v>
      </c>
      <c r="E11290" t="s">
        <v>1640</v>
      </c>
      <c r="F11290" s="3" t="s">
        <v>2662</v>
      </c>
    </row>
    <row r="11291" spans="1:6" x14ac:dyDescent="0.3">
      <c r="A11291" t="s">
        <v>18990</v>
      </c>
      <c r="B11291">
        <v>11290</v>
      </c>
      <c r="C11291">
        <v>1</v>
      </c>
      <c r="D11291" s="2">
        <v>99.999709873499995</v>
      </c>
      <c r="E11291" t="s">
        <v>6666</v>
      </c>
      <c r="F11291" s="3" t="s">
        <v>2662</v>
      </c>
    </row>
    <row r="11292" spans="1:6" x14ac:dyDescent="0.3">
      <c r="A11292" t="s">
        <v>18991</v>
      </c>
      <c r="B11292">
        <v>11291</v>
      </c>
      <c r="C11292">
        <v>1</v>
      </c>
      <c r="D11292" s="2">
        <v>99.999710259899999</v>
      </c>
      <c r="E11292" t="s">
        <v>5422</v>
      </c>
      <c r="F11292" s="3" t="s">
        <v>2662</v>
      </c>
    </row>
    <row r="11293" spans="1:6" x14ac:dyDescent="0.3">
      <c r="A11293" t="s">
        <v>18992</v>
      </c>
      <c r="B11293">
        <v>11292</v>
      </c>
      <c r="C11293">
        <v>1</v>
      </c>
      <c r="D11293" s="2">
        <v>99.9997106462</v>
      </c>
      <c r="E11293" t="s">
        <v>5278</v>
      </c>
      <c r="F11293" s="3" t="s">
        <v>2662</v>
      </c>
    </row>
    <row r="11294" spans="1:6" x14ac:dyDescent="0.3">
      <c r="A11294" t="s">
        <v>18993</v>
      </c>
      <c r="B11294">
        <v>11293</v>
      </c>
      <c r="C11294">
        <v>1</v>
      </c>
      <c r="D11294" s="2">
        <v>99.999711032500002</v>
      </c>
      <c r="E11294" t="s">
        <v>1847</v>
      </c>
      <c r="F11294" s="3" t="s">
        <v>2662</v>
      </c>
    </row>
    <row r="11295" spans="1:6" x14ac:dyDescent="0.3">
      <c r="A11295" t="s">
        <v>18994</v>
      </c>
      <c r="B11295">
        <v>11294</v>
      </c>
      <c r="C11295">
        <v>1</v>
      </c>
      <c r="D11295" s="2">
        <v>99.999711418800004</v>
      </c>
      <c r="E11295" t="s">
        <v>2727</v>
      </c>
      <c r="F11295" s="3" t="s">
        <v>2662</v>
      </c>
    </row>
    <row r="11296" spans="1:6" x14ac:dyDescent="0.3">
      <c r="A11296" t="s">
        <v>18995</v>
      </c>
      <c r="B11296">
        <v>11295</v>
      </c>
      <c r="C11296">
        <v>1</v>
      </c>
      <c r="D11296" s="2">
        <v>99.999711805100006</v>
      </c>
      <c r="E11296" t="s">
        <v>1324</v>
      </c>
      <c r="F11296" s="3" t="s">
        <v>2662</v>
      </c>
    </row>
    <row r="11297" spans="1:6" x14ac:dyDescent="0.3">
      <c r="A11297" t="s">
        <v>18996</v>
      </c>
      <c r="B11297">
        <v>11296</v>
      </c>
      <c r="C11297">
        <v>1</v>
      </c>
      <c r="D11297" s="2">
        <v>99.999712191499995</v>
      </c>
      <c r="E11297" t="s">
        <v>3191</v>
      </c>
      <c r="F11297" s="3" t="s">
        <v>2662</v>
      </c>
    </row>
    <row r="11298" spans="1:6" x14ac:dyDescent="0.3">
      <c r="A11298" t="s">
        <v>18997</v>
      </c>
      <c r="B11298">
        <v>11297</v>
      </c>
      <c r="C11298">
        <v>1</v>
      </c>
      <c r="D11298" s="2">
        <v>99.999712577799997</v>
      </c>
      <c r="E11298" t="s">
        <v>1704</v>
      </c>
      <c r="F11298" s="3" t="s">
        <v>2662</v>
      </c>
    </row>
    <row r="11299" spans="1:6" x14ac:dyDescent="0.3">
      <c r="A11299" t="s">
        <v>18998</v>
      </c>
      <c r="B11299">
        <v>11298</v>
      </c>
      <c r="C11299">
        <v>1</v>
      </c>
      <c r="D11299" s="2">
        <v>99.999712964099999</v>
      </c>
      <c r="E11299" t="s">
        <v>2132</v>
      </c>
      <c r="F11299" s="3" t="s">
        <v>2662</v>
      </c>
    </row>
    <row r="11300" spans="1:6" x14ac:dyDescent="0.3">
      <c r="A11300" t="s">
        <v>18999</v>
      </c>
      <c r="B11300">
        <v>11299</v>
      </c>
      <c r="C11300">
        <v>1</v>
      </c>
      <c r="D11300" s="2">
        <v>99.9997133504</v>
      </c>
      <c r="E11300" t="s">
        <v>1787</v>
      </c>
      <c r="F11300" s="3" t="s">
        <v>2662</v>
      </c>
    </row>
    <row r="11301" spans="1:6" x14ac:dyDescent="0.3">
      <c r="A11301" t="s">
        <v>19000</v>
      </c>
      <c r="B11301">
        <v>11300</v>
      </c>
      <c r="C11301">
        <v>1</v>
      </c>
      <c r="D11301" s="2">
        <v>99.999713736700002</v>
      </c>
      <c r="E11301" t="s">
        <v>3099</v>
      </c>
      <c r="F11301" s="3" t="s">
        <v>2662</v>
      </c>
    </row>
    <row r="11302" spans="1:6" x14ac:dyDescent="0.3">
      <c r="A11302" t="s">
        <v>19001</v>
      </c>
      <c r="B11302">
        <v>11301</v>
      </c>
      <c r="C11302">
        <v>1</v>
      </c>
      <c r="D11302" s="2">
        <v>99.999714123100006</v>
      </c>
      <c r="E11302" t="s">
        <v>4189</v>
      </c>
      <c r="F11302" s="3" t="s">
        <v>2662</v>
      </c>
    </row>
    <row r="11303" spans="1:6" x14ac:dyDescent="0.3">
      <c r="A11303" t="s">
        <v>19002</v>
      </c>
      <c r="B11303">
        <v>11302</v>
      </c>
      <c r="C11303">
        <v>1</v>
      </c>
      <c r="D11303" s="2">
        <v>99.999714509399993</v>
      </c>
      <c r="E11303" t="s">
        <v>4112</v>
      </c>
      <c r="F11303" s="3" t="s">
        <v>2662</v>
      </c>
    </row>
    <row r="11304" spans="1:6" x14ac:dyDescent="0.3">
      <c r="A11304" t="s">
        <v>19003</v>
      </c>
      <c r="B11304">
        <v>11303</v>
      </c>
      <c r="C11304">
        <v>1</v>
      </c>
      <c r="D11304" s="2">
        <v>99.999714895699995</v>
      </c>
      <c r="E11304" t="s">
        <v>4080</v>
      </c>
      <c r="F11304" s="3" t="s">
        <v>2662</v>
      </c>
    </row>
    <row r="11305" spans="1:6" x14ac:dyDescent="0.3">
      <c r="A11305" t="s">
        <v>19004</v>
      </c>
      <c r="B11305">
        <v>11304</v>
      </c>
      <c r="C11305">
        <v>1</v>
      </c>
      <c r="D11305" s="2">
        <v>99.999715281999997</v>
      </c>
      <c r="E11305" t="s">
        <v>2655</v>
      </c>
      <c r="F11305" s="3" t="s">
        <v>2662</v>
      </c>
    </row>
    <row r="11306" spans="1:6" x14ac:dyDescent="0.3">
      <c r="A11306" t="s">
        <v>19005</v>
      </c>
      <c r="B11306">
        <v>11305</v>
      </c>
      <c r="C11306">
        <v>1</v>
      </c>
      <c r="D11306" s="2">
        <v>99.999715668299999</v>
      </c>
      <c r="E11306" t="s">
        <v>1794</v>
      </c>
      <c r="F11306" s="3" t="s">
        <v>2662</v>
      </c>
    </row>
    <row r="11307" spans="1:6" x14ac:dyDescent="0.3">
      <c r="A11307" t="s">
        <v>19006</v>
      </c>
      <c r="B11307">
        <v>11306</v>
      </c>
      <c r="C11307">
        <v>1</v>
      </c>
      <c r="D11307" s="2">
        <v>99.999716054700002</v>
      </c>
      <c r="E11307" t="s">
        <v>2044</v>
      </c>
      <c r="F11307" s="3" t="s">
        <v>2662</v>
      </c>
    </row>
    <row r="11308" spans="1:6" x14ac:dyDescent="0.3">
      <c r="A11308" t="s">
        <v>19007</v>
      </c>
      <c r="B11308">
        <v>11307</v>
      </c>
      <c r="C11308">
        <v>1</v>
      </c>
      <c r="D11308" s="2">
        <v>99.999716441000004</v>
      </c>
      <c r="E11308" t="s">
        <v>3746</v>
      </c>
      <c r="F11308" s="3" t="s">
        <v>2662</v>
      </c>
    </row>
    <row r="11309" spans="1:6" x14ac:dyDescent="0.3">
      <c r="A11309" t="s">
        <v>19008</v>
      </c>
      <c r="B11309">
        <v>11308</v>
      </c>
      <c r="C11309">
        <v>1</v>
      </c>
      <c r="D11309" s="2">
        <v>99.999716827300006</v>
      </c>
      <c r="E11309" t="s">
        <v>3124</v>
      </c>
      <c r="F11309" s="3" t="s">
        <v>2662</v>
      </c>
    </row>
    <row r="11310" spans="1:6" x14ac:dyDescent="0.3">
      <c r="A11310" t="s">
        <v>19009</v>
      </c>
      <c r="B11310">
        <v>11309</v>
      </c>
      <c r="C11310">
        <v>1</v>
      </c>
      <c r="D11310" s="2">
        <v>99.999717213599993</v>
      </c>
      <c r="E11310" t="s">
        <v>1864</v>
      </c>
      <c r="F11310" s="3" t="s">
        <v>2662</v>
      </c>
    </row>
    <row r="11311" spans="1:6" x14ac:dyDescent="0.3">
      <c r="A11311" t="s">
        <v>19010</v>
      </c>
      <c r="B11311">
        <v>11310</v>
      </c>
      <c r="C11311">
        <v>1</v>
      </c>
      <c r="D11311" s="2">
        <v>99.999717599899995</v>
      </c>
      <c r="E11311" t="s">
        <v>1817</v>
      </c>
      <c r="F11311" s="3" t="s">
        <v>2662</v>
      </c>
    </row>
    <row r="11312" spans="1:6" x14ac:dyDescent="0.3">
      <c r="A11312" t="s">
        <v>19011</v>
      </c>
      <c r="B11312">
        <v>11311</v>
      </c>
      <c r="C11312">
        <v>1</v>
      </c>
      <c r="D11312" s="2">
        <v>99.999717986299999</v>
      </c>
      <c r="E11312" t="s">
        <v>2049</v>
      </c>
      <c r="F11312" s="3" t="s">
        <v>2662</v>
      </c>
    </row>
    <row r="11313" spans="1:6" x14ac:dyDescent="0.3">
      <c r="A11313" t="s">
        <v>19012</v>
      </c>
      <c r="B11313">
        <v>11312</v>
      </c>
      <c r="C11313">
        <v>1</v>
      </c>
      <c r="D11313" s="2">
        <v>99.9997183726</v>
      </c>
      <c r="E11313" t="s">
        <v>1432</v>
      </c>
      <c r="F11313" s="3" t="s">
        <v>2662</v>
      </c>
    </row>
    <row r="11314" spans="1:6" x14ac:dyDescent="0.3">
      <c r="A11314" t="s">
        <v>19013</v>
      </c>
      <c r="B11314">
        <v>11313</v>
      </c>
      <c r="C11314">
        <v>1</v>
      </c>
      <c r="D11314" s="2">
        <v>99.999718758900002</v>
      </c>
      <c r="E11314" t="s">
        <v>1871</v>
      </c>
      <c r="F11314" s="3" t="s">
        <v>2662</v>
      </c>
    </row>
    <row r="11315" spans="1:6" x14ac:dyDescent="0.3">
      <c r="A11315" t="s">
        <v>19014</v>
      </c>
      <c r="B11315">
        <v>11314</v>
      </c>
      <c r="C11315">
        <v>1</v>
      </c>
      <c r="D11315" s="2">
        <v>99.999719145200004</v>
      </c>
      <c r="E11315" t="s">
        <v>1972</v>
      </c>
      <c r="F11315" s="3" t="s">
        <v>2662</v>
      </c>
    </row>
    <row r="11316" spans="1:6" x14ac:dyDescent="0.3">
      <c r="A11316" t="s">
        <v>19015</v>
      </c>
      <c r="B11316">
        <v>11315</v>
      </c>
      <c r="C11316">
        <v>1</v>
      </c>
      <c r="D11316" s="2">
        <v>99.999719531500006</v>
      </c>
      <c r="E11316" t="s">
        <v>2595</v>
      </c>
      <c r="F11316" s="3" t="s">
        <v>2662</v>
      </c>
    </row>
    <row r="11317" spans="1:6" x14ac:dyDescent="0.3">
      <c r="A11317" t="s">
        <v>19016</v>
      </c>
      <c r="B11317">
        <v>11316</v>
      </c>
      <c r="C11317">
        <v>1</v>
      </c>
      <c r="D11317" s="2">
        <v>99.999719917899995</v>
      </c>
      <c r="E11317" t="s">
        <v>8259</v>
      </c>
      <c r="F11317" s="3" t="s">
        <v>2662</v>
      </c>
    </row>
    <row r="11318" spans="1:6" x14ac:dyDescent="0.3">
      <c r="A11318" t="s">
        <v>19017</v>
      </c>
      <c r="B11318">
        <v>11317</v>
      </c>
      <c r="C11318">
        <v>1</v>
      </c>
      <c r="D11318" s="2">
        <v>99.999720304199997</v>
      </c>
      <c r="E11318" t="s">
        <v>1909</v>
      </c>
      <c r="F11318" s="3" t="s">
        <v>2662</v>
      </c>
    </row>
    <row r="11319" spans="1:6" x14ac:dyDescent="0.3">
      <c r="A11319" t="s">
        <v>19018</v>
      </c>
      <c r="B11319">
        <v>11318</v>
      </c>
      <c r="C11319">
        <v>1</v>
      </c>
      <c r="D11319" s="2">
        <v>99.999720690499998</v>
      </c>
      <c r="E11319" t="s">
        <v>5507</v>
      </c>
      <c r="F11319" s="3" t="s">
        <v>2662</v>
      </c>
    </row>
    <row r="11320" spans="1:6" x14ac:dyDescent="0.3">
      <c r="A11320" t="s">
        <v>19019</v>
      </c>
      <c r="B11320">
        <v>11319</v>
      </c>
      <c r="C11320">
        <v>1</v>
      </c>
      <c r="D11320" s="2">
        <v>99.9997210768</v>
      </c>
      <c r="E11320" t="s">
        <v>7699</v>
      </c>
      <c r="F11320" s="3" t="s">
        <v>2662</v>
      </c>
    </row>
    <row r="11321" spans="1:6" x14ac:dyDescent="0.3">
      <c r="A11321" t="s">
        <v>19020</v>
      </c>
      <c r="B11321">
        <v>11320</v>
      </c>
      <c r="C11321">
        <v>1</v>
      </c>
      <c r="D11321" s="2">
        <v>99.999721463100002</v>
      </c>
      <c r="E11321" t="s">
        <v>5595</v>
      </c>
      <c r="F11321" s="3" t="s">
        <v>2662</v>
      </c>
    </row>
    <row r="11322" spans="1:6" x14ac:dyDescent="0.3">
      <c r="A11322" t="s">
        <v>19021</v>
      </c>
      <c r="B11322">
        <v>11321</v>
      </c>
      <c r="C11322">
        <v>1</v>
      </c>
      <c r="D11322" s="2">
        <v>99.999721849500006</v>
      </c>
      <c r="E11322" t="s">
        <v>1998</v>
      </c>
      <c r="F11322" s="3" t="s">
        <v>2662</v>
      </c>
    </row>
    <row r="11323" spans="1:6" x14ac:dyDescent="0.3">
      <c r="A11323" t="s">
        <v>19022</v>
      </c>
      <c r="B11323">
        <v>11322</v>
      </c>
      <c r="C11323">
        <v>1</v>
      </c>
      <c r="D11323" s="2">
        <v>99.999722235799993</v>
      </c>
      <c r="E11323" t="s">
        <v>1313</v>
      </c>
      <c r="F11323" s="3" t="s">
        <v>2662</v>
      </c>
    </row>
    <row r="11324" spans="1:6" x14ac:dyDescent="0.3">
      <c r="A11324" t="s">
        <v>19023</v>
      </c>
      <c r="B11324">
        <v>11323</v>
      </c>
      <c r="C11324">
        <v>1</v>
      </c>
      <c r="D11324" s="2">
        <v>99.999722622099995</v>
      </c>
      <c r="E11324" t="s">
        <v>4450</v>
      </c>
      <c r="F11324" s="3" t="s">
        <v>2662</v>
      </c>
    </row>
    <row r="11325" spans="1:6" x14ac:dyDescent="0.3">
      <c r="A11325" t="s">
        <v>19024</v>
      </c>
      <c r="B11325">
        <v>11324</v>
      </c>
      <c r="C11325">
        <v>1</v>
      </c>
      <c r="D11325" s="2">
        <v>99.999723008399997</v>
      </c>
      <c r="E11325" t="s">
        <v>5238</v>
      </c>
      <c r="F11325" s="3" t="s">
        <v>2662</v>
      </c>
    </row>
    <row r="11326" spans="1:6" x14ac:dyDescent="0.3">
      <c r="A11326" t="s">
        <v>19025</v>
      </c>
      <c r="B11326">
        <v>11325</v>
      </c>
      <c r="C11326">
        <v>1</v>
      </c>
      <c r="D11326" s="2">
        <v>99.999723394699998</v>
      </c>
      <c r="E11326" t="s">
        <v>5462</v>
      </c>
      <c r="F11326" s="3" t="s">
        <v>2662</v>
      </c>
    </row>
    <row r="11327" spans="1:6" x14ac:dyDescent="0.3">
      <c r="A11327" t="s">
        <v>19026</v>
      </c>
      <c r="B11327">
        <v>11326</v>
      </c>
      <c r="C11327">
        <v>1</v>
      </c>
      <c r="D11327" s="2">
        <v>99.999723781100002</v>
      </c>
      <c r="E11327" t="s">
        <v>3440</v>
      </c>
      <c r="F11327" s="3" t="s">
        <v>2662</v>
      </c>
    </row>
    <row r="11328" spans="1:6" x14ac:dyDescent="0.3">
      <c r="A11328" t="s">
        <v>19027</v>
      </c>
      <c r="B11328">
        <v>11327</v>
      </c>
      <c r="C11328">
        <v>1</v>
      </c>
      <c r="D11328" s="2">
        <v>99.999724167400004</v>
      </c>
      <c r="E11328" t="s">
        <v>4570</v>
      </c>
      <c r="F11328" s="3" t="s">
        <v>2662</v>
      </c>
    </row>
    <row r="11329" spans="1:6" x14ac:dyDescent="0.3">
      <c r="A11329" t="s">
        <v>19028</v>
      </c>
      <c r="B11329">
        <v>11328</v>
      </c>
      <c r="C11329">
        <v>1</v>
      </c>
      <c r="D11329" s="2">
        <v>99.999724553700005</v>
      </c>
      <c r="E11329" t="s">
        <v>2137</v>
      </c>
      <c r="F11329" s="3" t="s">
        <v>2662</v>
      </c>
    </row>
    <row r="11330" spans="1:6" x14ac:dyDescent="0.3">
      <c r="A11330" t="s">
        <v>19029</v>
      </c>
      <c r="B11330">
        <v>11329</v>
      </c>
      <c r="C11330">
        <v>1</v>
      </c>
      <c r="D11330" s="2">
        <v>99.999724939999993</v>
      </c>
      <c r="E11330" t="s">
        <v>2004</v>
      </c>
      <c r="F11330" s="3" t="s">
        <v>2662</v>
      </c>
    </row>
    <row r="11331" spans="1:6" x14ac:dyDescent="0.3">
      <c r="A11331" t="s">
        <v>19030</v>
      </c>
      <c r="B11331">
        <v>11330</v>
      </c>
      <c r="C11331">
        <v>1</v>
      </c>
      <c r="D11331" s="2">
        <v>99.999725326299995</v>
      </c>
      <c r="E11331" t="s">
        <v>1478</v>
      </c>
      <c r="F11331" s="3" t="s">
        <v>2662</v>
      </c>
    </row>
    <row r="11332" spans="1:6" x14ac:dyDescent="0.3">
      <c r="A11332" t="s">
        <v>19031</v>
      </c>
      <c r="B11332">
        <v>11331</v>
      </c>
      <c r="C11332">
        <v>1</v>
      </c>
      <c r="D11332" s="2">
        <v>99.999725712699998</v>
      </c>
      <c r="E11332" t="s">
        <v>7570</v>
      </c>
      <c r="F11332" s="3" t="s">
        <v>2662</v>
      </c>
    </row>
    <row r="11333" spans="1:6" x14ac:dyDescent="0.3">
      <c r="A11333" t="s">
        <v>19032</v>
      </c>
      <c r="B11333">
        <v>11332</v>
      </c>
      <c r="C11333">
        <v>1</v>
      </c>
      <c r="D11333" s="2">
        <v>99.999726099</v>
      </c>
      <c r="E11333" t="s">
        <v>1998</v>
      </c>
      <c r="F11333" s="3" t="s">
        <v>2662</v>
      </c>
    </row>
    <row r="11334" spans="1:6" x14ac:dyDescent="0.3">
      <c r="A11334" t="s">
        <v>19033</v>
      </c>
      <c r="B11334">
        <v>11333</v>
      </c>
      <c r="C11334">
        <v>1</v>
      </c>
      <c r="D11334" s="2">
        <v>99.999726485300002</v>
      </c>
      <c r="E11334" t="s">
        <v>1612</v>
      </c>
      <c r="F11334" s="3" t="s">
        <v>2662</v>
      </c>
    </row>
    <row r="11335" spans="1:6" x14ac:dyDescent="0.3">
      <c r="A11335" t="s">
        <v>19034</v>
      </c>
      <c r="B11335">
        <v>11334</v>
      </c>
      <c r="C11335">
        <v>1</v>
      </c>
      <c r="D11335" s="2">
        <v>99.999726871600004</v>
      </c>
      <c r="E11335" t="s">
        <v>1970</v>
      </c>
      <c r="F11335" s="3" t="s">
        <v>2662</v>
      </c>
    </row>
    <row r="11336" spans="1:6" x14ac:dyDescent="0.3">
      <c r="A11336" t="s">
        <v>19035</v>
      </c>
      <c r="B11336">
        <v>11335</v>
      </c>
      <c r="C11336">
        <v>1</v>
      </c>
      <c r="D11336" s="2">
        <v>99.999727257999993</v>
      </c>
      <c r="E11336" t="s">
        <v>2495</v>
      </c>
      <c r="F11336" s="3" t="s">
        <v>2662</v>
      </c>
    </row>
    <row r="11337" spans="1:6" x14ac:dyDescent="0.3">
      <c r="A11337" t="s">
        <v>19036</v>
      </c>
      <c r="B11337">
        <v>11336</v>
      </c>
      <c r="C11337">
        <v>1</v>
      </c>
      <c r="D11337" s="2">
        <v>99.999727644299995</v>
      </c>
      <c r="E11337" t="s">
        <v>1648</v>
      </c>
      <c r="F11337" s="3" t="s">
        <v>2662</v>
      </c>
    </row>
    <row r="11338" spans="1:6" x14ac:dyDescent="0.3">
      <c r="A11338" t="s">
        <v>19037</v>
      </c>
      <c r="B11338">
        <v>11337</v>
      </c>
      <c r="C11338">
        <v>1</v>
      </c>
      <c r="D11338" s="2">
        <v>99.999728030599996</v>
      </c>
      <c r="E11338" t="s">
        <v>2905</v>
      </c>
      <c r="F11338" s="3" t="s">
        <v>2662</v>
      </c>
    </row>
    <row r="11339" spans="1:6" x14ac:dyDescent="0.3">
      <c r="A11339" t="s">
        <v>19038</v>
      </c>
      <c r="B11339">
        <v>11338</v>
      </c>
      <c r="C11339">
        <v>1</v>
      </c>
      <c r="D11339" s="2">
        <v>99.999728416899998</v>
      </c>
      <c r="E11339" t="s">
        <v>2080</v>
      </c>
      <c r="F11339" s="3" t="s">
        <v>2662</v>
      </c>
    </row>
    <row r="11340" spans="1:6" x14ac:dyDescent="0.3">
      <c r="A11340" t="s">
        <v>19039</v>
      </c>
      <c r="B11340">
        <v>11339</v>
      </c>
      <c r="C11340">
        <v>1</v>
      </c>
      <c r="D11340" s="2">
        <v>99.9997288032</v>
      </c>
      <c r="E11340" t="s">
        <v>5654</v>
      </c>
      <c r="F11340" s="3" t="s">
        <v>2662</v>
      </c>
    </row>
    <row r="11341" spans="1:6" x14ac:dyDescent="0.3">
      <c r="A11341" t="s">
        <v>19040</v>
      </c>
      <c r="B11341">
        <v>11340</v>
      </c>
      <c r="C11341">
        <v>1</v>
      </c>
      <c r="D11341" s="2">
        <v>99.999729189600004</v>
      </c>
      <c r="E11341" t="s">
        <v>1373</v>
      </c>
      <c r="F11341" s="3" t="s">
        <v>2662</v>
      </c>
    </row>
    <row r="11342" spans="1:6" x14ac:dyDescent="0.3">
      <c r="A11342" t="s">
        <v>19041</v>
      </c>
      <c r="B11342">
        <v>11341</v>
      </c>
      <c r="C11342">
        <v>1</v>
      </c>
      <c r="D11342" s="2">
        <v>99.999729575900005</v>
      </c>
      <c r="E11342" t="s">
        <v>2331</v>
      </c>
      <c r="F11342" s="3" t="s">
        <v>2662</v>
      </c>
    </row>
    <row r="11343" spans="1:6" x14ac:dyDescent="0.3">
      <c r="A11343" t="s">
        <v>19042</v>
      </c>
      <c r="B11343">
        <v>11342</v>
      </c>
      <c r="C11343">
        <v>1</v>
      </c>
      <c r="D11343" s="2">
        <v>99.999729962200007</v>
      </c>
      <c r="E11343" t="s">
        <v>2370</v>
      </c>
      <c r="F11343" s="3" t="s">
        <v>2662</v>
      </c>
    </row>
    <row r="11344" spans="1:6" x14ac:dyDescent="0.3">
      <c r="A11344" t="s">
        <v>19043</v>
      </c>
      <c r="B11344">
        <v>11343</v>
      </c>
      <c r="C11344">
        <v>1</v>
      </c>
      <c r="D11344" s="2">
        <v>99.999730348499995</v>
      </c>
      <c r="E11344" t="s">
        <v>1498</v>
      </c>
      <c r="F11344" s="3" t="s">
        <v>2662</v>
      </c>
    </row>
    <row r="11345" spans="1:6" x14ac:dyDescent="0.3">
      <c r="A11345" t="s">
        <v>19044</v>
      </c>
      <c r="B11345">
        <v>11344</v>
      </c>
      <c r="C11345">
        <v>1</v>
      </c>
      <c r="D11345" s="2">
        <v>99.999730734799996</v>
      </c>
      <c r="E11345" t="s">
        <v>1424</v>
      </c>
      <c r="F11345" s="3" t="s">
        <v>2662</v>
      </c>
    </row>
    <row r="11346" spans="1:6" x14ac:dyDescent="0.3">
      <c r="A11346" t="s">
        <v>19045</v>
      </c>
      <c r="B11346">
        <v>11345</v>
      </c>
      <c r="C11346">
        <v>1</v>
      </c>
      <c r="D11346" s="2">
        <v>99.9997311212</v>
      </c>
      <c r="E11346" t="s">
        <v>2828</v>
      </c>
      <c r="F11346" s="3" t="s">
        <v>2662</v>
      </c>
    </row>
    <row r="11347" spans="1:6" x14ac:dyDescent="0.3">
      <c r="A11347" t="s">
        <v>19046</v>
      </c>
      <c r="B11347">
        <v>11346</v>
      </c>
      <c r="C11347">
        <v>1</v>
      </c>
      <c r="D11347" s="2">
        <v>99.999731507500002</v>
      </c>
      <c r="E11347" t="s">
        <v>1357</v>
      </c>
      <c r="F11347" s="3" t="s">
        <v>2662</v>
      </c>
    </row>
    <row r="11348" spans="1:6" x14ac:dyDescent="0.3">
      <c r="A11348" t="s">
        <v>19047</v>
      </c>
      <c r="B11348">
        <v>11347</v>
      </c>
      <c r="C11348">
        <v>1</v>
      </c>
      <c r="D11348" s="2">
        <v>99.999731893800003</v>
      </c>
      <c r="E11348" t="s">
        <v>2334</v>
      </c>
      <c r="F11348" s="3" t="s">
        <v>2662</v>
      </c>
    </row>
    <row r="11349" spans="1:6" x14ac:dyDescent="0.3">
      <c r="A11349" t="s">
        <v>19048</v>
      </c>
      <c r="B11349">
        <v>11348</v>
      </c>
      <c r="C11349">
        <v>1</v>
      </c>
      <c r="D11349" s="2">
        <v>99.999732280100005</v>
      </c>
      <c r="E11349" t="s">
        <v>2798</v>
      </c>
      <c r="F11349" s="3" t="s">
        <v>2662</v>
      </c>
    </row>
    <row r="11350" spans="1:6" x14ac:dyDescent="0.3">
      <c r="A11350" t="s">
        <v>19049</v>
      </c>
      <c r="B11350">
        <v>11349</v>
      </c>
      <c r="C11350">
        <v>1</v>
      </c>
      <c r="D11350" s="2">
        <v>99.999732666400007</v>
      </c>
      <c r="E11350" t="s">
        <v>3099</v>
      </c>
      <c r="F11350" s="3" t="s">
        <v>2662</v>
      </c>
    </row>
    <row r="11351" spans="1:6" x14ac:dyDescent="0.3">
      <c r="A11351" t="s">
        <v>19050</v>
      </c>
      <c r="B11351">
        <v>11350</v>
      </c>
      <c r="C11351">
        <v>1</v>
      </c>
      <c r="D11351" s="2">
        <v>99.999733052799996</v>
      </c>
      <c r="E11351" t="s">
        <v>5385</v>
      </c>
      <c r="F11351" s="3" t="s">
        <v>2662</v>
      </c>
    </row>
    <row r="11352" spans="1:6" x14ac:dyDescent="0.3">
      <c r="A11352" t="s">
        <v>19051</v>
      </c>
      <c r="B11352">
        <v>11351</v>
      </c>
      <c r="C11352">
        <v>1</v>
      </c>
      <c r="D11352" s="2">
        <v>99.999733439099998</v>
      </c>
      <c r="E11352" t="s">
        <v>1492</v>
      </c>
      <c r="F11352" s="3" t="s">
        <v>2662</v>
      </c>
    </row>
    <row r="11353" spans="1:6" x14ac:dyDescent="0.3">
      <c r="A11353" t="s">
        <v>19052</v>
      </c>
      <c r="B11353">
        <v>11352</v>
      </c>
      <c r="C11353">
        <v>1</v>
      </c>
      <c r="D11353" s="2">
        <v>99.9997338254</v>
      </c>
      <c r="E11353" t="s">
        <v>2426</v>
      </c>
      <c r="F11353" s="3" t="s">
        <v>2662</v>
      </c>
    </row>
    <row r="11354" spans="1:6" x14ac:dyDescent="0.3">
      <c r="A11354" t="s">
        <v>19053</v>
      </c>
      <c r="B11354">
        <v>11353</v>
      </c>
      <c r="C11354">
        <v>1</v>
      </c>
      <c r="D11354" s="2">
        <v>99.999734211700002</v>
      </c>
      <c r="E11354" t="s">
        <v>1824</v>
      </c>
      <c r="F11354" s="3" t="s">
        <v>2662</v>
      </c>
    </row>
    <row r="11355" spans="1:6" x14ac:dyDescent="0.3">
      <c r="A11355" t="s">
        <v>19054</v>
      </c>
      <c r="B11355">
        <v>11354</v>
      </c>
      <c r="C11355">
        <v>1</v>
      </c>
      <c r="D11355" s="2">
        <v>99.999734598000003</v>
      </c>
      <c r="E11355" t="s">
        <v>2885</v>
      </c>
      <c r="F11355" s="3" t="s">
        <v>2662</v>
      </c>
    </row>
    <row r="11356" spans="1:6" x14ac:dyDescent="0.3">
      <c r="A11356" t="s">
        <v>19055</v>
      </c>
      <c r="B11356">
        <v>11355</v>
      </c>
      <c r="C11356">
        <v>1</v>
      </c>
      <c r="D11356" s="2">
        <v>99.999734984400007</v>
      </c>
      <c r="E11356" t="s">
        <v>2534</v>
      </c>
      <c r="F11356" s="3" t="s">
        <v>2662</v>
      </c>
    </row>
    <row r="11357" spans="1:6" x14ac:dyDescent="0.3">
      <c r="A11357" t="s">
        <v>19056</v>
      </c>
      <c r="B11357">
        <v>11356</v>
      </c>
      <c r="C11357">
        <v>1</v>
      </c>
      <c r="D11357" s="2">
        <v>99.999735370699995</v>
      </c>
      <c r="E11357" t="s">
        <v>4248</v>
      </c>
      <c r="F11357" s="3" t="s">
        <v>2662</v>
      </c>
    </row>
    <row r="11358" spans="1:6" x14ac:dyDescent="0.3">
      <c r="A11358" t="s">
        <v>19057</v>
      </c>
      <c r="B11358">
        <v>11357</v>
      </c>
      <c r="C11358">
        <v>1</v>
      </c>
      <c r="D11358" s="2">
        <v>99.999735756999996</v>
      </c>
      <c r="E11358" t="s">
        <v>1752</v>
      </c>
      <c r="F11358" s="3" t="s">
        <v>2662</v>
      </c>
    </row>
    <row r="11359" spans="1:6" x14ac:dyDescent="0.3">
      <c r="A11359" t="s">
        <v>19058</v>
      </c>
      <c r="B11359">
        <v>11358</v>
      </c>
      <c r="C11359">
        <v>1</v>
      </c>
      <c r="D11359" s="2">
        <v>99.999736143299998</v>
      </c>
      <c r="E11359" t="s">
        <v>3658</v>
      </c>
      <c r="F11359" s="3" t="s">
        <v>2662</v>
      </c>
    </row>
    <row r="11360" spans="1:6" x14ac:dyDescent="0.3">
      <c r="A11360" t="s">
        <v>19059</v>
      </c>
      <c r="B11360">
        <v>11359</v>
      </c>
      <c r="C11360">
        <v>1</v>
      </c>
      <c r="D11360" s="2">
        <v>99.9997365296</v>
      </c>
      <c r="E11360" t="s">
        <v>7738</v>
      </c>
      <c r="F11360" s="3" t="s">
        <v>2662</v>
      </c>
    </row>
    <row r="11361" spans="1:6" x14ac:dyDescent="0.3">
      <c r="A11361" t="s">
        <v>19060</v>
      </c>
      <c r="B11361">
        <v>11360</v>
      </c>
      <c r="C11361">
        <v>1</v>
      </c>
      <c r="D11361" s="2">
        <v>99.999736916000003</v>
      </c>
      <c r="E11361" t="s">
        <v>4197</v>
      </c>
      <c r="F11361" s="3" t="s">
        <v>2662</v>
      </c>
    </row>
    <row r="11362" spans="1:6" x14ac:dyDescent="0.3">
      <c r="A11362" t="s">
        <v>19061</v>
      </c>
      <c r="B11362">
        <v>11361</v>
      </c>
      <c r="C11362">
        <v>1</v>
      </c>
      <c r="D11362" s="2">
        <v>99.999737302300005</v>
      </c>
      <c r="E11362" t="s">
        <v>1842</v>
      </c>
      <c r="F11362" s="3" t="s">
        <v>2662</v>
      </c>
    </row>
    <row r="11363" spans="1:6" x14ac:dyDescent="0.3">
      <c r="A11363" t="s">
        <v>19062</v>
      </c>
      <c r="B11363">
        <v>11362</v>
      </c>
      <c r="C11363">
        <v>1</v>
      </c>
      <c r="D11363" s="2">
        <v>99.999737688600007</v>
      </c>
      <c r="E11363" t="s">
        <v>2982</v>
      </c>
      <c r="F11363" s="3" t="s">
        <v>2662</v>
      </c>
    </row>
    <row r="11364" spans="1:6" x14ac:dyDescent="0.3">
      <c r="A11364" t="s">
        <v>19063</v>
      </c>
      <c r="B11364">
        <v>11363</v>
      </c>
      <c r="C11364">
        <v>1</v>
      </c>
      <c r="D11364" s="2">
        <v>99.999738074899994</v>
      </c>
      <c r="E11364" t="s">
        <v>1560</v>
      </c>
      <c r="F11364" s="3" t="s">
        <v>2662</v>
      </c>
    </row>
    <row r="11365" spans="1:6" x14ac:dyDescent="0.3">
      <c r="A11365" t="s">
        <v>19064</v>
      </c>
      <c r="B11365">
        <v>11364</v>
      </c>
      <c r="C11365">
        <v>1</v>
      </c>
      <c r="D11365" s="2">
        <v>99.999738461199996</v>
      </c>
      <c r="E11365" t="s">
        <v>1817</v>
      </c>
      <c r="F11365" s="3" t="s">
        <v>2662</v>
      </c>
    </row>
    <row r="11366" spans="1:6" x14ac:dyDescent="0.3">
      <c r="A11366" t="s">
        <v>19065</v>
      </c>
      <c r="B11366">
        <v>11365</v>
      </c>
      <c r="C11366">
        <v>1</v>
      </c>
      <c r="D11366" s="2">
        <v>99.9997388476</v>
      </c>
      <c r="E11366" t="s">
        <v>1421</v>
      </c>
      <c r="F11366" s="3" t="s">
        <v>2662</v>
      </c>
    </row>
    <row r="11367" spans="1:6" x14ac:dyDescent="0.3">
      <c r="A11367" t="s">
        <v>19066</v>
      </c>
      <c r="B11367">
        <v>11366</v>
      </c>
      <c r="C11367">
        <v>1</v>
      </c>
      <c r="D11367" s="2">
        <v>99.999739233900002</v>
      </c>
      <c r="E11367" t="s">
        <v>1700</v>
      </c>
      <c r="F11367" s="3" t="s">
        <v>2662</v>
      </c>
    </row>
    <row r="11368" spans="1:6" x14ac:dyDescent="0.3">
      <c r="A11368" t="s">
        <v>19067</v>
      </c>
      <c r="B11368">
        <v>11367</v>
      </c>
      <c r="C11368">
        <v>1</v>
      </c>
      <c r="D11368" s="2">
        <v>99.999739620200003</v>
      </c>
      <c r="E11368" t="s">
        <v>1203</v>
      </c>
      <c r="F11368" s="3" t="s">
        <v>2662</v>
      </c>
    </row>
    <row r="11369" spans="1:6" x14ac:dyDescent="0.3">
      <c r="A11369" t="s">
        <v>19068</v>
      </c>
      <c r="B11369">
        <v>11368</v>
      </c>
      <c r="C11369">
        <v>1</v>
      </c>
      <c r="D11369" s="2">
        <v>99.999740006500005</v>
      </c>
      <c r="E11369" t="s">
        <v>1290</v>
      </c>
      <c r="F11369" s="3" t="s">
        <v>2662</v>
      </c>
    </row>
    <row r="11370" spans="1:6" x14ac:dyDescent="0.3">
      <c r="A11370" t="s">
        <v>19069</v>
      </c>
      <c r="B11370">
        <v>11369</v>
      </c>
      <c r="C11370">
        <v>1</v>
      </c>
      <c r="D11370" s="2">
        <v>99.999740392800007</v>
      </c>
      <c r="E11370" t="s">
        <v>3266</v>
      </c>
      <c r="F11370" s="3" t="s">
        <v>2662</v>
      </c>
    </row>
    <row r="11371" spans="1:6" x14ac:dyDescent="0.3">
      <c r="A11371" t="s">
        <v>19070</v>
      </c>
      <c r="B11371">
        <v>11370</v>
      </c>
      <c r="C11371">
        <v>1</v>
      </c>
      <c r="D11371" s="2">
        <v>99.999740779199996</v>
      </c>
      <c r="E11371" t="s">
        <v>1486</v>
      </c>
      <c r="F11371" s="3" t="s">
        <v>2662</v>
      </c>
    </row>
    <row r="11372" spans="1:6" x14ac:dyDescent="0.3">
      <c r="A11372" t="s">
        <v>19071</v>
      </c>
      <c r="B11372">
        <v>11371</v>
      </c>
      <c r="C11372">
        <v>1</v>
      </c>
      <c r="D11372" s="2">
        <v>99.999741165499998</v>
      </c>
      <c r="E11372" t="s">
        <v>3223</v>
      </c>
      <c r="F11372" s="3" t="s">
        <v>2662</v>
      </c>
    </row>
    <row r="11373" spans="1:6" x14ac:dyDescent="0.3">
      <c r="A11373" t="s">
        <v>19072</v>
      </c>
      <c r="B11373">
        <v>11372</v>
      </c>
      <c r="C11373">
        <v>1</v>
      </c>
      <c r="D11373" s="2">
        <v>99.9997415518</v>
      </c>
      <c r="E11373" t="s">
        <v>3055</v>
      </c>
      <c r="F11373" s="3" t="s">
        <v>2662</v>
      </c>
    </row>
    <row r="11374" spans="1:6" x14ac:dyDescent="0.3">
      <c r="A11374" t="s">
        <v>19073</v>
      </c>
      <c r="B11374">
        <v>11373</v>
      </c>
      <c r="C11374">
        <v>1</v>
      </c>
      <c r="D11374" s="2">
        <v>99.999741938100001</v>
      </c>
      <c r="E11374" t="s">
        <v>2410</v>
      </c>
      <c r="F11374" s="3" t="s">
        <v>2662</v>
      </c>
    </row>
    <row r="11375" spans="1:6" x14ac:dyDescent="0.3">
      <c r="A11375" t="s">
        <v>19074</v>
      </c>
      <c r="B11375">
        <v>11374</v>
      </c>
      <c r="C11375">
        <v>1</v>
      </c>
      <c r="D11375" s="2">
        <v>99.999742324400003</v>
      </c>
      <c r="E11375" t="s">
        <v>1486</v>
      </c>
      <c r="F11375" s="3" t="s">
        <v>2662</v>
      </c>
    </row>
    <row r="11376" spans="1:6" x14ac:dyDescent="0.3">
      <c r="A11376" t="s">
        <v>19075</v>
      </c>
      <c r="B11376">
        <v>11375</v>
      </c>
      <c r="C11376">
        <v>1</v>
      </c>
      <c r="D11376" s="2">
        <v>99.999742710800007</v>
      </c>
      <c r="E11376" t="s">
        <v>1196</v>
      </c>
      <c r="F11376" s="3" t="s">
        <v>2662</v>
      </c>
    </row>
    <row r="11377" spans="1:6" x14ac:dyDescent="0.3">
      <c r="A11377" t="s">
        <v>19076</v>
      </c>
      <c r="B11377">
        <v>11376</v>
      </c>
      <c r="C11377">
        <v>1</v>
      </c>
      <c r="D11377" s="2">
        <v>99.999743097099994</v>
      </c>
      <c r="E11377" t="s">
        <v>2831</v>
      </c>
      <c r="F11377" s="3" t="s">
        <v>2662</v>
      </c>
    </row>
    <row r="11378" spans="1:6" x14ac:dyDescent="0.3">
      <c r="A11378" t="s">
        <v>19077</v>
      </c>
      <c r="B11378">
        <v>11377</v>
      </c>
      <c r="C11378">
        <v>1</v>
      </c>
      <c r="D11378" s="2">
        <v>99.999743483399996</v>
      </c>
      <c r="E11378" t="s">
        <v>1409</v>
      </c>
      <c r="F11378" s="3" t="s">
        <v>2662</v>
      </c>
    </row>
    <row r="11379" spans="1:6" x14ac:dyDescent="0.3">
      <c r="A11379" t="s">
        <v>19078</v>
      </c>
      <c r="B11379">
        <v>11378</v>
      </c>
      <c r="C11379">
        <v>1</v>
      </c>
      <c r="D11379" s="2">
        <v>99.999743869699998</v>
      </c>
      <c r="E11379" t="s">
        <v>1395</v>
      </c>
      <c r="F11379" s="3" t="s">
        <v>2662</v>
      </c>
    </row>
    <row r="11380" spans="1:6" x14ac:dyDescent="0.3">
      <c r="A11380" t="s">
        <v>19079</v>
      </c>
      <c r="B11380">
        <v>11379</v>
      </c>
      <c r="C11380">
        <v>1</v>
      </c>
      <c r="D11380" s="2">
        <v>99.999744256</v>
      </c>
      <c r="E11380" t="s">
        <v>1591</v>
      </c>
      <c r="F11380" s="3" t="s">
        <v>2662</v>
      </c>
    </row>
    <row r="11381" spans="1:6" x14ac:dyDescent="0.3">
      <c r="A11381" t="s">
        <v>19080</v>
      </c>
      <c r="B11381">
        <v>11380</v>
      </c>
      <c r="C11381">
        <v>1</v>
      </c>
      <c r="D11381" s="2">
        <v>99.999744642400003</v>
      </c>
      <c r="E11381" t="s">
        <v>5385</v>
      </c>
      <c r="F11381" s="3" t="s">
        <v>2662</v>
      </c>
    </row>
    <row r="11382" spans="1:6" x14ac:dyDescent="0.3">
      <c r="A11382" t="s">
        <v>19081</v>
      </c>
      <c r="B11382">
        <v>11381</v>
      </c>
      <c r="C11382">
        <v>1</v>
      </c>
      <c r="D11382" s="2">
        <v>99.999745028700005</v>
      </c>
      <c r="E11382" t="s">
        <v>1371</v>
      </c>
      <c r="F11382" s="3" t="s">
        <v>2662</v>
      </c>
    </row>
    <row r="11383" spans="1:6" x14ac:dyDescent="0.3">
      <c r="A11383" t="s">
        <v>19082</v>
      </c>
      <c r="B11383">
        <v>11382</v>
      </c>
      <c r="C11383">
        <v>1</v>
      </c>
      <c r="D11383" s="2">
        <v>99.999745415000007</v>
      </c>
      <c r="E11383" t="s">
        <v>3271</v>
      </c>
      <c r="F11383" s="3" t="s">
        <v>2662</v>
      </c>
    </row>
    <row r="11384" spans="1:6" x14ac:dyDescent="0.3">
      <c r="A11384" t="s">
        <v>19083</v>
      </c>
      <c r="B11384">
        <v>11383</v>
      </c>
      <c r="C11384">
        <v>1</v>
      </c>
      <c r="D11384" s="2">
        <v>99.999745801299994</v>
      </c>
      <c r="E11384" t="s">
        <v>1952</v>
      </c>
      <c r="F11384" s="3" t="s">
        <v>2662</v>
      </c>
    </row>
    <row r="11385" spans="1:6" x14ac:dyDescent="0.3">
      <c r="A11385" t="s">
        <v>19084</v>
      </c>
      <c r="B11385">
        <v>11384</v>
      </c>
      <c r="C11385">
        <v>1</v>
      </c>
      <c r="D11385" s="2">
        <v>99.999746187599996</v>
      </c>
      <c r="E11385" t="s">
        <v>4515</v>
      </c>
      <c r="F11385" s="3" t="s">
        <v>2662</v>
      </c>
    </row>
    <row r="11386" spans="1:6" x14ac:dyDescent="0.3">
      <c r="A11386" t="s">
        <v>19085</v>
      </c>
      <c r="B11386">
        <v>11385</v>
      </c>
      <c r="C11386">
        <v>1</v>
      </c>
      <c r="D11386" s="2">
        <v>99.999746574</v>
      </c>
      <c r="E11386" t="s">
        <v>1612</v>
      </c>
      <c r="F11386" s="3" t="s">
        <v>2662</v>
      </c>
    </row>
    <row r="11387" spans="1:6" x14ac:dyDescent="0.3">
      <c r="A11387" t="s">
        <v>19086</v>
      </c>
      <c r="B11387">
        <v>11386</v>
      </c>
      <c r="C11387">
        <v>1</v>
      </c>
      <c r="D11387" s="2">
        <v>99.999746960300001</v>
      </c>
      <c r="E11387" t="s">
        <v>1629</v>
      </c>
      <c r="F11387" s="3" t="s">
        <v>2662</v>
      </c>
    </row>
    <row r="11388" spans="1:6" x14ac:dyDescent="0.3">
      <c r="A11388" t="s">
        <v>19087</v>
      </c>
      <c r="B11388">
        <v>11387</v>
      </c>
      <c r="C11388">
        <v>1</v>
      </c>
      <c r="D11388" s="2">
        <v>99.999747346600003</v>
      </c>
      <c r="E11388" t="s">
        <v>7768</v>
      </c>
      <c r="F11388" s="3" t="s">
        <v>2662</v>
      </c>
    </row>
    <row r="11389" spans="1:6" x14ac:dyDescent="0.3">
      <c r="A11389" t="s">
        <v>19088</v>
      </c>
      <c r="B11389">
        <v>11388</v>
      </c>
      <c r="C11389">
        <v>1</v>
      </c>
      <c r="D11389" s="2">
        <v>99.999747732900005</v>
      </c>
      <c r="E11389" t="s">
        <v>3777</v>
      </c>
      <c r="F11389" s="3" t="s">
        <v>2662</v>
      </c>
    </row>
    <row r="11390" spans="1:6" x14ac:dyDescent="0.3">
      <c r="A11390" t="s">
        <v>19089</v>
      </c>
      <c r="B11390">
        <v>11389</v>
      </c>
      <c r="C11390">
        <v>1</v>
      </c>
      <c r="D11390" s="2">
        <v>99.999748119200007</v>
      </c>
      <c r="E11390" t="s">
        <v>10728</v>
      </c>
      <c r="F11390" s="3" t="s">
        <v>2662</v>
      </c>
    </row>
    <row r="11391" spans="1:6" x14ac:dyDescent="0.3">
      <c r="A11391" t="s">
        <v>19090</v>
      </c>
      <c r="B11391">
        <v>11390</v>
      </c>
      <c r="C11391">
        <v>1</v>
      </c>
      <c r="D11391" s="2">
        <v>99.999748505599996</v>
      </c>
      <c r="E11391" t="s">
        <v>4714</v>
      </c>
      <c r="F11391" s="3" t="s">
        <v>2662</v>
      </c>
    </row>
    <row r="11392" spans="1:6" x14ac:dyDescent="0.3">
      <c r="A11392" t="s">
        <v>19091</v>
      </c>
      <c r="B11392">
        <v>11391</v>
      </c>
      <c r="C11392">
        <v>1</v>
      </c>
      <c r="D11392" s="2">
        <v>99.999748891899998</v>
      </c>
      <c r="E11392" t="s">
        <v>1411</v>
      </c>
      <c r="F11392" s="3" t="s">
        <v>2662</v>
      </c>
    </row>
    <row r="11393" spans="1:6" x14ac:dyDescent="0.3">
      <c r="A11393" t="s">
        <v>19092</v>
      </c>
      <c r="B11393">
        <v>11392</v>
      </c>
      <c r="C11393">
        <v>1</v>
      </c>
      <c r="D11393" s="2">
        <v>99.999749278199999</v>
      </c>
      <c r="E11393" t="s">
        <v>1972</v>
      </c>
      <c r="F11393" s="3" t="s">
        <v>2662</v>
      </c>
    </row>
    <row r="11394" spans="1:6" x14ac:dyDescent="0.3">
      <c r="A11394" t="s">
        <v>19093</v>
      </c>
      <c r="B11394">
        <v>11393</v>
      </c>
      <c r="C11394">
        <v>1</v>
      </c>
      <c r="D11394" s="2">
        <v>99.999749664500001</v>
      </c>
      <c r="E11394" t="s">
        <v>5137</v>
      </c>
      <c r="F11394" s="3" t="s">
        <v>2662</v>
      </c>
    </row>
    <row r="11395" spans="1:6" x14ac:dyDescent="0.3">
      <c r="A11395" t="s">
        <v>19094</v>
      </c>
      <c r="B11395">
        <v>11394</v>
      </c>
      <c r="C11395">
        <v>1</v>
      </c>
      <c r="D11395" s="2">
        <v>99.999750050800003</v>
      </c>
      <c r="E11395" t="s">
        <v>4145</v>
      </c>
      <c r="F11395" s="3" t="s">
        <v>2662</v>
      </c>
    </row>
    <row r="11396" spans="1:6" x14ac:dyDescent="0.3">
      <c r="A11396" t="s">
        <v>19095</v>
      </c>
      <c r="B11396">
        <v>11395</v>
      </c>
      <c r="C11396">
        <v>1</v>
      </c>
      <c r="D11396" s="2">
        <v>99.999750437200007</v>
      </c>
      <c r="E11396" t="s">
        <v>1415</v>
      </c>
      <c r="F11396" s="3" t="s">
        <v>2662</v>
      </c>
    </row>
    <row r="11397" spans="1:6" x14ac:dyDescent="0.3">
      <c r="A11397" t="s">
        <v>19096</v>
      </c>
      <c r="B11397">
        <v>11396</v>
      </c>
      <c r="C11397">
        <v>1</v>
      </c>
      <c r="D11397" s="2">
        <v>99.999750823499994</v>
      </c>
      <c r="E11397" t="s">
        <v>3999</v>
      </c>
      <c r="F11397" s="3" t="s">
        <v>2662</v>
      </c>
    </row>
    <row r="11398" spans="1:6" x14ac:dyDescent="0.3">
      <c r="A11398" t="s">
        <v>19097</v>
      </c>
      <c r="B11398">
        <v>11397</v>
      </c>
      <c r="C11398">
        <v>1</v>
      </c>
      <c r="D11398" s="2">
        <v>99.999751209799996</v>
      </c>
      <c r="E11398" t="s">
        <v>1286</v>
      </c>
      <c r="F11398" s="3" t="s">
        <v>2662</v>
      </c>
    </row>
    <row r="11399" spans="1:6" x14ac:dyDescent="0.3">
      <c r="A11399" t="s">
        <v>19098</v>
      </c>
      <c r="B11399">
        <v>11398</v>
      </c>
      <c r="C11399">
        <v>1</v>
      </c>
      <c r="D11399" s="2">
        <v>99.999751596099998</v>
      </c>
      <c r="E11399" t="s">
        <v>1603</v>
      </c>
      <c r="F11399" s="3" t="s">
        <v>2662</v>
      </c>
    </row>
    <row r="11400" spans="1:6" x14ac:dyDescent="0.3">
      <c r="A11400" t="s">
        <v>19099</v>
      </c>
      <c r="B11400">
        <v>11399</v>
      </c>
      <c r="C11400">
        <v>1</v>
      </c>
      <c r="D11400" s="2">
        <v>99.999751982399999</v>
      </c>
      <c r="E11400" t="s">
        <v>2426</v>
      </c>
      <c r="F11400" s="3" t="s">
        <v>2662</v>
      </c>
    </row>
    <row r="11401" spans="1:6" x14ac:dyDescent="0.3">
      <c r="A11401" t="s">
        <v>19100</v>
      </c>
      <c r="B11401">
        <v>11400</v>
      </c>
      <c r="C11401">
        <v>1</v>
      </c>
      <c r="D11401" s="2">
        <v>99.999752368800003</v>
      </c>
      <c r="E11401" t="s">
        <v>3315</v>
      </c>
      <c r="F11401" s="3" t="s">
        <v>2662</v>
      </c>
    </row>
    <row r="11402" spans="1:6" x14ac:dyDescent="0.3">
      <c r="A11402" t="s">
        <v>19101</v>
      </c>
      <c r="B11402">
        <v>11401</v>
      </c>
      <c r="C11402">
        <v>1</v>
      </c>
      <c r="D11402" s="2">
        <v>99.999752755100005</v>
      </c>
      <c r="E11402" t="s">
        <v>3186</v>
      </c>
      <c r="F11402" s="3" t="s">
        <v>2662</v>
      </c>
    </row>
    <row r="11403" spans="1:6" x14ac:dyDescent="0.3">
      <c r="A11403" t="s">
        <v>19102</v>
      </c>
      <c r="B11403">
        <v>11402</v>
      </c>
      <c r="C11403">
        <v>1</v>
      </c>
      <c r="D11403" s="2">
        <v>99.999753141400006</v>
      </c>
      <c r="E11403" t="s">
        <v>3831</v>
      </c>
      <c r="F11403" s="3" t="s">
        <v>2662</v>
      </c>
    </row>
    <row r="11404" spans="1:6" x14ac:dyDescent="0.3">
      <c r="A11404" t="s">
        <v>19103</v>
      </c>
      <c r="B11404">
        <v>11403</v>
      </c>
      <c r="C11404">
        <v>1</v>
      </c>
      <c r="D11404" s="2">
        <v>99.999753527699994</v>
      </c>
      <c r="E11404" t="s">
        <v>4310</v>
      </c>
      <c r="F11404" s="3" t="s">
        <v>2662</v>
      </c>
    </row>
    <row r="11405" spans="1:6" x14ac:dyDescent="0.3">
      <c r="A11405" t="s">
        <v>19104</v>
      </c>
      <c r="B11405">
        <v>11404</v>
      </c>
      <c r="C11405">
        <v>1</v>
      </c>
      <c r="D11405" s="2">
        <v>99.999753913999996</v>
      </c>
      <c r="E11405" t="s">
        <v>4650</v>
      </c>
      <c r="F11405" s="3" t="s">
        <v>2662</v>
      </c>
    </row>
    <row r="11406" spans="1:6" x14ac:dyDescent="0.3">
      <c r="A11406" t="s">
        <v>19105</v>
      </c>
      <c r="B11406">
        <v>11405</v>
      </c>
      <c r="C11406">
        <v>1</v>
      </c>
      <c r="D11406" s="2">
        <v>99.999754300399999</v>
      </c>
      <c r="E11406" t="s">
        <v>3052</v>
      </c>
      <c r="F11406" s="3" t="s">
        <v>2662</v>
      </c>
    </row>
    <row r="11407" spans="1:6" x14ac:dyDescent="0.3">
      <c r="A11407" t="s">
        <v>19106</v>
      </c>
      <c r="B11407">
        <v>11406</v>
      </c>
      <c r="C11407">
        <v>1</v>
      </c>
      <c r="D11407" s="2">
        <v>99.999754686700001</v>
      </c>
      <c r="E11407" t="s">
        <v>19107</v>
      </c>
      <c r="F11407" s="3" t="s">
        <v>2662</v>
      </c>
    </row>
    <row r="11408" spans="1:6" x14ac:dyDescent="0.3">
      <c r="A11408" t="s">
        <v>19108</v>
      </c>
      <c r="B11408">
        <v>11407</v>
      </c>
      <c r="C11408">
        <v>1</v>
      </c>
      <c r="D11408" s="2">
        <v>99.999755073000003</v>
      </c>
      <c r="E11408" t="s">
        <v>8659</v>
      </c>
      <c r="F11408" s="3" t="s">
        <v>2662</v>
      </c>
    </row>
    <row r="11409" spans="1:6" x14ac:dyDescent="0.3">
      <c r="A11409" t="s">
        <v>19109</v>
      </c>
      <c r="B11409">
        <v>11408</v>
      </c>
      <c r="C11409">
        <v>1</v>
      </c>
      <c r="D11409" s="2">
        <v>99.999755459300005</v>
      </c>
      <c r="E11409" t="s">
        <v>2640</v>
      </c>
      <c r="F11409" s="3" t="s">
        <v>2662</v>
      </c>
    </row>
    <row r="11410" spans="1:6" x14ac:dyDescent="0.3">
      <c r="A11410" t="s">
        <v>19110</v>
      </c>
      <c r="B11410">
        <v>11409</v>
      </c>
      <c r="C11410">
        <v>1</v>
      </c>
      <c r="D11410" s="2">
        <v>99.999755845600006</v>
      </c>
      <c r="E11410" t="s">
        <v>12284</v>
      </c>
      <c r="F11410" s="3" t="s">
        <v>2662</v>
      </c>
    </row>
    <row r="11411" spans="1:6" x14ac:dyDescent="0.3">
      <c r="A11411" t="s">
        <v>19111</v>
      </c>
      <c r="B11411">
        <v>11410</v>
      </c>
      <c r="C11411">
        <v>1</v>
      </c>
      <c r="D11411" s="2">
        <v>99.999756231999996</v>
      </c>
      <c r="E11411" t="s">
        <v>1629</v>
      </c>
      <c r="F11411" s="3" t="s">
        <v>2662</v>
      </c>
    </row>
    <row r="11412" spans="1:6" x14ac:dyDescent="0.3">
      <c r="A11412" t="s">
        <v>19112</v>
      </c>
      <c r="B11412">
        <v>11411</v>
      </c>
      <c r="C11412">
        <v>1</v>
      </c>
      <c r="D11412" s="2">
        <v>99.999756618299998</v>
      </c>
      <c r="E11412" t="s">
        <v>1539</v>
      </c>
      <c r="F11412" s="3" t="s">
        <v>2662</v>
      </c>
    </row>
    <row r="11413" spans="1:6" x14ac:dyDescent="0.3">
      <c r="A11413" t="s">
        <v>19113</v>
      </c>
      <c r="B11413">
        <v>11412</v>
      </c>
      <c r="C11413">
        <v>1</v>
      </c>
      <c r="D11413" s="2">
        <v>99.999757004599999</v>
      </c>
      <c r="E11413" t="s">
        <v>5796</v>
      </c>
      <c r="F11413" s="3" t="s">
        <v>2662</v>
      </c>
    </row>
    <row r="11414" spans="1:6" x14ac:dyDescent="0.3">
      <c r="A11414" t="s">
        <v>19114</v>
      </c>
      <c r="B11414">
        <v>11413</v>
      </c>
      <c r="C11414">
        <v>1</v>
      </c>
      <c r="D11414" s="2">
        <v>99.999757390900001</v>
      </c>
      <c r="E11414" t="s">
        <v>1478</v>
      </c>
      <c r="F11414" s="3" t="s">
        <v>2662</v>
      </c>
    </row>
    <row r="11415" spans="1:6" x14ac:dyDescent="0.3">
      <c r="A11415" t="s">
        <v>19115</v>
      </c>
      <c r="B11415">
        <v>11414</v>
      </c>
      <c r="C11415">
        <v>1</v>
      </c>
      <c r="D11415" s="2">
        <v>99.999757777200003</v>
      </c>
      <c r="E11415" t="s">
        <v>2548</v>
      </c>
      <c r="F11415" s="3" t="s">
        <v>2662</v>
      </c>
    </row>
    <row r="11416" spans="1:6" x14ac:dyDescent="0.3">
      <c r="A11416" t="s">
        <v>19116</v>
      </c>
      <c r="B11416">
        <v>11415</v>
      </c>
      <c r="C11416">
        <v>1</v>
      </c>
      <c r="D11416" s="2">
        <v>99.999758163600006</v>
      </c>
      <c r="E11416" t="s">
        <v>14956</v>
      </c>
      <c r="F11416" s="3" t="s">
        <v>2662</v>
      </c>
    </row>
    <row r="11417" spans="1:6" x14ac:dyDescent="0.3">
      <c r="A11417" t="s">
        <v>19117</v>
      </c>
      <c r="B11417">
        <v>11416</v>
      </c>
      <c r="C11417">
        <v>1</v>
      </c>
      <c r="D11417" s="2">
        <v>99.999758549899994</v>
      </c>
      <c r="E11417" t="s">
        <v>5755</v>
      </c>
      <c r="F11417" s="3" t="s">
        <v>2662</v>
      </c>
    </row>
    <row r="11418" spans="1:6" x14ac:dyDescent="0.3">
      <c r="A11418" t="s">
        <v>19118</v>
      </c>
      <c r="B11418">
        <v>11417</v>
      </c>
      <c r="C11418">
        <v>1</v>
      </c>
      <c r="D11418" s="2">
        <v>99.999758936199996</v>
      </c>
      <c r="E11418" t="s">
        <v>4494</v>
      </c>
      <c r="F11418" s="3" t="s">
        <v>2662</v>
      </c>
    </row>
    <row r="11419" spans="1:6" x14ac:dyDescent="0.3">
      <c r="A11419" t="s">
        <v>19119</v>
      </c>
      <c r="B11419">
        <v>11418</v>
      </c>
      <c r="C11419">
        <v>1</v>
      </c>
      <c r="D11419" s="2">
        <v>99.999759322499997</v>
      </c>
      <c r="E11419" t="s">
        <v>2069</v>
      </c>
      <c r="F11419" s="3" t="s">
        <v>2662</v>
      </c>
    </row>
    <row r="11420" spans="1:6" x14ac:dyDescent="0.3">
      <c r="A11420" t="s">
        <v>19120</v>
      </c>
      <c r="B11420">
        <v>11419</v>
      </c>
      <c r="C11420">
        <v>1</v>
      </c>
      <c r="D11420" s="2">
        <v>99.999759708799999</v>
      </c>
      <c r="E11420" t="s">
        <v>1627</v>
      </c>
      <c r="F11420" s="3" t="s">
        <v>2662</v>
      </c>
    </row>
    <row r="11421" spans="1:6" x14ac:dyDescent="0.3">
      <c r="A11421" t="s">
        <v>19121</v>
      </c>
      <c r="B11421">
        <v>11420</v>
      </c>
      <c r="C11421">
        <v>1</v>
      </c>
      <c r="D11421" s="2">
        <v>99.999760095200003</v>
      </c>
      <c r="E11421" t="s">
        <v>4540</v>
      </c>
      <c r="F11421" s="3" t="s">
        <v>2662</v>
      </c>
    </row>
    <row r="11422" spans="1:6" x14ac:dyDescent="0.3">
      <c r="A11422" t="s">
        <v>19122</v>
      </c>
      <c r="B11422">
        <v>11421</v>
      </c>
      <c r="C11422">
        <v>1</v>
      </c>
      <c r="D11422" s="2">
        <v>99.999760481500005</v>
      </c>
      <c r="E11422" t="s">
        <v>5672</v>
      </c>
      <c r="F11422" s="3" t="s">
        <v>2662</v>
      </c>
    </row>
    <row r="11423" spans="1:6" x14ac:dyDescent="0.3">
      <c r="A11423" t="s">
        <v>19123</v>
      </c>
      <c r="B11423">
        <v>11422</v>
      </c>
      <c r="C11423">
        <v>1</v>
      </c>
      <c r="D11423" s="2">
        <v>99.999760867800006</v>
      </c>
      <c r="E11423" t="s">
        <v>4112</v>
      </c>
      <c r="F11423" s="3" t="s">
        <v>2662</v>
      </c>
    </row>
    <row r="11424" spans="1:6" x14ac:dyDescent="0.3">
      <c r="A11424" t="s">
        <v>19124</v>
      </c>
      <c r="B11424">
        <v>11423</v>
      </c>
      <c r="C11424">
        <v>1</v>
      </c>
      <c r="D11424" s="2">
        <v>99.999761254099994</v>
      </c>
      <c r="E11424" t="s">
        <v>1386</v>
      </c>
      <c r="F11424" s="3" t="s">
        <v>2662</v>
      </c>
    </row>
    <row r="11425" spans="1:6" x14ac:dyDescent="0.3">
      <c r="A11425" t="s">
        <v>19125</v>
      </c>
      <c r="B11425">
        <v>11424</v>
      </c>
      <c r="C11425">
        <v>1</v>
      </c>
      <c r="D11425" s="2">
        <v>99.999761640399996</v>
      </c>
      <c r="E11425" t="s">
        <v>1878</v>
      </c>
      <c r="F11425" s="3" t="s">
        <v>2662</v>
      </c>
    </row>
    <row r="11426" spans="1:6" x14ac:dyDescent="0.3">
      <c r="A11426" t="s">
        <v>19126</v>
      </c>
      <c r="B11426">
        <v>11425</v>
      </c>
      <c r="C11426">
        <v>1</v>
      </c>
      <c r="D11426" s="2">
        <v>99.999762026799999</v>
      </c>
      <c r="E11426" t="s">
        <v>6736</v>
      </c>
      <c r="F11426" s="3" t="s">
        <v>2662</v>
      </c>
    </row>
    <row r="11427" spans="1:6" x14ac:dyDescent="0.3">
      <c r="A11427" t="s">
        <v>19127</v>
      </c>
      <c r="B11427">
        <v>11426</v>
      </c>
      <c r="C11427">
        <v>1</v>
      </c>
      <c r="D11427" s="2">
        <v>99.999762413100001</v>
      </c>
      <c r="E11427" t="s">
        <v>2706</v>
      </c>
      <c r="F11427" s="3" t="s">
        <v>2662</v>
      </c>
    </row>
    <row r="11428" spans="1:6" x14ac:dyDescent="0.3">
      <c r="A11428" t="s">
        <v>19128</v>
      </c>
      <c r="B11428">
        <v>11427</v>
      </c>
      <c r="C11428">
        <v>1</v>
      </c>
      <c r="D11428" s="2">
        <v>99.999762799400003</v>
      </c>
      <c r="E11428" t="s">
        <v>2842</v>
      </c>
      <c r="F11428" s="3" t="s">
        <v>2662</v>
      </c>
    </row>
    <row r="11429" spans="1:6" x14ac:dyDescent="0.3">
      <c r="A11429" t="s">
        <v>19129</v>
      </c>
      <c r="B11429">
        <v>11428</v>
      </c>
      <c r="C11429">
        <v>1</v>
      </c>
      <c r="D11429" s="2">
        <v>99.999763185700004</v>
      </c>
      <c r="E11429" t="s">
        <v>1328</v>
      </c>
      <c r="F11429" s="3" t="s">
        <v>2662</v>
      </c>
    </row>
    <row r="11430" spans="1:6" x14ac:dyDescent="0.3">
      <c r="A11430" t="s">
        <v>19130</v>
      </c>
      <c r="B11430">
        <v>11429</v>
      </c>
      <c r="C11430">
        <v>1</v>
      </c>
      <c r="D11430" s="2">
        <v>99.999763572000006</v>
      </c>
      <c r="E11430" t="s">
        <v>9561</v>
      </c>
      <c r="F11430" s="3" t="s">
        <v>2662</v>
      </c>
    </row>
    <row r="11431" spans="1:6" x14ac:dyDescent="0.3">
      <c r="A11431" t="s">
        <v>19131</v>
      </c>
      <c r="B11431">
        <v>11430</v>
      </c>
      <c r="C11431">
        <v>1</v>
      </c>
      <c r="D11431" s="2">
        <v>99.999763958399996</v>
      </c>
      <c r="E11431" t="s">
        <v>2445</v>
      </c>
      <c r="F11431" s="3" t="s">
        <v>2662</v>
      </c>
    </row>
    <row r="11432" spans="1:6" x14ac:dyDescent="0.3">
      <c r="A11432" t="s">
        <v>19132</v>
      </c>
      <c r="B11432">
        <v>11431</v>
      </c>
      <c r="C11432">
        <v>1</v>
      </c>
      <c r="D11432" s="2">
        <v>99.999764344699997</v>
      </c>
      <c r="E11432" t="s">
        <v>4864</v>
      </c>
      <c r="F11432" s="3" t="s">
        <v>2662</v>
      </c>
    </row>
    <row r="11433" spans="1:6" x14ac:dyDescent="0.3">
      <c r="A11433" t="s">
        <v>19133</v>
      </c>
      <c r="B11433">
        <v>11432</v>
      </c>
      <c r="C11433">
        <v>1</v>
      </c>
      <c r="D11433" s="2">
        <v>99.999764730999999</v>
      </c>
      <c r="E11433" t="s">
        <v>3208</v>
      </c>
      <c r="F11433" s="3" t="s">
        <v>2662</v>
      </c>
    </row>
    <row r="11434" spans="1:6" x14ac:dyDescent="0.3">
      <c r="A11434" t="s">
        <v>19134</v>
      </c>
      <c r="B11434">
        <v>11433</v>
      </c>
      <c r="C11434">
        <v>1</v>
      </c>
      <c r="D11434" s="2">
        <v>99.999765117300001</v>
      </c>
      <c r="E11434" t="s">
        <v>2861</v>
      </c>
      <c r="F11434" s="3" t="s">
        <v>2662</v>
      </c>
    </row>
    <row r="11435" spans="1:6" x14ac:dyDescent="0.3">
      <c r="A11435" t="s">
        <v>19135</v>
      </c>
      <c r="B11435">
        <v>11434</v>
      </c>
      <c r="C11435">
        <v>1</v>
      </c>
      <c r="D11435" s="2">
        <v>99.999765503600003</v>
      </c>
      <c r="E11435" t="s">
        <v>14707</v>
      </c>
      <c r="F11435" s="3" t="s">
        <v>2662</v>
      </c>
    </row>
    <row r="11436" spans="1:6" x14ac:dyDescent="0.3">
      <c r="A11436" t="s">
        <v>19136</v>
      </c>
      <c r="B11436">
        <v>11435</v>
      </c>
      <c r="C11436">
        <v>1</v>
      </c>
      <c r="D11436" s="2">
        <v>99.999765890000006</v>
      </c>
      <c r="E11436" t="s">
        <v>7399</v>
      </c>
      <c r="F11436" s="3" t="s">
        <v>2662</v>
      </c>
    </row>
    <row r="11437" spans="1:6" x14ac:dyDescent="0.3">
      <c r="A11437" t="s">
        <v>19137</v>
      </c>
      <c r="B11437">
        <v>11436</v>
      </c>
      <c r="C11437">
        <v>1</v>
      </c>
      <c r="D11437" s="2">
        <v>99.999766276299994</v>
      </c>
      <c r="E11437" t="s">
        <v>3607</v>
      </c>
      <c r="F11437" s="3" t="s">
        <v>2662</v>
      </c>
    </row>
    <row r="11438" spans="1:6" x14ac:dyDescent="0.3">
      <c r="A11438" t="s">
        <v>19138</v>
      </c>
      <c r="B11438">
        <v>11437</v>
      </c>
      <c r="C11438">
        <v>1</v>
      </c>
      <c r="D11438" s="2">
        <v>99.999766662599995</v>
      </c>
      <c r="E11438" t="s">
        <v>1224</v>
      </c>
      <c r="F11438" s="3" t="s">
        <v>2662</v>
      </c>
    </row>
    <row r="11439" spans="1:6" x14ac:dyDescent="0.3">
      <c r="A11439" t="s">
        <v>19139</v>
      </c>
      <c r="B11439">
        <v>11438</v>
      </c>
      <c r="C11439">
        <v>1</v>
      </c>
      <c r="D11439" s="2">
        <v>99.999767048899997</v>
      </c>
      <c r="E11439" t="s">
        <v>2153</v>
      </c>
      <c r="F11439" s="3" t="s">
        <v>2662</v>
      </c>
    </row>
    <row r="11440" spans="1:6" x14ac:dyDescent="0.3">
      <c r="A11440" t="s">
        <v>19140</v>
      </c>
      <c r="B11440">
        <v>11439</v>
      </c>
      <c r="C11440">
        <v>1</v>
      </c>
      <c r="D11440" s="2">
        <v>99.999767435199999</v>
      </c>
      <c r="E11440" t="s">
        <v>4978</v>
      </c>
      <c r="F11440" s="3" t="s">
        <v>2662</v>
      </c>
    </row>
    <row r="11441" spans="1:6" x14ac:dyDescent="0.3">
      <c r="A11441" t="s">
        <v>19141</v>
      </c>
      <c r="B11441">
        <v>11440</v>
      </c>
      <c r="C11441">
        <v>1</v>
      </c>
      <c r="D11441" s="2">
        <v>99.999767821600003</v>
      </c>
      <c r="E11441" t="s">
        <v>5090</v>
      </c>
      <c r="F11441" s="3" t="s">
        <v>2662</v>
      </c>
    </row>
    <row r="11442" spans="1:6" x14ac:dyDescent="0.3">
      <c r="A11442" t="s">
        <v>19142</v>
      </c>
      <c r="B11442">
        <v>11441</v>
      </c>
      <c r="C11442">
        <v>1</v>
      </c>
      <c r="D11442" s="2">
        <v>99.999768207900004</v>
      </c>
      <c r="E11442" t="s">
        <v>3153</v>
      </c>
      <c r="F11442" s="3" t="s">
        <v>2662</v>
      </c>
    </row>
    <row r="11443" spans="1:6" x14ac:dyDescent="0.3">
      <c r="A11443" t="s">
        <v>19143</v>
      </c>
      <c r="B11443">
        <v>11442</v>
      </c>
      <c r="C11443">
        <v>1</v>
      </c>
      <c r="D11443" s="2">
        <v>99.999768594200006</v>
      </c>
      <c r="E11443" t="s">
        <v>1413</v>
      </c>
      <c r="F11443" s="3" t="s">
        <v>2662</v>
      </c>
    </row>
    <row r="11444" spans="1:6" x14ac:dyDescent="0.3">
      <c r="A11444" t="s">
        <v>19144</v>
      </c>
      <c r="B11444">
        <v>11443</v>
      </c>
      <c r="C11444">
        <v>1</v>
      </c>
      <c r="D11444" s="2">
        <v>99.999768980499994</v>
      </c>
      <c r="E11444" t="s">
        <v>1440</v>
      </c>
      <c r="F11444" s="3" t="s">
        <v>2662</v>
      </c>
    </row>
    <row r="11445" spans="1:6" x14ac:dyDescent="0.3">
      <c r="A11445" t="s">
        <v>19145</v>
      </c>
      <c r="B11445">
        <v>11444</v>
      </c>
      <c r="C11445">
        <v>1</v>
      </c>
      <c r="D11445" s="2">
        <v>99.999769366899997</v>
      </c>
      <c r="E11445" t="s">
        <v>1702</v>
      </c>
      <c r="F11445" s="3" t="s">
        <v>2662</v>
      </c>
    </row>
    <row r="11446" spans="1:6" x14ac:dyDescent="0.3">
      <c r="A11446" t="s">
        <v>19146</v>
      </c>
      <c r="B11446">
        <v>11445</v>
      </c>
      <c r="C11446">
        <v>1</v>
      </c>
      <c r="D11446" s="2">
        <v>99.999769753199999</v>
      </c>
      <c r="E11446" t="s">
        <v>1946</v>
      </c>
      <c r="F11446" s="3" t="s">
        <v>2662</v>
      </c>
    </row>
    <row r="11447" spans="1:6" x14ac:dyDescent="0.3">
      <c r="A11447" t="s">
        <v>19147</v>
      </c>
      <c r="B11447">
        <v>11446</v>
      </c>
      <c r="C11447">
        <v>1</v>
      </c>
      <c r="D11447" s="2">
        <v>99.999770139500001</v>
      </c>
      <c r="E11447" t="s">
        <v>4714</v>
      </c>
      <c r="F11447" s="3" t="s">
        <v>2662</v>
      </c>
    </row>
    <row r="11448" spans="1:6" x14ac:dyDescent="0.3">
      <c r="A11448" t="s">
        <v>19148</v>
      </c>
      <c r="B11448">
        <v>11447</v>
      </c>
      <c r="C11448">
        <v>1</v>
      </c>
      <c r="D11448" s="2">
        <v>99.999770525800002</v>
      </c>
      <c r="E11448" t="s">
        <v>1453</v>
      </c>
      <c r="F11448" s="3" t="s">
        <v>2662</v>
      </c>
    </row>
    <row r="11449" spans="1:6" x14ac:dyDescent="0.3">
      <c r="A11449" t="s">
        <v>19149</v>
      </c>
      <c r="B11449">
        <v>11448</v>
      </c>
      <c r="C11449">
        <v>1</v>
      </c>
      <c r="D11449" s="2">
        <v>99.999770912100004</v>
      </c>
      <c r="E11449" t="s">
        <v>1331</v>
      </c>
      <c r="F11449" s="3" t="s">
        <v>2662</v>
      </c>
    </row>
    <row r="11450" spans="1:6" x14ac:dyDescent="0.3">
      <c r="A11450" t="s">
        <v>19150</v>
      </c>
      <c r="B11450">
        <v>11449</v>
      </c>
      <c r="C11450">
        <v>1</v>
      </c>
      <c r="D11450" s="2">
        <v>99.999771298499994</v>
      </c>
      <c r="E11450" t="s">
        <v>3099</v>
      </c>
      <c r="F11450" s="3" t="s">
        <v>2662</v>
      </c>
    </row>
    <row r="11451" spans="1:6" x14ac:dyDescent="0.3">
      <c r="A11451" t="s">
        <v>19151</v>
      </c>
      <c r="B11451">
        <v>11450</v>
      </c>
      <c r="C11451">
        <v>1</v>
      </c>
      <c r="D11451" s="2">
        <v>99.999771684799995</v>
      </c>
      <c r="E11451" t="s">
        <v>2334</v>
      </c>
      <c r="F11451" s="3" t="s">
        <v>2662</v>
      </c>
    </row>
    <row r="11452" spans="1:6" x14ac:dyDescent="0.3">
      <c r="A11452" t="s">
        <v>19152</v>
      </c>
      <c r="B11452">
        <v>11451</v>
      </c>
      <c r="C11452">
        <v>1</v>
      </c>
      <c r="D11452" s="2">
        <v>99.999772071099997</v>
      </c>
      <c r="E11452" t="s">
        <v>4450</v>
      </c>
      <c r="F11452" s="3" t="s">
        <v>2662</v>
      </c>
    </row>
    <row r="11453" spans="1:6" x14ac:dyDescent="0.3">
      <c r="A11453" t="s">
        <v>19153</v>
      </c>
      <c r="B11453">
        <v>11452</v>
      </c>
      <c r="C11453">
        <v>1</v>
      </c>
      <c r="D11453" s="2">
        <v>99.999772457399999</v>
      </c>
      <c r="E11453" t="s">
        <v>3942</v>
      </c>
      <c r="F11453" s="3" t="s">
        <v>2662</v>
      </c>
    </row>
    <row r="11454" spans="1:6" x14ac:dyDescent="0.3">
      <c r="A11454" t="s">
        <v>19154</v>
      </c>
      <c r="B11454">
        <v>11453</v>
      </c>
      <c r="C11454">
        <v>1</v>
      </c>
      <c r="D11454" s="2">
        <v>99.999772843700001</v>
      </c>
      <c r="E11454" t="s">
        <v>2375</v>
      </c>
      <c r="F11454" s="3" t="s">
        <v>2662</v>
      </c>
    </row>
    <row r="11455" spans="1:6" x14ac:dyDescent="0.3">
      <c r="A11455" t="s">
        <v>19155</v>
      </c>
      <c r="B11455">
        <v>11454</v>
      </c>
      <c r="C11455">
        <v>1</v>
      </c>
      <c r="D11455" s="2">
        <v>99.999773230100004</v>
      </c>
      <c r="E11455" t="s">
        <v>2823</v>
      </c>
      <c r="F11455" s="3" t="s">
        <v>2662</v>
      </c>
    </row>
    <row r="11456" spans="1:6" x14ac:dyDescent="0.3">
      <c r="A11456" t="s">
        <v>19156</v>
      </c>
      <c r="B11456">
        <v>11455</v>
      </c>
      <c r="C11456">
        <v>1</v>
      </c>
      <c r="D11456" s="2">
        <v>99.999773616400006</v>
      </c>
      <c r="E11456" t="s">
        <v>3942</v>
      </c>
      <c r="F11456" s="3" t="s">
        <v>2662</v>
      </c>
    </row>
    <row r="11457" spans="1:6" x14ac:dyDescent="0.3">
      <c r="A11457" t="s">
        <v>19157</v>
      </c>
      <c r="B11457">
        <v>11456</v>
      </c>
      <c r="C11457">
        <v>1</v>
      </c>
      <c r="D11457" s="2">
        <v>99.999774002699994</v>
      </c>
      <c r="E11457" t="s">
        <v>1689</v>
      </c>
      <c r="F11457" s="3" t="s">
        <v>2662</v>
      </c>
    </row>
    <row r="11458" spans="1:6" x14ac:dyDescent="0.3">
      <c r="A11458" t="s">
        <v>19158</v>
      </c>
      <c r="B11458">
        <v>11457</v>
      </c>
      <c r="C11458">
        <v>1</v>
      </c>
      <c r="D11458" s="2">
        <v>99.999774388999995</v>
      </c>
      <c r="E11458" t="s">
        <v>2410</v>
      </c>
      <c r="F11458" s="3" t="s">
        <v>2662</v>
      </c>
    </row>
    <row r="11459" spans="1:6" x14ac:dyDescent="0.3">
      <c r="A11459" t="s">
        <v>19159</v>
      </c>
      <c r="B11459">
        <v>11458</v>
      </c>
      <c r="C11459">
        <v>1</v>
      </c>
      <c r="D11459" s="2">
        <v>99.999774775299997</v>
      </c>
      <c r="E11459" t="s">
        <v>2525</v>
      </c>
      <c r="F11459" s="3" t="s">
        <v>2662</v>
      </c>
    </row>
    <row r="11460" spans="1:6" x14ac:dyDescent="0.3">
      <c r="A11460" t="s">
        <v>19160</v>
      </c>
      <c r="B11460">
        <v>11459</v>
      </c>
      <c r="C11460">
        <v>1</v>
      </c>
      <c r="D11460" s="2">
        <v>99.999775161700001</v>
      </c>
      <c r="E11460" t="s">
        <v>1373</v>
      </c>
      <c r="F11460" s="3" t="s">
        <v>2662</v>
      </c>
    </row>
    <row r="11461" spans="1:6" x14ac:dyDescent="0.3">
      <c r="A11461" t="s">
        <v>19161</v>
      </c>
      <c r="B11461">
        <v>11460</v>
      </c>
      <c r="C11461">
        <v>1</v>
      </c>
      <c r="D11461" s="2">
        <v>99.999775548000002</v>
      </c>
      <c r="E11461" t="s">
        <v>1752</v>
      </c>
      <c r="F11461" s="3" t="s">
        <v>2662</v>
      </c>
    </row>
    <row r="11462" spans="1:6" x14ac:dyDescent="0.3">
      <c r="A11462" t="s">
        <v>19162</v>
      </c>
      <c r="B11462">
        <v>11461</v>
      </c>
      <c r="C11462">
        <v>1</v>
      </c>
      <c r="D11462" s="2">
        <v>99.999775934300004</v>
      </c>
      <c r="E11462" t="s">
        <v>1778</v>
      </c>
      <c r="F11462" s="3" t="s">
        <v>2662</v>
      </c>
    </row>
    <row r="11463" spans="1:6" x14ac:dyDescent="0.3">
      <c r="A11463" t="s">
        <v>19163</v>
      </c>
      <c r="B11463">
        <v>11462</v>
      </c>
      <c r="C11463">
        <v>1</v>
      </c>
      <c r="D11463" s="2">
        <v>99.999776320600006</v>
      </c>
      <c r="E11463" t="s">
        <v>1480</v>
      </c>
      <c r="F11463" s="3" t="s">
        <v>2662</v>
      </c>
    </row>
    <row r="11464" spans="1:6" x14ac:dyDescent="0.3">
      <c r="A11464" t="s">
        <v>19164</v>
      </c>
      <c r="B11464">
        <v>11463</v>
      </c>
      <c r="C11464">
        <v>1</v>
      </c>
      <c r="D11464" s="2">
        <v>99.999776706899993</v>
      </c>
      <c r="E11464" t="s">
        <v>1182</v>
      </c>
      <c r="F11464" s="3" t="s">
        <v>2662</v>
      </c>
    </row>
    <row r="11465" spans="1:6" x14ac:dyDescent="0.3">
      <c r="A11465" t="s">
        <v>19165</v>
      </c>
      <c r="B11465">
        <v>11464</v>
      </c>
      <c r="C11465">
        <v>1</v>
      </c>
      <c r="D11465" s="2">
        <v>99.999777093299997</v>
      </c>
      <c r="E11465" t="s">
        <v>1492</v>
      </c>
      <c r="F11465" s="3" t="s">
        <v>2662</v>
      </c>
    </row>
    <row r="11466" spans="1:6" x14ac:dyDescent="0.3">
      <c r="A11466" t="s">
        <v>19166</v>
      </c>
      <c r="B11466">
        <v>11465</v>
      </c>
      <c r="C11466">
        <v>1</v>
      </c>
      <c r="D11466" s="2">
        <v>99.999777479599999</v>
      </c>
      <c r="E11466" t="s">
        <v>1254</v>
      </c>
      <c r="F11466" s="3" t="s">
        <v>2662</v>
      </c>
    </row>
    <row r="11467" spans="1:6" x14ac:dyDescent="0.3">
      <c r="A11467" t="s">
        <v>19167</v>
      </c>
      <c r="B11467">
        <v>11466</v>
      </c>
      <c r="C11467">
        <v>1</v>
      </c>
      <c r="D11467" s="2">
        <v>99.999777865900001</v>
      </c>
      <c r="E11467" t="s">
        <v>1683</v>
      </c>
      <c r="F11467" s="3" t="s">
        <v>2662</v>
      </c>
    </row>
    <row r="11468" spans="1:6" x14ac:dyDescent="0.3">
      <c r="A11468" t="s">
        <v>19168</v>
      </c>
      <c r="B11468">
        <v>11467</v>
      </c>
      <c r="C11468">
        <v>1</v>
      </c>
      <c r="D11468" s="2">
        <v>99.999778252200002</v>
      </c>
      <c r="E11468" t="s">
        <v>2823</v>
      </c>
      <c r="F11468" s="3" t="s">
        <v>2662</v>
      </c>
    </row>
    <row r="11469" spans="1:6" x14ac:dyDescent="0.3">
      <c r="A11469" t="s">
        <v>19169</v>
      </c>
      <c r="B11469">
        <v>11468</v>
      </c>
      <c r="C11469">
        <v>1</v>
      </c>
      <c r="D11469" s="2">
        <v>99.999778638500004</v>
      </c>
      <c r="E11469" t="s">
        <v>1498</v>
      </c>
      <c r="F11469" s="3" t="s">
        <v>2662</v>
      </c>
    </row>
    <row r="11470" spans="1:6" x14ac:dyDescent="0.3">
      <c r="A11470" t="s">
        <v>19170</v>
      </c>
      <c r="B11470">
        <v>11469</v>
      </c>
      <c r="C11470">
        <v>1</v>
      </c>
      <c r="D11470" s="2">
        <v>99.999779024899993</v>
      </c>
      <c r="E11470" t="s">
        <v>3223</v>
      </c>
      <c r="F11470" s="3" t="s">
        <v>2662</v>
      </c>
    </row>
    <row r="11471" spans="1:6" x14ac:dyDescent="0.3">
      <c r="A11471" t="s">
        <v>19171</v>
      </c>
      <c r="B11471">
        <v>11470</v>
      </c>
      <c r="C11471">
        <v>1</v>
      </c>
      <c r="D11471" s="2">
        <v>99.999779411199995</v>
      </c>
      <c r="E11471" t="s">
        <v>1880</v>
      </c>
      <c r="F11471" s="3" t="s">
        <v>2662</v>
      </c>
    </row>
    <row r="11472" spans="1:6" x14ac:dyDescent="0.3">
      <c r="A11472" t="s">
        <v>19172</v>
      </c>
      <c r="B11472">
        <v>11471</v>
      </c>
      <c r="C11472">
        <v>1</v>
      </c>
      <c r="D11472" s="2">
        <v>99.999779797499997</v>
      </c>
      <c r="E11472" t="s">
        <v>1438</v>
      </c>
      <c r="F11472" s="3" t="s">
        <v>2662</v>
      </c>
    </row>
    <row r="11473" spans="1:6" x14ac:dyDescent="0.3">
      <c r="A11473" t="s">
        <v>19173</v>
      </c>
      <c r="B11473">
        <v>11472</v>
      </c>
      <c r="C11473">
        <v>1</v>
      </c>
      <c r="D11473" s="2">
        <v>99.999780183799999</v>
      </c>
      <c r="E11473" t="s">
        <v>1972</v>
      </c>
      <c r="F11473" s="3" t="s">
        <v>2662</v>
      </c>
    </row>
    <row r="11474" spans="1:6" x14ac:dyDescent="0.3">
      <c r="A11474" t="s">
        <v>19174</v>
      </c>
      <c r="B11474">
        <v>11473</v>
      </c>
      <c r="C11474">
        <v>1</v>
      </c>
      <c r="D11474" s="2">
        <v>99.9997805701</v>
      </c>
      <c r="E11474" t="s">
        <v>4975</v>
      </c>
      <c r="F11474" s="3" t="s">
        <v>2662</v>
      </c>
    </row>
    <row r="11475" spans="1:6" x14ac:dyDescent="0.3">
      <c r="A11475" t="s">
        <v>19175</v>
      </c>
      <c r="B11475">
        <v>11474</v>
      </c>
      <c r="C11475">
        <v>1</v>
      </c>
      <c r="D11475" s="2">
        <v>99.999780956500004</v>
      </c>
      <c r="E11475" t="s">
        <v>4178</v>
      </c>
      <c r="F11475" s="3" t="s">
        <v>2662</v>
      </c>
    </row>
    <row r="11476" spans="1:6" x14ac:dyDescent="0.3">
      <c r="A11476" t="s">
        <v>19176</v>
      </c>
      <c r="B11476">
        <v>11475</v>
      </c>
      <c r="C11476">
        <v>1</v>
      </c>
      <c r="D11476" s="2">
        <v>99.999781342800006</v>
      </c>
      <c r="E11476" t="s">
        <v>2484</v>
      </c>
      <c r="F11476" s="3" t="s">
        <v>2662</v>
      </c>
    </row>
    <row r="11477" spans="1:6" x14ac:dyDescent="0.3">
      <c r="A11477" t="s">
        <v>19177</v>
      </c>
      <c r="B11477">
        <v>11476</v>
      </c>
      <c r="C11477">
        <v>1</v>
      </c>
      <c r="D11477" s="2">
        <v>99.999781729099993</v>
      </c>
      <c r="E11477" t="s">
        <v>2071</v>
      </c>
      <c r="F11477" s="3" t="s">
        <v>2662</v>
      </c>
    </row>
    <row r="11478" spans="1:6" x14ac:dyDescent="0.3">
      <c r="A11478" t="s">
        <v>19178</v>
      </c>
      <c r="B11478">
        <v>11477</v>
      </c>
      <c r="C11478">
        <v>1</v>
      </c>
      <c r="D11478" s="2">
        <v>99.999782115399995</v>
      </c>
      <c r="E11478" t="s">
        <v>1847</v>
      </c>
      <c r="F11478" s="3" t="s">
        <v>2662</v>
      </c>
    </row>
    <row r="11479" spans="1:6" x14ac:dyDescent="0.3">
      <c r="A11479" t="s">
        <v>19179</v>
      </c>
      <c r="B11479">
        <v>11478</v>
      </c>
      <c r="C11479">
        <v>1</v>
      </c>
      <c r="D11479" s="2">
        <v>99.999782501699997</v>
      </c>
      <c r="E11479" t="s">
        <v>1789</v>
      </c>
      <c r="F11479" s="3" t="s">
        <v>2662</v>
      </c>
    </row>
    <row r="11480" spans="1:6" x14ac:dyDescent="0.3">
      <c r="A11480" t="s">
        <v>19180</v>
      </c>
      <c r="B11480">
        <v>11479</v>
      </c>
      <c r="C11480">
        <v>1</v>
      </c>
      <c r="D11480" s="2">
        <v>99.9997828881</v>
      </c>
      <c r="E11480" t="s">
        <v>1442</v>
      </c>
      <c r="F11480" s="3" t="s">
        <v>2662</v>
      </c>
    </row>
    <row r="11481" spans="1:6" x14ac:dyDescent="0.3">
      <c r="A11481" t="s">
        <v>19181</v>
      </c>
      <c r="B11481">
        <v>11480</v>
      </c>
      <c r="C11481">
        <v>1</v>
      </c>
      <c r="D11481" s="2">
        <v>99.999783274400002</v>
      </c>
      <c r="E11481" t="s">
        <v>2503</v>
      </c>
      <c r="F11481" s="3" t="s">
        <v>2662</v>
      </c>
    </row>
    <row r="11482" spans="1:6" x14ac:dyDescent="0.3">
      <c r="A11482" t="s">
        <v>19182</v>
      </c>
      <c r="B11482">
        <v>11481</v>
      </c>
      <c r="C11482">
        <v>1</v>
      </c>
      <c r="D11482" s="2">
        <v>99.999783660700004</v>
      </c>
      <c r="E11482" t="s">
        <v>2766</v>
      </c>
      <c r="F11482" s="3" t="s">
        <v>2662</v>
      </c>
    </row>
    <row r="11483" spans="1:6" x14ac:dyDescent="0.3">
      <c r="A11483" t="s">
        <v>19183</v>
      </c>
      <c r="B11483">
        <v>11482</v>
      </c>
      <c r="C11483">
        <v>1</v>
      </c>
      <c r="D11483" s="2">
        <v>99.999784047000006</v>
      </c>
      <c r="E11483" t="s">
        <v>12975</v>
      </c>
      <c r="F11483" s="3" t="s">
        <v>2662</v>
      </c>
    </row>
    <row r="11484" spans="1:6" x14ac:dyDescent="0.3">
      <c r="A11484" t="s">
        <v>19184</v>
      </c>
      <c r="B11484">
        <v>11483</v>
      </c>
      <c r="C11484">
        <v>1</v>
      </c>
      <c r="D11484" s="2">
        <v>99.999784433299993</v>
      </c>
      <c r="E11484" t="s">
        <v>1691</v>
      </c>
      <c r="F11484" s="3" t="s">
        <v>2662</v>
      </c>
    </row>
    <row r="11485" spans="1:6" x14ac:dyDescent="0.3">
      <c r="A11485" t="s">
        <v>19185</v>
      </c>
      <c r="B11485">
        <v>11484</v>
      </c>
      <c r="C11485">
        <v>1</v>
      </c>
      <c r="D11485" s="2">
        <v>99.999784819699997</v>
      </c>
      <c r="E11485" t="s">
        <v>1518</v>
      </c>
      <c r="F11485" s="3" t="s">
        <v>2662</v>
      </c>
    </row>
    <row r="11486" spans="1:6" x14ac:dyDescent="0.3">
      <c r="A11486" t="s">
        <v>19186</v>
      </c>
      <c r="B11486">
        <v>11485</v>
      </c>
      <c r="C11486">
        <v>1</v>
      </c>
      <c r="D11486" s="2">
        <v>99.999785205999999</v>
      </c>
      <c r="E11486" t="s">
        <v>1313</v>
      </c>
      <c r="F11486" s="3" t="s">
        <v>2662</v>
      </c>
    </row>
    <row r="11487" spans="1:6" x14ac:dyDescent="0.3">
      <c r="A11487" t="s">
        <v>19187</v>
      </c>
      <c r="B11487">
        <v>11486</v>
      </c>
      <c r="C11487">
        <v>1</v>
      </c>
      <c r="D11487" s="2">
        <v>99.9997855923</v>
      </c>
      <c r="E11487" t="s">
        <v>4832</v>
      </c>
      <c r="F11487" s="3" t="s">
        <v>2662</v>
      </c>
    </row>
    <row r="11488" spans="1:6" x14ac:dyDescent="0.3">
      <c r="A11488" t="s">
        <v>19188</v>
      </c>
      <c r="B11488">
        <v>11487</v>
      </c>
      <c r="C11488">
        <v>1</v>
      </c>
      <c r="D11488" s="2">
        <v>99.999785978600002</v>
      </c>
      <c r="E11488" t="s">
        <v>2845</v>
      </c>
      <c r="F11488" s="3" t="s">
        <v>2662</v>
      </c>
    </row>
    <row r="11489" spans="1:6" x14ac:dyDescent="0.3">
      <c r="A11489" t="s">
        <v>19189</v>
      </c>
      <c r="B11489">
        <v>11488</v>
      </c>
      <c r="C11489">
        <v>1</v>
      </c>
      <c r="D11489" s="2">
        <v>99.999786364900004</v>
      </c>
      <c r="E11489" t="s">
        <v>10106</v>
      </c>
      <c r="F11489" s="3" t="s">
        <v>2662</v>
      </c>
    </row>
    <row r="11490" spans="1:6" x14ac:dyDescent="0.3">
      <c r="A11490" t="s">
        <v>19190</v>
      </c>
      <c r="B11490">
        <v>11489</v>
      </c>
      <c r="C11490">
        <v>1</v>
      </c>
      <c r="D11490" s="2">
        <v>99.999786751299993</v>
      </c>
      <c r="E11490" t="s">
        <v>2467</v>
      </c>
      <c r="F11490" s="3" t="s">
        <v>2662</v>
      </c>
    </row>
    <row r="11491" spans="1:6" x14ac:dyDescent="0.3">
      <c r="A11491" t="s">
        <v>19191</v>
      </c>
      <c r="B11491">
        <v>11490</v>
      </c>
      <c r="C11491">
        <v>1</v>
      </c>
      <c r="D11491" s="2">
        <v>99.999787137599995</v>
      </c>
      <c r="E11491" t="s">
        <v>4075</v>
      </c>
      <c r="F11491" s="3" t="s">
        <v>2662</v>
      </c>
    </row>
    <row r="11492" spans="1:6" x14ac:dyDescent="0.3">
      <c r="A11492" t="s">
        <v>19192</v>
      </c>
      <c r="B11492">
        <v>11491</v>
      </c>
      <c r="C11492">
        <v>1</v>
      </c>
      <c r="D11492" s="2">
        <v>99.999787523899997</v>
      </c>
      <c r="E11492" t="s">
        <v>1284</v>
      </c>
      <c r="F11492" s="3" t="s">
        <v>2662</v>
      </c>
    </row>
    <row r="11493" spans="1:6" x14ac:dyDescent="0.3">
      <c r="A11493" t="s">
        <v>19193</v>
      </c>
      <c r="B11493">
        <v>11492</v>
      </c>
      <c r="C11493">
        <v>1</v>
      </c>
      <c r="D11493" s="2">
        <v>99.999787910199998</v>
      </c>
      <c r="E11493" t="s">
        <v>2766</v>
      </c>
      <c r="F11493" s="3" t="s">
        <v>2662</v>
      </c>
    </row>
    <row r="11494" spans="1:6" x14ac:dyDescent="0.3">
      <c r="A11494" t="s">
        <v>19194</v>
      </c>
      <c r="B11494">
        <v>11493</v>
      </c>
      <c r="C11494">
        <v>1</v>
      </c>
      <c r="D11494" s="2">
        <v>99.9997882965</v>
      </c>
      <c r="E11494" t="s">
        <v>1943</v>
      </c>
      <c r="F11494" s="3" t="s">
        <v>2662</v>
      </c>
    </row>
    <row r="11495" spans="1:6" x14ac:dyDescent="0.3">
      <c r="A11495" t="s">
        <v>19195</v>
      </c>
      <c r="B11495">
        <v>11494</v>
      </c>
      <c r="C11495">
        <v>1</v>
      </c>
      <c r="D11495" s="2">
        <v>99.999788682900004</v>
      </c>
      <c r="E11495" t="s">
        <v>1671</v>
      </c>
      <c r="F11495" s="3" t="s">
        <v>2662</v>
      </c>
    </row>
    <row r="11496" spans="1:6" x14ac:dyDescent="0.3">
      <c r="A11496" t="s">
        <v>19196</v>
      </c>
      <c r="B11496">
        <v>11495</v>
      </c>
      <c r="C11496">
        <v>1</v>
      </c>
      <c r="D11496" s="2">
        <v>99.999789069200006</v>
      </c>
      <c r="E11496" t="s">
        <v>1328</v>
      </c>
      <c r="F11496" s="3" t="s">
        <v>2662</v>
      </c>
    </row>
    <row r="11497" spans="1:6" x14ac:dyDescent="0.3">
      <c r="A11497" t="s">
        <v>19197</v>
      </c>
      <c r="B11497">
        <v>11496</v>
      </c>
      <c r="C11497">
        <v>1</v>
      </c>
      <c r="D11497" s="2">
        <v>99.999789455499993</v>
      </c>
      <c r="E11497" t="s">
        <v>2958</v>
      </c>
      <c r="F11497" s="3" t="s">
        <v>2662</v>
      </c>
    </row>
    <row r="11498" spans="1:6" x14ac:dyDescent="0.3">
      <c r="A11498" t="s">
        <v>19198</v>
      </c>
      <c r="B11498">
        <v>11497</v>
      </c>
      <c r="C11498">
        <v>1</v>
      </c>
      <c r="D11498" s="2">
        <v>99.999789841799995</v>
      </c>
      <c r="E11498" t="s">
        <v>2184</v>
      </c>
      <c r="F11498" s="3" t="s">
        <v>2662</v>
      </c>
    </row>
    <row r="11499" spans="1:6" x14ac:dyDescent="0.3">
      <c r="A11499" t="s">
        <v>19199</v>
      </c>
      <c r="B11499">
        <v>11498</v>
      </c>
      <c r="C11499">
        <v>1</v>
      </c>
      <c r="D11499" s="2">
        <v>99.999790228099997</v>
      </c>
      <c r="E11499" t="s">
        <v>19200</v>
      </c>
      <c r="F11499" s="3" t="s">
        <v>2662</v>
      </c>
    </row>
    <row r="11500" spans="1:6" x14ac:dyDescent="0.3">
      <c r="A11500" t="s">
        <v>19201</v>
      </c>
      <c r="B11500">
        <v>11499</v>
      </c>
      <c r="C11500">
        <v>1</v>
      </c>
      <c r="D11500" s="2">
        <v>99.9997906145</v>
      </c>
      <c r="E11500" t="s">
        <v>6024</v>
      </c>
      <c r="F11500" s="3" t="s">
        <v>2662</v>
      </c>
    </row>
    <row r="11501" spans="1:6" x14ac:dyDescent="0.3">
      <c r="A11501" t="s">
        <v>19202</v>
      </c>
      <c r="B11501">
        <v>11500</v>
      </c>
      <c r="C11501">
        <v>1</v>
      </c>
      <c r="D11501" s="2">
        <v>99.999791000800002</v>
      </c>
      <c r="E11501" t="s">
        <v>2331</v>
      </c>
      <c r="F11501" s="3" t="s">
        <v>2662</v>
      </c>
    </row>
    <row r="11502" spans="1:6" x14ac:dyDescent="0.3">
      <c r="A11502" t="s">
        <v>19203</v>
      </c>
      <c r="B11502">
        <v>11501</v>
      </c>
      <c r="C11502">
        <v>1</v>
      </c>
      <c r="D11502" s="2">
        <v>99.999791387100004</v>
      </c>
      <c r="E11502" t="s">
        <v>3361</v>
      </c>
      <c r="F11502" s="3" t="s">
        <v>2662</v>
      </c>
    </row>
    <row r="11503" spans="1:6" x14ac:dyDescent="0.3">
      <c r="A11503" t="s">
        <v>19204</v>
      </c>
      <c r="B11503">
        <v>11502</v>
      </c>
      <c r="C11503">
        <v>1</v>
      </c>
      <c r="D11503" s="2">
        <v>99.999791773400005</v>
      </c>
      <c r="E11503" t="s">
        <v>1371</v>
      </c>
      <c r="F11503" s="3" t="s">
        <v>2662</v>
      </c>
    </row>
    <row r="11504" spans="1:6" x14ac:dyDescent="0.3">
      <c r="A11504" t="s">
        <v>19205</v>
      </c>
      <c r="B11504">
        <v>11503</v>
      </c>
      <c r="C11504">
        <v>1</v>
      </c>
      <c r="D11504" s="2">
        <v>99.999792159699993</v>
      </c>
      <c r="E11504" t="s">
        <v>1919</v>
      </c>
      <c r="F11504" s="3" t="s">
        <v>2662</v>
      </c>
    </row>
    <row r="11505" spans="1:6" x14ac:dyDescent="0.3">
      <c r="A11505" t="s">
        <v>19206</v>
      </c>
      <c r="B11505">
        <v>11504</v>
      </c>
      <c r="C11505">
        <v>1</v>
      </c>
      <c r="D11505" s="2">
        <v>99.999792546099997</v>
      </c>
      <c r="E11505" t="s">
        <v>1359</v>
      </c>
      <c r="F11505" s="3" t="s">
        <v>2662</v>
      </c>
    </row>
    <row r="11506" spans="1:6" x14ac:dyDescent="0.3">
      <c r="A11506" t="s">
        <v>19207</v>
      </c>
      <c r="B11506">
        <v>11505</v>
      </c>
      <c r="C11506">
        <v>1</v>
      </c>
      <c r="D11506" s="2">
        <v>99.999792932399998</v>
      </c>
      <c r="E11506" t="s">
        <v>5422</v>
      </c>
      <c r="F11506" s="3" t="s">
        <v>2662</v>
      </c>
    </row>
    <row r="11507" spans="1:6" x14ac:dyDescent="0.3">
      <c r="A11507" t="s">
        <v>19208</v>
      </c>
      <c r="B11507">
        <v>11506</v>
      </c>
      <c r="C11507">
        <v>1</v>
      </c>
      <c r="D11507" s="2">
        <v>99.9997933187</v>
      </c>
      <c r="E11507" t="s">
        <v>4767</v>
      </c>
      <c r="F11507" s="3" t="s">
        <v>2662</v>
      </c>
    </row>
    <row r="11508" spans="1:6" x14ac:dyDescent="0.3">
      <c r="A11508" t="s">
        <v>19209</v>
      </c>
      <c r="B11508">
        <v>11507</v>
      </c>
      <c r="C11508">
        <v>1</v>
      </c>
      <c r="D11508" s="2">
        <v>99.999793705000002</v>
      </c>
      <c r="E11508" t="s">
        <v>1721</v>
      </c>
      <c r="F11508" s="3" t="s">
        <v>2662</v>
      </c>
    </row>
    <row r="11509" spans="1:6" x14ac:dyDescent="0.3">
      <c r="A11509" t="s">
        <v>19210</v>
      </c>
      <c r="B11509">
        <v>11508</v>
      </c>
      <c r="C11509">
        <v>1</v>
      </c>
      <c r="D11509" s="2">
        <v>99.999794091300004</v>
      </c>
      <c r="E11509" t="s">
        <v>3266</v>
      </c>
      <c r="F11509" s="3" t="s">
        <v>2662</v>
      </c>
    </row>
    <row r="11510" spans="1:6" x14ac:dyDescent="0.3">
      <c r="A11510" t="s">
        <v>19211</v>
      </c>
      <c r="B11510">
        <v>11509</v>
      </c>
      <c r="C11510">
        <v>1</v>
      </c>
      <c r="D11510" s="2">
        <v>99.999794477699993</v>
      </c>
      <c r="E11510" t="s">
        <v>1675</v>
      </c>
      <c r="F11510" s="3" t="s">
        <v>2662</v>
      </c>
    </row>
    <row r="11511" spans="1:6" x14ac:dyDescent="0.3">
      <c r="A11511" t="s">
        <v>19212</v>
      </c>
      <c r="B11511">
        <v>11510</v>
      </c>
      <c r="C11511">
        <v>1</v>
      </c>
      <c r="D11511" s="2">
        <v>99.999794863999995</v>
      </c>
      <c r="E11511" t="s">
        <v>3114</v>
      </c>
      <c r="F11511" s="3" t="s">
        <v>2662</v>
      </c>
    </row>
    <row r="11512" spans="1:6" x14ac:dyDescent="0.3">
      <c r="A11512" t="s">
        <v>19213</v>
      </c>
      <c r="B11512">
        <v>11511</v>
      </c>
      <c r="C11512">
        <v>1</v>
      </c>
      <c r="D11512" s="2">
        <v>99.999795250299996</v>
      </c>
      <c r="E11512" t="s">
        <v>3094</v>
      </c>
      <c r="F11512" s="3" t="s">
        <v>2662</v>
      </c>
    </row>
    <row r="11513" spans="1:6" x14ac:dyDescent="0.3">
      <c r="A11513" t="s">
        <v>19214</v>
      </c>
      <c r="B11513">
        <v>11512</v>
      </c>
      <c r="C11513">
        <v>1</v>
      </c>
      <c r="D11513" s="2">
        <v>99.999795636599998</v>
      </c>
      <c r="E11513" t="s">
        <v>1371</v>
      </c>
      <c r="F11513" s="3" t="s">
        <v>2662</v>
      </c>
    </row>
    <row r="11514" spans="1:6" x14ac:dyDescent="0.3">
      <c r="A11514" t="s">
        <v>19215</v>
      </c>
      <c r="B11514">
        <v>11513</v>
      </c>
      <c r="C11514">
        <v>1</v>
      </c>
      <c r="D11514" s="2">
        <v>99.9997960229</v>
      </c>
      <c r="E11514" t="s">
        <v>11586</v>
      </c>
      <c r="F11514" s="3" t="s">
        <v>2662</v>
      </c>
    </row>
    <row r="11515" spans="1:6" x14ac:dyDescent="0.3">
      <c r="A11515" t="s">
        <v>19216</v>
      </c>
      <c r="B11515">
        <v>11514</v>
      </c>
      <c r="C11515">
        <v>1</v>
      </c>
      <c r="D11515" s="2">
        <v>99.999796409300004</v>
      </c>
      <c r="E11515" t="s">
        <v>2225</v>
      </c>
      <c r="F11515" s="3" t="s">
        <v>2662</v>
      </c>
    </row>
    <row r="11516" spans="1:6" x14ac:dyDescent="0.3">
      <c r="A11516" t="s">
        <v>19217</v>
      </c>
      <c r="B11516">
        <v>11515</v>
      </c>
      <c r="C11516">
        <v>1</v>
      </c>
      <c r="D11516" s="2">
        <v>99.999796795600005</v>
      </c>
      <c r="E11516" t="s">
        <v>1440</v>
      </c>
      <c r="F11516" s="3" t="s">
        <v>2662</v>
      </c>
    </row>
    <row r="11517" spans="1:6" x14ac:dyDescent="0.3">
      <c r="A11517" t="s">
        <v>19218</v>
      </c>
      <c r="B11517">
        <v>11516</v>
      </c>
      <c r="C11517">
        <v>1</v>
      </c>
      <c r="D11517" s="2">
        <v>99.999797181899993</v>
      </c>
      <c r="E11517" t="s">
        <v>19219</v>
      </c>
      <c r="F11517" s="3" t="s">
        <v>2662</v>
      </c>
    </row>
    <row r="11518" spans="1:6" x14ac:dyDescent="0.3">
      <c r="A11518" t="s">
        <v>19220</v>
      </c>
      <c r="B11518">
        <v>11517</v>
      </c>
      <c r="C11518">
        <v>1</v>
      </c>
      <c r="D11518" s="2">
        <v>99.999797568199995</v>
      </c>
      <c r="E11518" t="s">
        <v>2132</v>
      </c>
      <c r="F11518" s="3" t="s">
        <v>2662</v>
      </c>
    </row>
    <row r="11519" spans="1:6" x14ac:dyDescent="0.3">
      <c r="A11519" t="s">
        <v>19221</v>
      </c>
      <c r="B11519">
        <v>11518</v>
      </c>
      <c r="C11519">
        <v>1</v>
      </c>
      <c r="D11519" s="2">
        <v>99.999797954499996</v>
      </c>
      <c r="E11519" t="s">
        <v>2189</v>
      </c>
      <c r="F11519" s="3" t="s">
        <v>2662</v>
      </c>
    </row>
    <row r="11520" spans="1:6" x14ac:dyDescent="0.3">
      <c r="A11520" t="s">
        <v>19222</v>
      </c>
      <c r="B11520">
        <v>11519</v>
      </c>
      <c r="C11520">
        <v>1</v>
      </c>
      <c r="D11520" s="2">
        <v>99.9997983409</v>
      </c>
      <c r="E11520" t="s">
        <v>3746</v>
      </c>
      <c r="F11520" s="3" t="s">
        <v>2662</v>
      </c>
    </row>
    <row r="11521" spans="1:6" x14ac:dyDescent="0.3">
      <c r="A11521" t="s">
        <v>19223</v>
      </c>
      <c r="B11521">
        <v>11520</v>
      </c>
      <c r="C11521">
        <v>1</v>
      </c>
      <c r="D11521" s="2">
        <v>99.999798727200002</v>
      </c>
      <c r="E11521" t="s">
        <v>5860</v>
      </c>
      <c r="F11521" s="3" t="s">
        <v>2662</v>
      </c>
    </row>
    <row r="11522" spans="1:6" x14ac:dyDescent="0.3">
      <c r="A11522" t="s">
        <v>19224</v>
      </c>
      <c r="B11522">
        <v>11521</v>
      </c>
      <c r="C11522">
        <v>1</v>
      </c>
      <c r="D11522" s="2">
        <v>99.999799113500004</v>
      </c>
      <c r="E11522" t="s">
        <v>1169</v>
      </c>
      <c r="F11522" s="3" t="s">
        <v>2662</v>
      </c>
    </row>
    <row r="11523" spans="1:6" x14ac:dyDescent="0.3">
      <c r="A11523" t="s">
        <v>19225</v>
      </c>
      <c r="B11523">
        <v>11522</v>
      </c>
      <c r="C11523">
        <v>1</v>
      </c>
      <c r="D11523" s="2">
        <v>99.999799499800005</v>
      </c>
      <c r="E11523" t="s">
        <v>1528</v>
      </c>
      <c r="F11523" s="3" t="s">
        <v>2662</v>
      </c>
    </row>
    <row r="11524" spans="1:6" x14ac:dyDescent="0.3">
      <c r="A11524" t="s">
        <v>19226</v>
      </c>
      <c r="B11524">
        <v>11523</v>
      </c>
      <c r="C11524">
        <v>1</v>
      </c>
      <c r="D11524" s="2">
        <v>99.999799886100007</v>
      </c>
      <c r="E11524" t="s">
        <v>1627</v>
      </c>
      <c r="F11524" s="3" t="s">
        <v>2662</v>
      </c>
    </row>
    <row r="11525" spans="1:6" x14ac:dyDescent="0.3">
      <c r="A11525" t="s">
        <v>19227</v>
      </c>
      <c r="B11525">
        <v>11524</v>
      </c>
      <c r="C11525">
        <v>1</v>
      </c>
      <c r="D11525" s="2">
        <v>99.999800272499996</v>
      </c>
      <c r="E11525" t="s">
        <v>3255</v>
      </c>
      <c r="F11525" s="3" t="s">
        <v>2662</v>
      </c>
    </row>
    <row r="11526" spans="1:6" x14ac:dyDescent="0.3">
      <c r="A11526" t="s">
        <v>19228</v>
      </c>
      <c r="B11526">
        <v>11525</v>
      </c>
      <c r="C11526">
        <v>1</v>
      </c>
      <c r="D11526" s="2">
        <v>99.999800658799998</v>
      </c>
      <c r="E11526" t="s">
        <v>1539</v>
      </c>
      <c r="F11526" s="3" t="s">
        <v>2662</v>
      </c>
    </row>
    <row r="11527" spans="1:6" x14ac:dyDescent="0.3">
      <c r="A11527" t="s">
        <v>19229</v>
      </c>
      <c r="B11527">
        <v>11526</v>
      </c>
      <c r="C11527">
        <v>1</v>
      </c>
      <c r="D11527" s="2">
        <v>99.9998010451</v>
      </c>
      <c r="E11527" t="s">
        <v>4997</v>
      </c>
      <c r="F11527" s="3" t="s">
        <v>2662</v>
      </c>
    </row>
    <row r="11528" spans="1:6" x14ac:dyDescent="0.3">
      <c r="A11528" t="s">
        <v>19230</v>
      </c>
      <c r="B11528">
        <v>11527</v>
      </c>
      <c r="C11528">
        <v>1</v>
      </c>
      <c r="D11528" s="2">
        <v>99.999801431400002</v>
      </c>
      <c r="E11528" t="s">
        <v>3440</v>
      </c>
      <c r="F11528" s="3" t="s">
        <v>2662</v>
      </c>
    </row>
    <row r="11529" spans="1:6" x14ac:dyDescent="0.3">
      <c r="A11529" t="s">
        <v>19231</v>
      </c>
      <c r="B11529">
        <v>11528</v>
      </c>
      <c r="C11529">
        <v>1</v>
      </c>
      <c r="D11529" s="2">
        <v>99.999801817700003</v>
      </c>
      <c r="E11529" t="s">
        <v>6039</v>
      </c>
      <c r="F11529" s="3" t="s">
        <v>2662</v>
      </c>
    </row>
    <row r="11530" spans="1:6" x14ac:dyDescent="0.3">
      <c r="A11530" t="s">
        <v>19232</v>
      </c>
      <c r="B11530">
        <v>11529</v>
      </c>
      <c r="C11530">
        <v>1</v>
      </c>
      <c r="D11530" s="2">
        <v>99.999802204100007</v>
      </c>
      <c r="E11530" t="s">
        <v>7570</v>
      </c>
      <c r="F11530" s="3" t="s">
        <v>2662</v>
      </c>
    </row>
    <row r="11531" spans="1:6" x14ac:dyDescent="0.3">
      <c r="A11531" t="s">
        <v>19233</v>
      </c>
      <c r="B11531">
        <v>11530</v>
      </c>
      <c r="C11531">
        <v>1</v>
      </c>
      <c r="D11531" s="2">
        <v>99.999802590399995</v>
      </c>
      <c r="E11531" t="s">
        <v>4583</v>
      </c>
      <c r="F11531" s="3" t="s">
        <v>2662</v>
      </c>
    </row>
    <row r="11532" spans="1:6" x14ac:dyDescent="0.3">
      <c r="A11532" t="s">
        <v>19234</v>
      </c>
      <c r="B11532">
        <v>11531</v>
      </c>
      <c r="C11532">
        <v>1</v>
      </c>
      <c r="D11532" s="2">
        <v>99.999802976699996</v>
      </c>
      <c r="E11532" t="s">
        <v>1629</v>
      </c>
      <c r="F11532" s="3" t="s">
        <v>2662</v>
      </c>
    </row>
    <row r="11533" spans="1:6" x14ac:dyDescent="0.3">
      <c r="A11533" t="s">
        <v>19235</v>
      </c>
      <c r="B11533">
        <v>11532</v>
      </c>
      <c r="C11533">
        <v>1</v>
      </c>
      <c r="D11533" s="2">
        <v>99.999803362999998</v>
      </c>
      <c r="E11533" t="s">
        <v>2873</v>
      </c>
      <c r="F11533" s="3" t="s">
        <v>2662</v>
      </c>
    </row>
    <row r="11534" spans="1:6" x14ac:dyDescent="0.3">
      <c r="A11534" t="s">
        <v>19236</v>
      </c>
      <c r="B11534">
        <v>11533</v>
      </c>
      <c r="C11534">
        <v>1</v>
      </c>
      <c r="D11534" s="2">
        <v>99.9998037493</v>
      </c>
      <c r="E11534" t="s">
        <v>3092</v>
      </c>
      <c r="F11534" s="3" t="s">
        <v>2662</v>
      </c>
    </row>
    <row r="11535" spans="1:6" x14ac:dyDescent="0.3">
      <c r="A11535" t="s">
        <v>19237</v>
      </c>
      <c r="B11535">
        <v>11534</v>
      </c>
      <c r="C11535">
        <v>1</v>
      </c>
      <c r="D11535" s="2">
        <v>99.999804135700003</v>
      </c>
      <c r="E11535" t="s">
        <v>3694</v>
      </c>
      <c r="F11535" s="3" t="s">
        <v>2662</v>
      </c>
    </row>
    <row r="11536" spans="1:6" x14ac:dyDescent="0.3">
      <c r="A11536" t="s">
        <v>19238</v>
      </c>
      <c r="B11536">
        <v>11535</v>
      </c>
      <c r="C11536">
        <v>1</v>
      </c>
      <c r="D11536" s="2">
        <v>99.999804522000005</v>
      </c>
      <c r="E11536" t="s">
        <v>1201</v>
      </c>
      <c r="F11536" s="3" t="s">
        <v>2662</v>
      </c>
    </row>
    <row r="11537" spans="1:6" x14ac:dyDescent="0.3">
      <c r="A11537" t="s">
        <v>19239</v>
      </c>
      <c r="B11537">
        <v>11536</v>
      </c>
      <c r="C11537">
        <v>1</v>
      </c>
      <c r="D11537" s="2">
        <v>99.999804908300007</v>
      </c>
      <c r="E11537" t="s">
        <v>1634</v>
      </c>
      <c r="F11537" s="3" t="s">
        <v>2662</v>
      </c>
    </row>
    <row r="11538" spans="1:6" x14ac:dyDescent="0.3">
      <c r="A11538" t="s">
        <v>19240</v>
      </c>
      <c r="B11538">
        <v>11537</v>
      </c>
      <c r="C11538">
        <v>1</v>
      </c>
      <c r="D11538" s="2">
        <v>99.999805294599994</v>
      </c>
      <c r="E11538" t="s">
        <v>1719</v>
      </c>
      <c r="F11538" s="3" t="s">
        <v>2662</v>
      </c>
    </row>
    <row r="11539" spans="1:6" x14ac:dyDescent="0.3">
      <c r="A11539" t="s">
        <v>19241</v>
      </c>
      <c r="B11539">
        <v>11538</v>
      </c>
      <c r="C11539">
        <v>1</v>
      </c>
      <c r="D11539" s="2">
        <v>99.999805680899996</v>
      </c>
      <c r="E11539" t="s">
        <v>1349</v>
      </c>
      <c r="F11539" s="3" t="s">
        <v>2662</v>
      </c>
    </row>
    <row r="11540" spans="1:6" x14ac:dyDescent="0.3">
      <c r="A11540" t="s">
        <v>19242</v>
      </c>
      <c r="B11540">
        <v>11539</v>
      </c>
      <c r="C11540">
        <v>1</v>
      </c>
      <c r="D11540" s="2">
        <v>99.9998060673</v>
      </c>
      <c r="E11540" t="s">
        <v>1689</v>
      </c>
      <c r="F11540" s="3" t="s">
        <v>2662</v>
      </c>
    </row>
    <row r="11541" spans="1:6" x14ac:dyDescent="0.3">
      <c r="A11541" t="s">
        <v>19243</v>
      </c>
      <c r="B11541">
        <v>11540</v>
      </c>
      <c r="C11541">
        <v>1</v>
      </c>
      <c r="D11541" s="2">
        <v>99.999806453600002</v>
      </c>
      <c r="E11541" t="s">
        <v>7153</v>
      </c>
      <c r="F11541" s="3" t="s">
        <v>2662</v>
      </c>
    </row>
    <row r="11542" spans="1:6" x14ac:dyDescent="0.3">
      <c r="A11542" t="s">
        <v>19244</v>
      </c>
      <c r="B11542">
        <v>11541</v>
      </c>
      <c r="C11542">
        <v>1</v>
      </c>
      <c r="D11542" s="2">
        <v>99.999806839900003</v>
      </c>
      <c r="E11542" t="s">
        <v>11147</v>
      </c>
      <c r="F11542" s="3" t="s">
        <v>2662</v>
      </c>
    </row>
    <row r="11543" spans="1:6" x14ac:dyDescent="0.3">
      <c r="A11543" t="s">
        <v>19245</v>
      </c>
      <c r="B11543">
        <v>11542</v>
      </c>
      <c r="C11543">
        <v>1</v>
      </c>
      <c r="D11543" s="2">
        <v>99.999807226200005</v>
      </c>
      <c r="E11543" t="s">
        <v>6263</v>
      </c>
      <c r="F11543" s="3" t="s">
        <v>2662</v>
      </c>
    </row>
    <row r="11544" spans="1:6" x14ac:dyDescent="0.3">
      <c r="A11544" t="s">
        <v>19246</v>
      </c>
      <c r="B11544">
        <v>11543</v>
      </c>
      <c r="C11544">
        <v>1</v>
      </c>
      <c r="D11544" s="2">
        <v>99.999807612500007</v>
      </c>
      <c r="E11544" t="s">
        <v>2674</v>
      </c>
      <c r="F11544" s="3" t="s">
        <v>2662</v>
      </c>
    </row>
    <row r="11545" spans="1:6" x14ac:dyDescent="0.3">
      <c r="A11545" t="s">
        <v>19247</v>
      </c>
      <c r="B11545">
        <v>11544</v>
      </c>
      <c r="C11545">
        <v>1</v>
      </c>
      <c r="D11545" s="2">
        <v>99.999807998899996</v>
      </c>
      <c r="E11545" t="s">
        <v>2893</v>
      </c>
      <c r="F11545" s="3" t="s">
        <v>2662</v>
      </c>
    </row>
    <row r="11546" spans="1:6" x14ac:dyDescent="0.3">
      <c r="A11546" t="s">
        <v>19248</v>
      </c>
      <c r="B11546">
        <v>11545</v>
      </c>
      <c r="C11546">
        <v>1</v>
      </c>
      <c r="D11546" s="2">
        <v>99.999808385199998</v>
      </c>
      <c r="E11546" t="s">
        <v>5385</v>
      </c>
      <c r="F11546" s="3" t="s">
        <v>2662</v>
      </c>
    </row>
    <row r="11547" spans="1:6" x14ac:dyDescent="0.3">
      <c r="A11547" t="s">
        <v>19249</v>
      </c>
      <c r="B11547">
        <v>11546</v>
      </c>
      <c r="C11547">
        <v>1</v>
      </c>
      <c r="D11547" s="2">
        <v>99.9998087715</v>
      </c>
      <c r="E11547" t="s">
        <v>5645</v>
      </c>
      <c r="F11547" s="3" t="s">
        <v>2662</v>
      </c>
    </row>
    <row r="11548" spans="1:6" x14ac:dyDescent="0.3">
      <c r="A11548" t="s">
        <v>19250</v>
      </c>
      <c r="B11548">
        <v>11547</v>
      </c>
      <c r="C11548">
        <v>1</v>
      </c>
      <c r="D11548" s="2">
        <v>99.999809157800001</v>
      </c>
      <c r="E11548" t="s">
        <v>1652</v>
      </c>
      <c r="F11548" s="3" t="s">
        <v>2662</v>
      </c>
    </row>
    <row r="11549" spans="1:6" x14ac:dyDescent="0.3">
      <c r="A11549" t="s">
        <v>19251</v>
      </c>
      <c r="B11549">
        <v>11548</v>
      </c>
      <c r="C11549">
        <v>1</v>
      </c>
      <c r="D11549" s="2">
        <v>99.999809544100003</v>
      </c>
      <c r="E11549" t="s">
        <v>1432</v>
      </c>
      <c r="F11549" s="3" t="s">
        <v>2662</v>
      </c>
    </row>
    <row r="11550" spans="1:6" x14ac:dyDescent="0.3">
      <c r="A11550" t="s">
        <v>19252</v>
      </c>
      <c r="B11550">
        <v>11549</v>
      </c>
      <c r="C11550">
        <v>1</v>
      </c>
      <c r="D11550" s="2">
        <v>99.999809930500007</v>
      </c>
      <c r="E11550" t="s">
        <v>2565</v>
      </c>
      <c r="F11550" s="3" t="s">
        <v>2662</v>
      </c>
    </row>
    <row r="11551" spans="1:6" x14ac:dyDescent="0.3">
      <c r="A11551" t="s">
        <v>19253</v>
      </c>
      <c r="B11551">
        <v>11550</v>
      </c>
      <c r="C11551">
        <v>1</v>
      </c>
      <c r="D11551" s="2">
        <v>99.999810316799994</v>
      </c>
      <c r="E11551" t="s">
        <v>1917</v>
      </c>
      <c r="F11551" s="3" t="s">
        <v>2662</v>
      </c>
    </row>
    <row r="11552" spans="1:6" x14ac:dyDescent="0.3">
      <c r="A11552" t="s">
        <v>19254</v>
      </c>
      <c r="B11552">
        <v>11551</v>
      </c>
      <c r="C11552">
        <v>1</v>
      </c>
      <c r="D11552" s="2">
        <v>99.999810703099996</v>
      </c>
      <c r="E11552" t="s">
        <v>1640</v>
      </c>
      <c r="F11552" s="3" t="s">
        <v>2662</v>
      </c>
    </row>
    <row r="11553" spans="1:6" x14ac:dyDescent="0.3">
      <c r="A11553" t="s">
        <v>19255</v>
      </c>
      <c r="B11553">
        <v>11552</v>
      </c>
      <c r="C11553">
        <v>1</v>
      </c>
      <c r="D11553" s="2">
        <v>99.999811089399998</v>
      </c>
      <c r="E11553" t="s">
        <v>2739</v>
      </c>
      <c r="F11553" s="3" t="s">
        <v>2662</v>
      </c>
    </row>
    <row r="11554" spans="1:6" x14ac:dyDescent="0.3">
      <c r="A11554" t="s">
        <v>19256</v>
      </c>
      <c r="B11554">
        <v>11553</v>
      </c>
      <c r="C11554">
        <v>1</v>
      </c>
      <c r="D11554" s="2">
        <v>99.999811475800001</v>
      </c>
      <c r="E11554" t="s">
        <v>1169</v>
      </c>
      <c r="F11554" s="3" t="s">
        <v>2662</v>
      </c>
    </row>
    <row r="11555" spans="1:6" x14ac:dyDescent="0.3">
      <c r="A11555" t="s">
        <v>19257</v>
      </c>
      <c r="B11555">
        <v>11554</v>
      </c>
      <c r="C11555">
        <v>1</v>
      </c>
      <c r="D11555" s="2">
        <v>99.999811862100003</v>
      </c>
      <c r="E11555" t="s">
        <v>2619</v>
      </c>
      <c r="F11555" s="3" t="s">
        <v>2662</v>
      </c>
    </row>
    <row r="11556" spans="1:6" x14ac:dyDescent="0.3">
      <c r="A11556" t="s">
        <v>19258</v>
      </c>
      <c r="B11556">
        <v>11555</v>
      </c>
      <c r="C11556">
        <v>1</v>
      </c>
      <c r="D11556" s="2">
        <v>99.999812248400005</v>
      </c>
      <c r="E11556" t="s">
        <v>12284</v>
      </c>
      <c r="F11556" s="3" t="s">
        <v>2662</v>
      </c>
    </row>
    <row r="11557" spans="1:6" x14ac:dyDescent="0.3">
      <c r="A11557" t="s">
        <v>19259</v>
      </c>
      <c r="B11557">
        <v>11556</v>
      </c>
      <c r="C11557">
        <v>1</v>
      </c>
      <c r="D11557" s="2">
        <v>99.999812634700007</v>
      </c>
      <c r="E11557" t="s">
        <v>1528</v>
      </c>
      <c r="F11557" s="3" t="s">
        <v>2662</v>
      </c>
    </row>
    <row r="11558" spans="1:6" x14ac:dyDescent="0.3">
      <c r="A11558" t="s">
        <v>19260</v>
      </c>
      <c r="B11558">
        <v>11557</v>
      </c>
      <c r="C11558">
        <v>1</v>
      </c>
      <c r="D11558" s="2">
        <v>99.999813020999994</v>
      </c>
      <c r="E11558" t="s">
        <v>9950</v>
      </c>
      <c r="F11558" s="3" t="s">
        <v>2662</v>
      </c>
    </row>
    <row r="11559" spans="1:6" x14ac:dyDescent="0.3">
      <c r="A11559" t="s">
        <v>19261</v>
      </c>
      <c r="B11559">
        <v>11558</v>
      </c>
      <c r="C11559">
        <v>1</v>
      </c>
      <c r="D11559" s="2">
        <v>99.999813407399998</v>
      </c>
      <c r="E11559" t="s">
        <v>2069</v>
      </c>
      <c r="F11559" s="3" t="s">
        <v>2662</v>
      </c>
    </row>
    <row r="11560" spans="1:6" x14ac:dyDescent="0.3">
      <c r="A11560" t="s">
        <v>19262</v>
      </c>
      <c r="B11560">
        <v>11559</v>
      </c>
      <c r="C11560">
        <v>1</v>
      </c>
      <c r="D11560" s="2">
        <v>99.9998137937</v>
      </c>
      <c r="E11560" t="s">
        <v>3303</v>
      </c>
      <c r="F11560" s="3" t="s">
        <v>2662</v>
      </c>
    </row>
    <row r="11561" spans="1:6" x14ac:dyDescent="0.3">
      <c r="A11561" t="s">
        <v>19263</v>
      </c>
      <c r="B11561">
        <v>11560</v>
      </c>
      <c r="C11561">
        <v>1</v>
      </c>
      <c r="D11561" s="2">
        <v>99.999814180000001</v>
      </c>
      <c r="E11561" t="s">
        <v>1480</v>
      </c>
      <c r="F11561" s="3" t="s">
        <v>2662</v>
      </c>
    </row>
    <row r="11562" spans="1:6" x14ac:dyDescent="0.3">
      <c r="A11562" t="s">
        <v>19264</v>
      </c>
      <c r="B11562">
        <v>11561</v>
      </c>
      <c r="C11562">
        <v>1</v>
      </c>
      <c r="D11562" s="2">
        <v>99.999814566300003</v>
      </c>
      <c r="E11562" t="s">
        <v>5302</v>
      </c>
      <c r="F11562" s="3" t="s">
        <v>2662</v>
      </c>
    </row>
    <row r="11563" spans="1:6" x14ac:dyDescent="0.3">
      <c r="A11563" t="s">
        <v>19265</v>
      </c>
      <c r="B11563">
        <v>11562</v>
      </c>
      <c r="C11563">
        <v>1</v>
      </c>
      <c r="D11563" s="2">
        <v>99.999814952600005</v>
      </c>
      <c r="E11563" t="s">
        <v>2802</v>
      </c>
      <c r="F11563" s="3" t="s">
        <v>2662</v>
      </c>
    </row>
    <row r="11564" spans="1:6" x14ac:dyDescent="0.3">
      <c r="A11564" t="s">
        <v>19266</v>
      </c>
      <c r="B11564">
        <v>11563</v>
      </c>
      <c r="C11564">
        <v>1</v>
      </c>
      <c r="D11564" s="2">
        <v>99.999815338999994</v>
      </c>
      <c r="E11564" t="s">
        <v>2666</v>
      </c>
      <c r="F11564" s="3" t="s">
        <v>2662</v>
      </c>
    </row>
    <row r="11565" spans="1:6" x14ac:dyDescent="0.3">
      <c r="A11565" t="s">
        <v>19267</v>
      </c>
      <c r="B11565">
        <v>11564</v>
      </c>
      <c r="C11565">
        <v>1</v>
      </c>
      <c r="D11565" s="2">
        <v>99.999815725299996</v>
      </c>
      <c r="E11565" t="s">
        <v>1324</v>
      </c>
      <c r="F11565" s="3" t="s">
        <v>2662</v>
      </c>
    </row>
    <row r="11566" spans="1:6" x14ac:dyDescent="0.3">
      <c r="A11566" t="s">
        <v>19268</v>
      </c>
      <c r="B11566">
        <v>11565</v>
      </c>
      <c r="C11566">
        <v>1</v>
      </c>
      <c r="D11566" s="2">
        <v>99.999816111599998</v>
      </c>
      <c r="E11566" t="s">
        <v>1432</v>
      </c>
      <c r="F11566" s="3" t="s">
        <v>2662</v>
      </c>
    </row>
    <row r="11567" spans="1:6" x14ac:dyDescent="0.3">
      <c r="A11567" t="s">
        <v>19269</v>
      </c>
      <c r="B11567">
        <v>11566</v>
      </c>
      <c r="C11567">
        <v>1</v>
      </c>
      <c r="D11567" s="2">
        <v>99.999816497899999</v>
      </c>
      <c r="E11567" t="s">
        <v>1340</v>
      </c>
      <c r="F11567" s="3" t="s">
        <v>2662</v>
      </c>
    </row>
    <row r="11568" spans="1:6" x14ac:dyDescent="0.3">
      <c r="A11568" t="s">
        <v>19270</v>
      </c>
      <c r="B11568">
        <v>11567</v>
      </c>
      <c r="C11568">
        <v>1</v>
      </c>
      <c r="D11568" s="2">
        <v>99.999816884200001</v>
      </c>
      <c r="E11568" t="s">
        <v>3046</v>
      </c>
      <c r="F11568" s="3" t="s">
        <v>2662</v>
      </c>
    </row>
    <row r="11569" spans="1:6" x14ac:dyDescent="0.3">
      <c r="A11569" t="s">
        <v>19271</v>
      </c>
      <c r="B11569">
        <v>11568</v>
      </c>
      <c r="C11569">
        <v>1</v>
      </c>
      <c r="D11569" s="2">
        <v>99.999817270600005</v>
      </c>
      <c r="E11569" t="s">
        <v>2073</v>
      </c>
      <c r="F11569" s="3" t="s">
        <v>2662</v>
      </c>
    </row>
    <row r="11570" spans="1:6" x14ac:dyDescent="0.3">
      <c r="A11570" t="s">
        <v>19272</v>
      </c>
      <c r="B11570">
        <v>11569</v>
      </c>
      <c r="C11570">
        <v>1</v>
      </c>
      <c r="D11570" s="2">
        <v>99.999817656900007</v>
      </c>
      <c r="E11570" t="s">
        <v>1328</v>
      </c>
      <c r="F11570" s="3" t="s">
        <v>2662</v>
      </c>
    </row>
    <row r="11571" spans="1:6" x14ac:dyDescent="0.3">
      <c r="A11571" t="s">
        <v>19273</v>
      </c>
      <c r="B11571">
        <v>11570</v>
      </c>
      <c r="C11571">
        <v>1</v>
      </c>
      <c r="D11571" s="2">
        <v>99.999818043199994</v>
      </c>
      <c r="E11571" t="s">
        <v>2426</v>
      </c>
      <c r="F11571" s="3" t="s">
        <v>2662</v>
      </c>
    </row>
    <row r="11572" spans="1:6" x14ac:dyDescent="0.3">
      <c r="A11572" t="s">
        <v>19274</v>
      </c>
      <c r="B11572">
        <v>11571</v>
      </c>
      <c r="C11572">
        <v>1</v>
      </c>
      <c r="D11572" s="2">
        <v>99.999818429499996</v>
      </c>
      <c r="E11572" t="s">
        <v>2157</v>
      </c>
      <c r="F11572" s="3" t="s">
        <v>2662</v>
      </c>
    </row>
    <row r="11573" spans="1:6" x14ac:dyDescent="0.3">
      <c r="A11573" t="s">
        <v>19275</v>
      </c>
      <c r="B11573">
        <v>11572</v>
      </c>
      <c r="C11573">
        <v>1</v>
      </c>
      <c r="D11573" s="2">
        <v>99.999818815799998</v>
      </c>
      <c r="E11573" t="s">
        <v>2410</v>
      </c>
      <c r="F11573" s="3" t="s">
        <v>2662</v>
      </c>
    </row>
    <row r="11574" spans="1:6" x14ac:dyDescent="0.3">
      <c r="A11574" t="s">
        <v>19276</v>
      </c>
      <c r="B11574">
        <v>11573</v>
      </c>
      <c r="C11574">
        <v>1</v>
      </c>
      <c r="D11574" s="2">
        <v>99.999819202200001</v>
      </c>
      <c r="E11574" t="s">
        <v>5429</v>
      </c>
      <c r="F11574" s="3" t="s">
        <v>2662</v>
      </c>
    </row>
    <row r="11575" spans="1:6" x14ac:dyDescent="0.3">
      <c r="A11575" t="s">
        <v>19277</v>
      </c>
      <c r="B11575">
        <v>11574</v>
      </c>
      <c r="C11575">
        <v>1</v>
      </c>
      <c r="D11575" s="2">
        <v>99.999819588500003</v>
      </c>
      <c r="E11575" t="s">
        <v>1824</v>
      </c>
      <c r="F11575" s="3" t="s">
        <v>2662</v>
      </c>
    </row>
    <row r="11576" spans="1:6" x14ac:dyDescent="0.3">
      <c r="A11576" t="s">
        <v>19278</v>
      </c>
      <c r="B11576">
        <v>11575</v>
      </c>
      <c r="C11576">
        <v>1</v>
      </c>
      <c r="D11576" s="2">
        <v>99.999819974800005</v>
      </c>
      <c r="E11576" t="s">
        <v>1384</v>
      </c>
      <c r="F11576" s="3" t="s">
        <v>2662</v>
      </c>
    </row>
    <row r="11577" spans="1:6" x14ac:dyDescent="0.3">
      <c r="A11577" t="s">
        <v>19279</v>
      </c>
      <c r="B11577">
        <v>11576</v>
      </c>
      <c r="C11577">
        <v>1</v>
      </c>
      <c r="D11577" s="2">
        <v>99.999820361100006</v>
      </c>
      <c r="E11577" t="s">
        <v>1864</v>
      </c>
      <c r="F11577" s="3" t="s">
        <v>2662</v>
      </c>
    </row>
    <row r="11578" spans="1:6" x14ac:dyDescent="0.3">
      <c r="A11578" t="s">
        <v>19280</v>
      </c>
      <c r="B11578">
        <v>11577</v>
      </c>
      <c r="C11578">
        <v>1</v>
      </c>
      <c r="D11578" s="2">
        <v>99.999820747399994</v>
      </c>
      <c r="E11578" t="s">
        <v>2582</v>
      </c>
      <c r="F11578" s="3" t="s">
        <v>2662</v>
      </c>
    </row>
    <row r="11579" spans="1:6" x14ac:dyDescent="0.3">
      <c r="A11579" t="s">
        <v>19281</v>
      </c>
      <c r="B11579">
        <v>11578</v>
      </c>
      <c r="C11579">
        <v>1</v>
      </c>
      <c r="D11579" s="2">
        <v>99.999821133799998</v>
      </c>
      <c r="E11579" t="s">
        <v>1480</v>
      </c>
      <c r="F11579" s="3" t="s">
        <v>2662</v>
      </c>
    </row>
    <row r="11580" spans="1:6" x14ac:dyDescent="0.3">
      <c r="A11580" t="s">
        <v>19282</v>
      </c>
      <c r="B11580">
        <v>11579</v>
      </c>
      <c r="C11580">
        <v>1</v>
      </c>
      <c r="D11580" s="2">
        <v>99.999821520099999</v>
      </c>
      <c r="E11580" t="s">
        <v>6039</v>
      </c>
      <c r="F11580" s="3" t="s">
        <v>2662</v>
      </c>
    </row>
    <row r="11581" spans="1:6" x14ac:dyDescent="0.3">
      <c r="A11581" t="s">
        <v>19283</v>
      </c>
      <c r="B11581">
        <v>11580</v>
      </c>
      <c r="C11581">
        <v>1</v>
      </c>
      <c r="D11581" s="2">
        <v>99.999821906400001</v>
      </c>
      <c r="E11581" t="s">
        <v>1941</v>
      </c>
      <c r="F11581" s="3" t="s">
        <v>2662</v>
      </c>
    </row>
    <row r="11582" spans="1:6" x14ac:dyDescent="0.3">
      <c r="A11582" t="s">
        <v>19284</v>
      </c>
      <c r="B11582">
        <v>11581</v>
      </c>
      <c r="C11582">
        <v>1</v>
      </c>
      <c r="D11582" s="2">
        <v>99.999822292700003</v>
      </c>
      <c r="E11582" t="s">
        <v>3844</v>
      </c>
      <c r="F11582" s="3" t="s">
        <v>2662</v>
      </c>
    </row>
    <row r="11583" spans="1:6" x14ac:dyDescent="0.3">
      <c r="A11583" t="s">
        <v>19285</v>
      </c>
      <c r="B11583">
        <v>11582</v>
      </c>
      <c r="C11583">
        <v>1</v>
      </c>
      <c r="D11583" s="2">
        <v>99.999822679000005</v>
      </c>
      <c r="E11583" t="s">
        <v>1417</v>
      </c>
      <c r="F11583" s="3" t="s">
        <v>2662</v>
      </c>
    </row>
    <row r="11584" spans="1:6" x14ac:dyDescent="0.3">
      <c r="A11584" t="s">
        <v>19286</v>
      </c>
      <c r="B11584">
        <v>11583</v>
      </c>
      <c r="C11584">
        <v>1</v>
      </c>
      <c r="D11584" s="2">
        <v>99.999823065399994</v>
      </c>
      <c r="E11584" t="s">
        <v>11788</v>
      </c>
      <c r="F11584" s="3" t="s">
        <v>2662</v>
      </c>
    </row>
    <row r="11585" spans="1:6" x14ac:dyDescent="0.3">
      <c r="A11585" t="s">
        <v>19287</v>
      </c>
      <c r="B11585">
        <v>11584</v>
      </c>
      <c r="C11585">
        <v>1</v>
      </c>
      <c r="D11585" s="2">
        <v>99.999823451699996</v>
      </c>
      <c r="E11585" t="s">
        <v>1432</v>
      </c>
      <c r="F11585" s="3" t="s">
        <v>2662</v>
      </c>
    </row>
    <row r="11586" spans="1:6" x14ac:dyDescent="0.3">
      <c r="A11586" t="s">
        <v>19288</v>
      </c>
      <c r="B11586">
        <v>11585</v>
      </c>
      <c r="C11586">
        <v>1</v>
      </c>
      <c r="D11586" s="2">
        <v>99.999823837999998</v>
      </c>
      <c r="E11586" t="s">
        <v>1428</v>
      </c>
      <c r="F11586" s="3" t="s">
        <v>2662</v>
      </c>
    </row>
    <row r="11587" spans="1:6" x14ac:dyDescent="0.3">
      <c r="A11587" t="s">
        <v>19289</v>
      </c>
      <c r="B11587">
        <v>11586</v>
      </c>
      <c r="C11587">
        <v>1</v>
      </c>
      <c r="D11587" s="2">
        <v>99.999824224299999</v>
      </c>
      <c r="E11587" t="s">
        <v>1112</v>
      </c>
      <c r="F11587" s="3" t="s">
        <v>2662</v>
      </c>
    </row>
    <row r="11588" spans="1:6" x14ac:dyDescent="0.3">
      <c r="A11588" t="s">
        <v>19290</v>
      </c>
      <c r="B11588">
        <v>11587</v>
      </c>
      <c r="C11588">
        <v>1</v>
      </c>
      <c r="D11588" s="2">
        <v>99.999824610600001</v>
      </c>
      <c r="E11588" t="s">
        <v>3911</v>
      </c>
      <c r="F11588" s="3" t="s">
        <v>2662</v>
      </c>
    </row>
    <row r="11589" spans="1:6" x14ac:dyDescent="0.3">
      <c r="A11589" t="s">
        <v>19291</v>
      </c>
      <c r="B11589">
        <v>11588</v>
      </c>
      <c r="C11589">
        <v>1</v>
      </c>
      <c r="D11589" s="2">
        <v>99.999824997000005</v>
      </c>
      <c r="E11589" t="s">
        <v>11178</v>
      </c>
      <c r="F11589" s="3" t="s">
        <v>2662</v>
      </c>
    </row>
    <row r="11590" spans="1:6" x14ac:dyDescent="0.3">
      <c r="A11590" t="s">
        <v>19292</v>
      </c>
      <c r="B11590">
        <v>11589</v>
      </c>
      <c r="C11590">
        <v>1</v>
      </c>
      <c r="D11590" s="2">
        <v>99.999825383300006</v>
      </c>
      <c r="E11590" t="s">
        <v>4556</v>
      </c>
      <c r="F11590" s="3" t="s">
        <v>2662</v>
      </c>
    </row>
    <row r="11591" spans="1:6" x14ac:dyDescent="0.3">
      <c r="A11591" t="s">
        <v>19293</v>
      </c>
      <c r="B11591">
        <v>11590</v>
      </c>
      <c r="C11591">
        <v>1</v>
      </c>
      <c r="D11591" s="2">
        <v>99.999825769599994</v>
      </c>
      <c r="E11591" t="s">
        <v>3694</v>
      </c>
      <c r="F11591" s="3" t="s">
        <v>2662</v>
      </c>
    </row>
    <row r="11592" spans="1:6" x14ac:dyDescent="0.3">
      <c r="A11592" t="s">
        <v>19294</v>
      </c>
      <c r="B11592">
        <v>11591</v>
      </c>
      <c r="C11592">
        <v>1</v>
      </c>
      <c r="D11592" s="2">
        <v>99.999826155899996</v>
      </c>
      <c r="E11592" t="s">
        <v>1871</v>
      </c>
      <c r="F11592" s="3" t="s">
        <v>2662</v>
      </c>
    </row>
    <row r="11593" spans="1:6" x14ac:dyDescent="0.3">
      <c r="A11593" t="s">
        <v>19295</v>
      </c>
      <c r="B11593">
        <v>11592</v>
      </c>
      <c r="C11593">
        <v>1</v>
      </c>
      <c r="D11593" s="2">
        <v>99.999826542199997</v>
      </c>
      <c r="E11593" t="s">
        <v>5200</v>
      </c>
      <c r="F11593" s="3" t="s">
        <v>2662</v>
      </c>
    </row>
    <row r="11594" spans="1:6" x14ac:dyDescent="0.3">
      <c r="A11594" t="s">
        <v>19296</v>
      </c>
      <c r="B11594">
        <v>11593</v>
      </c>
      <c r="C11594">
        <v>1</v>
      </c>
      <c r="D11594" s="2">
        <v>99.999826928600001</v>
      </c>
      <c r="E11594" t="s">
        <v>5041</v>
      </c>
      <c r="F11594" s="3" t="s">
        <v>2662</v>
      </c>
    </row>
    <row r="11595" spans="1:6" x14ac:dyDescent="0.3">
      <c r="A11595" t="s">
        <v>19297</v>
      </c>
      <c r="B11595">
        <v>11594</v>
      </c>
      <c r="C11595">
        <v>1</v>
      </c>
      <c r="D11595" s="2">
        <v>99.999827314900003</v>
      </c>
      <c r="E11595" t="s">
        <v>1980</v>
      </c>
      <c r="F11595" s="3" t="s">
        <v>2662</v>
      </c>
    </row>
    <row r="11596" spans="1:6" x14ac:dyDescent="0.3">
      <c r="A11596" t="s">
        <v>19298</v>
      </c>
      <c r="B11596">
        <v>11595</v>
      </c>
      <c r="C11596">
        <v>1</v>
      </c>
      <c r="D11596" s="2">
        <v>99.999827701200005</v>
      </c>
      <c r="E11596" t="s">
        <v>2049</v>
      </c>
      <c r="F11596" s="3" t="s">
        <v>2662</v>
      </c>
    </row>
    <row r="11597" spans="1:6" x14ac:dyDescent="0.3">
      <c r="A11597" t="s">
        <v>19299</v>
      </c>
      <c r="B11597">
        <v>11596</v>
      </c>
      <c r="C11597">
        <v>1</v>
      </c>
      <c r="D11597" s="2">
        <v>99.999828087500006</v>
      </c>
      <c r="E11597" t="s">
        <v>6036</v>
      </c>
      <c r="F11597" s="3" t="s">
        <v>2662</v>
      </c>
    </row>
    <row r="11598" spans="1:6" x14ac:dyDescent="0.3">
      <c r="A11598" t="s">
        <v>19300</v>
      </c>
      <c r="B11598">
        <v>11597</v>
      </c>
      <c r="C11598">
        <v>1</v>
      </c>
      <c r="D11598" s="2">
        <v>99.999828473799994</v>
      </c>
      <c r="E11598" t="s">
        <v>5037</v>
      </c>
      <c r="F11598" s="3" t="s">
        <v>2662</v>
      </c>
    </row>
    <row r="11599" spans="1:6" x14ac:dyDescent="0.3">
      <c r="A11599" t="s">
        <v>19301</v>
      </c>
      <c r="B11599">
        <v>11598</v>
      </c>
      <c r="C11599">
        <v>1</v>
      </c>
      <c r="D11599" s="2">
        <v>99.999828860199997</v>
      </c>
      <c r="E11599" t="s">
        <v>7901</v>
      </c>
      <c r="F11599" s="3" t="s">
        <v>2662</v>
      </c>
    </row>
    <row r="11600" spans="1:6" x14ac:dyDescent="0.3">
      <c r="A11600" t="s">
        <v>19302</v>
      </c>
      <c r="B11600">
        <v>11599</v>
      </c>
      <c r="C11600">
        <v>1</v>
      </c>
      <c r="D11600" s="2">
        <v>99.999829246499999</v>
      </c>
      <c r="E11600" t="s">
        <v>6736</v>
      </c>
      <c r="F11600" s="3" t="s">
        <v>2662</v>
      </c>
    </row>
    <row r="11601" spans="1:6" x14ac:dyDescent="0.3">
      <c r="A11601" t="s">
        <v>19303</v>
      </c>
      <c r="B11601">
        <v>11600</v>
      </c>
      <c r="C11601">
        <v>1</v>
      </c>
      <c r="D11601" s="2">
        <v>99.999829632800001</v>
      </c>
      <c r="E11601" t="s">
        <v>2982</v>
      </c>
      <c r="F11601" s="3" t="s">
        <v>2662</v>
      </c>
    </row>
    <row r="11602" spans="1:6" x14ac:dyDescent="0.3">
      <c r="A11602" t="s">
        <v>19304</v>
      </c>
      <c r="B11602">
        <v>11601</v>
      </c>
      <c r="C11602">
        <v>1</v>
      </c>
      <c r="D11602" s="2">
        <v>99.999830019100003</v>
      </c>
      <c r="E11602" t="s">
        <v>1169</v>
      </c>
      <c r="F11602" s="3" t="s">
        <v>2662</v>
      </c>
    </row>
    <row r="11603" spans="1:6" x14ac:dyDescent="0.3">
      <c r="A11603" t="s">
        <v>19305</v>
      </c>
      <c r="B11603">
        <v>11602</v>
      </c>
      <c r="C11603">
        <v>1</v>
      </c>
      <c r="D11603" s="2">
        <v>99.999830405400004</v>
      </c>
      <c r="E11603" t="s">
        <v>1980</v>
      </c>
      <c r="F11603" s="3" t="s">
        <v>2662</v>
      </c>
    </row>
    <row r="11604" spans="1:6" x14ac:dyDescent="0.3">
      <c r="A11604" t="s">
        <v>19306</v>
      </c>
      <c r="B11604">
        <v>11603</v>
      </c>
      <c r="C11604">
        <v>1</v>
      </c>
      <c r="D11604" s="2">
        <v>99.999830791799994</v>
      </c>
      <c r="E11604" t="s">
        <v>2065</v>
      </c>
      <c r="F11604" s="3" t="s">
        <v>2662</v>
      </c>
    </row>
    <row r="11605" spans="1:6" x14ac:dyDescent="0.3">
      <c r="A11605" t="s">
        <v>19307</v>
      </c>
      <c r="B11605">
        <v>11604</v>
      </c>
      <c r="C11605">
        <v>1</v>
      </c>
      <c r="D11605" s="2">
        <v>99.999831178099996</v>
      </c>
      <c r="E11605" t="s">
        <v>3255</v>
      </c>
      <c r="F11605" s="3" t="s">
        <v>2662</v>
      </c>
    </row>
    <row r="11606" spans="1:6" x14ac:dyDescent="0.3">
      <c r="A11606" t="s">
        <v>19308</v>
      </c>
      <c r="B11606">
        <v>11605</v>
      </c>
      <c r="C11606">
        <v>1</v>
      </c>
      <c r="D11606" s="2">
        <v>99.999831564399997</v>
      </c>
      <c r="E11606" t="s">
        <v>1817</v>
      </c>
      <c r="F11606" s="3" t="s">
        <v>2662</v>
      </c>
    </row>
    <row r="11607" spans="1:6" x14ac:dyDescent="0.3">
      <c r="A11607" t="s">
        <v>19309</v>
      </c>
      <c r="B11607">
        <v>11606</v>
      </c>
      <c r="C11607">
        <v>1</v>
      </c>
      <c r="D11607" s="2">
        <v>99.999831950699999</v>
      </c>
      <c r="E11607" t="s">
        <v>1384</v>
      </c>
      <c r="F11607" s="3" t="s">
        <v>2662</v>
      </c>
    </row>
    <row r="11608" spans="1:6" x14ac:dyDescent="0.3">
      <c r="A11608" t="s">
        <v>19310</v>
      </c>
      <c r="B11608">
        <v>11607</v>
      </c>
      <c r="C11608">
        <v>1</v>
      </c>
      <c r="D11608" s="2">
        <v>99.999832337000001</v>
      </c>
      <c r="E11608" t="s">
        <v>1558</v>
      </c>
      <c r="F11608" s="3" t="s">
        <v>2662</v>
      </c>
    </row>
    <row r="11609" spans="1:6" x14ac:dyDescent="0.3">
      <c r="A11609" t="s">
        <v>19311</v>
      </c>
      <c r="B11609">
        <v>11608</v>
      </c>
      <c r="C11609">
        <v>1</v>
      </c>
      <c r="D11609" s="2">
        <v>99.999832723400004</v>
      </c>
      <c r="E11609" t="s">
        <v>1409</v>
      </c>
      <c r="F11609" s="3" t="s">
        <v>2662</v>
      </c>
    </row>
    <row r="11610" spans="1:6" x14ac:dyDescent="0.3">
      <c r="A11610" t="s">
        <v>19312</v>
      </c>
      <c r="B11610">
        <v>11609</v>
      </c>
      <c r="C11610">
        <v>1</v>
      </c>
      <c r="D11610" s="2">
        <v>99.999833109700006</v>
      </c>
      <c r="E11610" t="s">
        <v>1603</v>
      </c>
      <c r="F11610" s="3" t="s">
        <v>2662</v>
      </c>
    </row>
    <row r="11611" spans="1:6" x14ac:dyDescent="0.3">
      <c r="A11611" t="s">
        <v>19313</v>
      </c>
      <c r="B11611">
        <v>11610</v>
      </c>
      <c r="C11611">
        <v>1</v>
      </c>
      <c r="D11611" s="2">
        <v>99.999833495999994</v>
      </c>
      <c r="E11611" t="s">
        <v>2225</v>
      </c>
      <c r="F11611" s="3" t="s">
        <v>2662</v>
      </c>
    </row>
    <row r="11612" spans="1:6" x14ac:dyDescent="0.3">
      <c r="A11612" t="s">
        <v>19314</v>
      </c>
      <c r="B11612">
        <v>11611</v>
      </c>
      <c r="C11612">
        <v>1</v>
      </c>
      <c r="D11612" s="2">
        <v>99.999833882299995</v>
      </c>
      <c r="E11612" t="s">
        <v>1357</v>
      </c>
      <c r="F11612" s="3" t="s">
        <v>2662</v>
      </c>
    </row>
    <row r="11613" spans="1:6" x14ac:dyDescent="0.3">
      <c r="A11613" t="s">
        <v>19315</v>
      </c>
      <c r="B11613">
        <v>11612</v>
      </c>
      <c r="C11613">
        <v>1</v>
      </c>
      <c r="D11613" s="2">
        <v>99.999834268599997</v>
      </c>
      <c r="E11613" t="s">
        <v>9561</v>
      </c>
      <c r="F11613" s="3" t="s">
        <v>2662</v>
      </c>
    </row>
    <row r="11614" spans="1:6" x14ac:dyDescent="0.3">
      <c r="A11614" t="s">
        <v>19316</v>
      </c>
      <c r="B11614">
        <v>11613</v>
      </c>
      <c r="C11614">
        <v>1</v>
      </c>
      <c r="D11614" s="2">
        <v>99.999834655000001</v>
      </c>
      <c r="E11614" t="s">
        <v>2452</v>
      </c>
      <c r="F11614" s="3" t="s">
        <v>2662</v>
      </c>
    </row>
    <row r="11615" spans="1:6" x14ac:dyDescent="0.3">
      <c r="A11615" t="s">
        <v>19317</v>
      </c>
      <c r="B11615">
        <v>11614</v>
      </c>
      <c r="C11615">
        <v>1</v>
      </c>
      <c r="D11615" s="2">
        <v>99.999835041300003</v>
      </c>
      <c r="E11615" t="s">
        <v>1948</v>
      </c>
      <c r="F11615" s="3" t="s">
        <v>2662</v>
      </c>
    </row>
    <row r="11616" spans="1:6" x14ac:dyDescent="0.3">
      <c r="A11616" t="s">
        <v>19318</v>
      </c>
      <c r="B11616">
        <v>11615</v>
      </c>
      <c r="C11616">
        <v>1</v>
      </c>
      <c r="D11616" s="2">
        <v>99.999835427600004</v>
      </c>
      <c r="E11616" t="s">
        <v>4487</v>
      </c>
      <c r="F11616" s="3" t="s">
        <v>2662</v>
      </c>
    </row>
    <row r="11617" spans="1:6" x14ac:dyDescent="0.3">
      <c r="A11617" t="s">
        <v>19319</v>
      </c>
      <c r="B11617">
        <v>11616</v>
      </c>
      <c r="C11617">
        <v>1</v>
      </c>
      <c r="D11617" s="2">
        <v>99.999835813900006</v>
      </c>
      <c r="E11617" t="s">
        <v>2334</v>
      </c>
      <c r="F11617" s="3" t="s">
        <v>2662</v>
      </c>
    </row>
    <row r="11618" spans="1:6" x14ac:dyDescent="0.3">
      <c r="A11618" t="s">
        <v>19320</v>
      </c>
      <c r="B11618">
        <v>11617</v>
      </c>
      <c r="C11618">
        <v>1</v>
      </c>
      <c r="D11618" s="2">
        <v>99.999836200199994</v>
      </c>
      <c r="E11618" t="s">
        <v>2069</v>
      </c>
      <c r="F11618" s="3" t="s">
        <v>2662</v>
      </c>
    </row>
    <row r="11619" spans="1:6" x14ac:dyDescent="0.3">
      <c r="A11619" t="s">
        <v>19321</v>
      </c>
      <c r="B11619">
        <v>11618</v>
      </c>
      <c r="C11619">
        <v>1</v>
      </c>
      <c r="D11619" s="2">
        <v>99.999836586599997</v>
      </c>
      <c r="E11619" t="s">
        <v>2334</v>
      </c>
      <c r="F11619" s="3" t="s">
        <v>2662</v>
      </c>
    </row>
    <row r="11620" spans="1:6" x14ac:dyDescent="0.3">
      <c r="A11620" t="s">
        <v>19322</v>
      </c>
      <c r="B11620">
        <v>11619</v>
      </c>
      <c r="C11620">
        <v>1</v>
      </c>
      <c r="D11620" s="2">
        <v>99.999836972899999</v>
      </c>
      <c r="E11620" t="s">
        <v>2567</v>
      </c>
      <c r="F11620" s="3" t="s">
        <v>2662</v>
      </c>
    </row>
    <row r="11621" spans="1:6" x14ac:dyDescent="0.3">
      <c r="A11621" t="s">
        <v>19323</v>
      </c>
      <c r="B11621">
        <v>11620</v>
      </c>
      <c r="C11621">
        <v>1</v>
      </c>
      <c r="D11621" s="2">
        <v>99.999837359200001</v>
      </c>
      <c r="E11621" t="s">
        <v>1165</v>
      </c>
      <c r="F11621" s="3" t="s">
        <v>2662</v>
      </c>
    </row>
    <row r="11622" spans="1:6" x14ac:dyDescent="0.3">
      <c r="A11622" t="s">
        <v>19324</v>
      </c>
      <c r="B11622">
        <v>11621</v>
      </c>
      <c r="C11622">
        <v>1</v>
      </c>
      <c r="D11622" s="2">
        <v>99.999837745500002</v>
      </c>
      <c r="E11622" t="s">
        <v>1331</v>
      </c>
      <c r="F11622" s="3" t="s">
        <v>2662</v>
      </c>
    </row>
    <row r="11623" spans="1:6" x14ac:dyDescent="0.3">
      <c r="A11623" t="s">
        <v>19325</v>
      </c>
      <c r="B11623">
        <v>11622</v>
      </c>
      <c r="C11623">
        <v>1</v>
      </c>
      <c r="D11623" s="2">
        <v>99.999838131800004</v>
      </c>
      <c r="E11623" t="s">
        <v>5385</v>
      </c>
      <c r="F11623" s="3" t="s">
        <v>2662</v>
      </c>
    </row>
    <row r="11624" spans="1:6" x14ac:dyDescent="0.3">
      <c r="A11624" t="s">
        <v>19326</v>
      </c>
      <c r="B11624">
        <v>11623</v>
      </c>
      <c r="C11624">
        <v>1</v>
      </c>
      <c r="D11624" s="2">
        <v>99.999838518199994</v>
      </c>
      <c r="E11624" t="s">
        <v>1704</v>
      </c>
      <c r="F11624" s="3" t="s">
        <v>2662</v>
      </c>
    </row>
    <row r="11625" spans="1:6" x14ac:dyDescent="0.3">
      <c r="A11625" t="s">
        <v>19327</v>
      </c>
      <c r="B11625">
        <v>11624</v>
      </c>
      <c r="C11625">
        <v>1</v>
      </c>
      <c r="D11625" s="2">
        <v>99.999838904499995</v>
      </c>
      <c r="E11625" t="s">
        <v>1595</v>
      </c>
      <c r="F11625" s="3" t="s">
        <v>2662</v>
      </c>
    </row>
    <row r="11626" spans="1:6" x14ac:dyDescent="0.3">
      <c r="A11626" t="s">
        <v>19328</v>
      </c>
      <c r="B11626">
        <v>11625</v>
      </c>
      <c r="C11626">
        <v>1</v>
      </c>
      <c r="D11626" s="2">
        <v>99.999839290799997</v>
      </c>
      <c r="E11626" t="s">
        <v>3052</v>
      </c>
      <c r="F11626" s="3" t="s">
        <v>2662</v>
      </c>
    </row>
    <row r="11627" spans="1:6" x14ac:dyDescent="0.3">
      <c r="A11627" t="s">
        <v>19329</v>
      </c>
      <c r="B11627">
        <v>11626</v>
      </c>
      <c r="C11627">
        <v>1</v>
      </c>
      <c r="D11627" s="2">
        <v>99.999839677099999</v>
      </c>
      <c r="E11627" t="s">
        <v>3411</v>
      </c>
      <c r="F11627" s="3" t="s">
        <v>2662</v>
      </c>
    </row>
    <row r="11628" spans="1:6" x14ac:dyDescent="0.3">
      <c r="A11628" t="s">
        <v>19330</v>
      </c>
      <c r="B11628">
        <v>11627</v>
      </c>
      <c r="C11628">
        <v>1</v>
      </c>
      <c r="D11628" s="2">
        <v>99.999840063400001</v>
      </c>
      <c r="E11628" t="s">
        <v>8194</v>
      </c>
      <c r="F11628" s="3" t="s">
        <v>2662</v>
      </c>
    </row>
    <row r="11629" spans="1:6" x14ac:dyDescent="0.3">
      <c r="A11629" t="s">
        <v>19331</v>
      </c>
      <c r="B11629">
        <v>11628</v>
      </c>
      <c r="C11629">
        <v>1</v>
      </c>
      <c r="D11629" s="2">
        <v>99.999840449800004</v>
      </c>
      <c r="E11629" t="s">
        <v>2567</v>
      </c>
      <c r="F11629" s="3" t="s">
        <v>2662</v>
      </c>
    </row>
    <row r="11630" spans="1:6" x14ac:dyDescent="0.3">
      <c r="A11630" t="s">
        <v>19332</v>
      </c>
      <c r="B11630">
        <v>11629</v>
      </c>
      <c r="C11630">
        <v>1</v>
      </c>
      <c r="D11630" s="2">
        <v>99.999840836100006</v>
      </c>
      <c r="E11630" t="s">
        <v>2225</v>
      </c>
      <c r="F11630" s="3" t="s">
        <v>2662</v>
      </c>
    </row>
    <row r="11631" spans="1:6" x14ac:dyDescent="0.3">
      <c r="A11631" t="s">
        <v>19333</v>
      </c>
      <c r="B11631">
        <v>11630</v>
      </c>
      <c r="C11631">
        <v>1</v>
      </c>
      <c r="D11631" s="2">
        <v>99.999841222399994</v>
      </c>
      <c r="E11631" t="s">
        <v>3024</v>
      </c>
      <c r="F11631" s="3" t="s">
        <v>2662</v>
      </c>
    </row>
    <row r="11632" spans="1:6" x14ac:dyDescent="0.3">
      <c r="A11632" t="s">
        <v>19334</v>
      </c>
      <c r="B11632">
        <v>11631</v>
      </c>
      <c r="C11632">
        <v>1</v>
      </c>
      <c r="D11632" s="2">
        <v>99.999841608699995</v>
      </c>
      <c r="E11632" t="s">
        <v>5200</v>
      </c>
      <c r="F11632" s="3" t="s">
        <v>2662</v>
      </c>
    </row>
    <row r="11633" spans="1:6" x14ac:dyDescent="0.3">
      <c r="A11633" t="s">
        <v>19335</v>
      </c>
      <c r="B11633">
        <v>11632</v>
      </c>
      <c r="C11633">
        <v>1</v>
      </c>
      <c r="D11633" s="2">
        <v>99.999841994999997</v>
      </c>
      <c r="E11633" t="s">
        <v>3891</v>
      </c>
      <c r="F11633" s="3" t="s">
        <v>2662</v>
      </c>
    </row>
    <row r="11634" spans="1:6" x14ac:dyDescent="0.3">
      <c r="A11634" t="s">
        <v>19336</v>
      </c>
      <c r="B11634">
        <v>11633</v>
      </c>
      <c r="C11634">
        <v>1</v>
      </c>
      <c r="D11634" s="2">
        <v>99.999842381400001</v>
      </c>
      <c r="E11634" t="s">
        <v>2366</v>
      </c>
      <c r="F11634" s="3" t="s">
        <v>2662</v>
      </c>
    </row>
    <row r="11635" spans="1:6" x14ac:dyDescent="0.3">
      <c r="A11635" t="s">
        <v>19337</v>
      </c>
      <c r="B11635">
        <v>11634</v>
      </c>
      <c r="C11635">
        <v>1</v>
      </c>
      <c r="D11635" s="2">
        <v>99.999842767700002</v>
      </c>
      <c r="E11635" t="s">
        <v>1351</v>
      </c>
      <c r="F11635" s="3" t="s">
        <v>2662</v>
      </c>
    </row>
    <row r="11636" spans="1:6" x14ac:dyDescent="0.3">
      <c r="A11636" t="s">
        <v>19338</v>
      </c>
      <c r="B11636">
        <v>11635</v>
      </c>
      <c r="C11636">
        <v>1</v>
      </c>
      <c r="D11636" s="2">
        <v>99.999843154000004</v>
      </c>
      <c r="E11636" t="s">
        <v>2749</v>
      </c>
      <c r="F11636" s="3" t="s">
        <v>2662</v>
      </c>
    </row>
    <row r="11637" spans="1:6" x14ac:dyDescent="0.3">
      <c r="A11637" t="s">
        <v>19339</v>
      </c>
      <c r="B11637">
        <v>11636</v>
      </c>
      <c r="C11637">
        <v>1</v>
      </c>
      <c r="D11637" s="2">
        <v>99.999843540300006</v>
      </c>
      <c r="E11637" t="s">
        <v>10106</v>
      </c>
      <c r="F11637" s="3" t="s">
        <v>2662</v>
      </c>
    </row>
    <row r="11638" spans="1:6" x14ac:dyDescent="0.3">
      <c r="A11638" t="s">
        <v>19340</v>
      </c>
      <c r="B11638">
        <v>11637</v>
      </c>
      <c r="C11638">
        <v>1</v>
      </c>
      <c r="D11638" s="2">
        <v>99.999843926599993</v>
      </c>
      <c r="E11638" t="s">
        <v>9489</v>
      </c>
      <c r="F11638" s="3" t="s">
        <v>2662</v>
      </c>
    </row>
    <row r="11639" spans="1:6" x14ac:dyDescent="0.3">
      <c r="A11639" t="s">
        <v>19341</v>
      </c>
      <c r="B11639">
        <v>11638</v>
      </c>
      <c r="C11639">
        <v>1</v>
      </c>
      <c r="D11639" s="2">
        <v>99.999844312999997</v>
      </c>
      <c r="E11639" t="s">
        <v>1782</v>
      </c>
      <c r="F11639" s="3" t="s">
        <v>2662</v>
      </c>
    </row>
    <row r="11640" spans="1:6" x14ac:dyDescent="0.3">
      <c r="A11640" t="s">
        <v>19342</v>
      </c>
      <c r="B11640">
        <v>11639</v>
      </c>
      <c r="C11640">
        <v>1</v>
      </c>
      <c r="D11640" s="2">
        <v>99.999844699299999</v>
      </c>
      <c r="E11640" t="s">
        <v>1349</v>
      </c>
      <c r="F11640" s="3" t="s">
        <v>2662</v>
      </c>
    </row>
    <row r="11641" spans="1:6" x14ac:dyDescent="0.3">
      <c r="A11641" t="s">
        <v>19343</v>
      </c>
      <c r="B11641">
        <v>11640</v>
      </c>
      <c r="C11641">
        <v>1</v>
      </c>
      <c r="D11641" s="2">
        <v>99.999845085600001</v>
      </c>
      <c r="E11641" t="s">
        <v>2225</v>
      </c>
      <c r="F11641" s="3" t="s">
        <v>2662</v>
      </c>
    </row>
    <row r="11642" spans="1:6" x14ac:dyDescent="0.3">
      <c r="A11642" t="s">
        <v>19344</v>
      </c>
      <c r="B11642">
        <v>11641</v>
      </c>
      <c r="C11642">
        <v>1</v>
      </c>
      <c r="D11642" s="2">
        <v>99.999845471900002</v>
      </c>
      <c r="E11642" t="s">
        <v>1371</v>
      </c>
      <c r="F11642" s="3" t="s">
        <v>2662</v>
      </c>
    </row>
    <row r="11643" spans="1:6" x14ac:dyDescent="0.3">
      <c r="A11643" t="s">
        <v>19345</v>
      </c>
      <c r="B11643">
        <v>11642</v>
      </c>
      <c r="C11643">
        <v>1</v>
      </c>
      <c r="D11643" s="2">
        <v>99.999845858200004</v>
      </c>
      <c r="E11643" t="s">
        <v>2739</v>
      </c>
      <c r="F11643" s="3" t="s">
        <v>2662</v>
      </c>
    </row>
    <row r="11644" spans="1:6" x14ac:dyDescent="0.3">
      <c r="A11644" t="s">
        <v>19346</v>
      </c>
      <c r="B11644">
        <v>11643</v>
      </c>
      <c r="C11644">
        <v>1</v>
      </c>
      <c r="D11644" s="2">
        <v>99.999846244599993</v>
      </c>
      <c r="E11644" t="s">
        <v>14956</v>
      </c>
      <c r="F11644" s="3" t="s">
        <v>2662</v>
      </c>
    </row>
    <row r="11645" spans="1:6" x14ac:dyDescent="0.3">
      <c r="A11645" t="s">
        <v>19347</v>
      </c>
      <c r="B11645">
        <v>11644</v>
      </c>
      <c r="C11645">
        <v>1</v>
      </c>
      <c r="D11645" s="2">
        <v>99.999846630899995</v>
      </c>
      <c r="E11645" t="s">
        <v>1413</v>
      </c>
      <c r="F11645" s="3" t="s">
        <v>2662</v>
      </c>
    </row>
    <row r="11646" spans="1:6" x14ac:dyDescent="0.3">
      <c r="A11646" t="s">
        <v>19348</v>
      </c>
      <c r="B11646">
        <v>11645</v>
      </c>
      <c r="C11646">
        <v>1</v>
      </c>
      <c r="D11646" s="2">
        <v>99.999847017199997</v>
      </c>
      <c r="E11646" t="s">
        <v>3197</v>
      </c>
      <c r="F11646" s="3" t="s">
        <v>2662</v>
      </c>
    </row>
    <row r="11647" spans="1:6" x14ac:dyDescent="0.3">
      <c r="A11647" t="s">
        <v>19349</v>
      </c>
      <c r="B11647">
        <v>11646</v>
      </c>
      <c r="C11647">
        <v>1</v>
      </c>
      <c r="D11647" s="2">
        <v>99.999847403499999</v>
      </c>
      <c r="E11647" t="s">
        <v>2655</v>
      </c>
      <c r="F11647" s="3" t="s">
        <v>2662</v>
      </c>
    </row>
    <row r="11648" spans="1:6" x14ac:dyDescent="0.3">
      <c r="A11648" t="s">
        <v>19350</v>
      </c>
      <c r="B11648">
        <v>11647</v>
      </c>
      <c r="C11648">
        <v>1</v>
      </c>
      <c r="D11648" s="2">
        <v>99.9998477898</v>
      </c>
      <c r="E11648" t="s">
        <v>1328</v>
      </c>
      <c r="F11648" s="3" t="s">
        <v>2662</v>
      </c>
    </row>
    <row r="11649" spans="1:6" x14ac:dyDescent="0.3">
      <c r="A11649" t="s">
        <v>19351</v>
      </c>
      <c r="B11649">
        <v>11648</v>
      </c>
      <c r="C11649">
        <v>1</v>
      </c>
      <c r="D11649" s="2">
        <v>99.999848176200004</v>
      </c>
      <c r="E11649" t="s">
        <v>2071</v>
      </c>
      <c r="F11649" s="3" t="s">
        <v>2662</v>
      </c>
    </row>
    <row r="11650" spans="1:6" x14ac:dyDescent="0.3">
      <c r="A11650" t="s">
        <v>19352</v>
      </c>
      <c r="B11650">
        <v>11649</v>
      </c>
      <c r="C11650">
        <v>1</v>
      </c>
      <c r="D11650" s="2">
        <v>99.999848562500006</v>
      </c>
      <c r="E11650" t="s">
        <v>2445</v>
      </c>
      <c r="F11650" s="3" t="s">
        <v>2662</v>
      </c>
    </row>
    <row r="11651" spans="1:6" x14ac:dyDescent="0.3">
      <c r="A11651" t="s">
        <v>19353</v>
      </c>
      <c r="B11651">
        <v>11650</v>
      </c>
      <c r="C11651">
        <v>1</v>
      </c>
      <c r="D11651" s="2">
        <v>99.999848948799993</v>
      </c>
      <c r="E11651" t="s">
        <v>1432</v>
      </c>
      <c r="F11651" s="3" t="s">
        <v>2662</v>
      </c>
    </row>
    <row r="11652" spans="1:6" x14ac:dyDescent="0.3">
      <c r="A11652" t="s">
        <v>19354</v>
      </c>
      <c r="B11652">
        <v>11651</v>
      </c>
      <c r="C11652">
        <v>1</v>
      </c>
      <c r="D11652" s="2">
        <v>99.999849335099995</v>
      </c>
      <c r="E11652" t="s">
        <v>2041</v>
      </c>
      <c r="F11652" s="3" t="s">
        <v>2662</v>
      </c>
    </row>
    <row r="11653" spans="1:6" x14ac:dyDescent="0.3">
      <c r="A11653" t="s">
        <v>19355</v>
      </c>
      <c r="B11653">
        <v>11652</v>
      </c>
      <c r="C11653">
        <v>1</v>
      </c>
      <c r="D11653" s="2">
        <v>99.999849721399997</v>
      </c>
      <c r="E11653" t="s">
        <v>13987</v>
      </c>
      <c r="F11653" s="3" t="s">
        <v>2662</v>
      </c>
    </row>
    <row r="11654" spans="1:6" x14ac:dyDescent="0.3">
      <c r="A11654" t="s">
        <v>19356</v>
      </c>
      <c r="B11654">
        <v>11653</v>
      </c>
      <c r="C11654">
        <v>1</v>
      </c>
      <c r="D11654" s="2">
        <v>99.9998501078</v>
      </c>
      <c r="E11654" t="s">
        <v>1728</v>
      </c>
      <c r="F11654" s="3" t="s">
        <v>2662</v>
      </c>
    </row>
    <row r="11655" spans="1:6" x14ac:dyDescent="0.3">
      <c r="A11655" t="s">
        <v>19357</v>
      </c>
      <c r="B11655">
        <v>11654</v>
      </c>
      <c r="C11655">
        <v>1</v>
      </c>
      <c r="D11655" s="2">
        <v>99.999850494100002</v>
      </c>
      <c r="E11655" t="s">
        <v>1207</v>
      </c>
      <c r="F11655" s="3" t="s">
        <v>2662</v>
      </c>
    </row>
    <row r="11656" spans="1:6" x14ac:dyDescent="0.3">
      <c r="A11656" t="s">
        <v>19358</v>
      </c>
      <c r="B11656">
        <v>11655</v>
      </c>
      <c r="C11656">
        <v>1</v>
      </c>
      <c r="D11656" s="2">
        <v>99.999850880400004</v>
      </c>
      <c r="E11656" t="s">
        <v>1721</v>
      </c>
      <c r="F11656" s="3" t="s">
        <v>2662</v>
      </c>
    </row>
    <row r="11657" spans="1:6" x14ac:dyDescent="0.3">
      <c r="A11657" t="s">
        <v>19359</v>
      </c>
      <c r="B11657">
        <v>11656</v>
      </c>
      <c r="C11657">
        <v>1</v>
      </c>
      <c r="D11657" s="2">
        <v>99.999851266700006</v>
      </c>
      <c r="E11657" t="s">
        <v>3623</v>
      </c>
      <c r="F11657" s="3" t="s">
        <v>2662</v>
      </c>
    </row>
    <row r="11658" spans="1:6" x14ac:dyDescent="0.3">
      <c r="A11658" t="s">
        <v>19360</v>
      </c>
      <c r="B11658">
        <v>11657</v>
      </c>
      <c r="C11658">
        <v>1</v>
      </c>
      <c r="D11658" s="2">
        <v>99.999851652999993</v>
      </c>
      <c r="E11658" t="s">
        <v>1160</v>
      </c>
      <c r="F11658" s="3" t="s">
        <v>2662</v>
      </c>
    </row>
    <row r="11659" spans="1:6" x14ac:dyDescent="0.3">
      <c r="A11659" t="s">
        <v>19361</v>
      </c>
      <c r="B11659">
        <v>11658</v>
      </c>
      <c r="C11659">
        <v>1</v>
      </c>
      <c r="D11659" s="2">
        <v>99.999852039399997</v>
      </c>
      <c r="E11659" t="s">
        <v>2214</v>
      </c>
      <c r="F11659" s="3" t="s">
        <v>2662</v>
      </c>
    </row>
    <row r="11660" spans="1:6" x14ac:dyDescent="0.3">
      <c r="A11660" t="s">
        <v>19362</v>
      </c>
      <c r="B11660">
        <v>11659</v>
      </c>
      <c r="C11660">
        <v>1</v>
      </c>
      <c r="D11660" s="2">
        <v>99.999852425699999</v>
      </c>
      <c r="E11660" t="s">
        <v>1313</v>
      </c>
      <c r="F11660" s="3" t="s">
        <v>2662</v>
      </c>
    </row>
    <row r="11661" spans="1:6" x14ac:dyDescent="0.3">
      <c r="A11661" t="s">
        <v>19363</v>
      </c>
      <c r="B11661">
        <v>11660</v>
      </c>
      <c r="C11661">
        <v>1</v>
      </c>
      <c r="D11661" s="2">
        <v>99.999852812</v>
      </c>
      <c r="E11661" t="s">
        <v>2614</v>
      </c>
      <c r="F11661" s="3" t="s">
        <v>2662</v>
      </c>
    </row>
    <row r="11662" spans="1:6" x14ac:dyDescent="0.3">
      <c r="A11662" t="s">
        <v>19364</v>
      </c>
      <c r="B11662">
        <v>11661</v>
      </c>
      <c r="C11662">
        <v>1</v>
      </c>
      <c r="D11662" s="2">
        <v>99.999853198300002</v>
      </c>
      <c r="E11662" t="s">
        <v>5411</v>
      </c>
      <c r="F11662" s="3" t="s">
        <v>2662</v>
      </c>
    </row>
    <row r="11663" spans="1:6" x14ac:dyDescent="0.3">
      <c r="A11663" t="s">
        <v>19365</v>
      </c>
      <c r="B11663">
        <v>11662</v>
      </c>
      <c r="C11663">
        <v>1</v>
      </c>
      <c r="D11663" s="2">
        <v>99.999853584700006</v>
      </c>
      <c r="E11663" t="s">
        <v>2662</v>
      </c>
      <c r="F11663" s="3" t="s">
        <v>2662</v>
      </c>
    </row>
    <row r="11664" spans="1:6" x14ac:dyDescent="0.3">
      <c r="A11664" t="s">
        <v>19366</v>
      </c>
      <c r="B11664">
        <v>11663</v>
      </c>
      <c r="C11664">
        <v>1</v>
      </c>
      <c r="D11664" s="2">
        <v>99.999853970999993</v>
      </c>
      <c r="E11664" t="s">
        <v>1403</v>
      </c>
      <c r="F11664" s="3" t="s">
        <v>2662</v>
      </c>
    </row>
    <row r="11665" spans="1:6" x14ac:dyDescent="0.3">
      <c r="A11665" t="s">
        <v>19367</v>
      </c>
      <c r="B11665">
        <v>11664</v>
      </c>
      <c r="C11665">
        <v>1</v>
      </c>
      <c r="D11665" s="2">
        <v>99.999854357299995</v>
      </c>
      <c r="E11665" t="s">
        <v>9621</v>
      </c>
      <c r="F11665" s="3" t="s">
        <v>2662</v>
      </c>
    </row>
    <row r="11666" spans="1:6" x14ac:dyDescent="0.3">
      <c r="A11666" t="s">
        <v>19368</v>
      </c>
      <c r="B11666">
        <v>11665</v>
      </c>
      <c r="C11666">
        <v>1</v>
      </c>
      <c r="D11666" s="2">
        <v>99.999854743599997</v>
      </c>
      <c r="E11666" t="s">
        <v>15130</v>
      </c>
      <c r="F11666" s="3" t="s">
        <v>2662</v>
      </c>
    </row>
    <row r="11667" spans="1:6" x14ac:dyDescent="0.3">
      <c r="A11667" t="s">
        <v>19369</v>
      </c>
      <c r="B11667">
        <v>11666</v>
      </c>
      <c r="C11667">
        <v>1</v>
      </c>
      <c r="D11667" s="2">
        <v>99.999855129899998</v>
      </c>
      <c r="E11667" t="s">
        <v>4570</v>
      </c>
      <c r="F11667" s="3" t="s">
        <v>2662</v>
      </c>
    </row>
    <row r="11668" spans="1:6" x14ac:dyDescent="0.3">
      <c r="A11668" t="s">
        <v>19370</v>
      </c>
      <c r="B11668">
        <v>11667</v>
      </c>
      <c r="C11668">
        <v>1</v>
      </c>
      <c r="D11668" s="2">
        <v>99.999855516300002</v>
      </c>
      <c r="E11668" t="s">
        <v>4117</v>
      </c>
      <c r="F11668" s="3" t="s">
        <v>2662</v>
      </c>
    </row>
    <row r="11669" spans="1:6" x14ac:dyDescent="0.3">
      <c r="A11669" t="s">
        <v>19371</v>
      </c>
      <c r="B11669">
        <v>11668</v>
      </c>
      <c r="C11669">
        <v>1</v>
      </c>
      <c r="D11669" s="2">
        <v>99.999855902600004</v>
      </c>
      <c r="E11669" t="s">
        <v>4052</v>
      </c>
      <c r="F11669" s="3" t="s">
        <v>2662</v>
      </c>
    </row>
    <row r="11670" spans="1:6" x14ac:dyDescent="0.3">
      <c r="A11670" t="s">
        <v>19372</v>
      </c>
      <c r="B11670">
        <v>11669</v>
      </c>
      <c r="C11670">
        <v>1</v>
      </c>
      <c r="D11670" s="2">
        <v>99.999856288900006</v>
      </c>
      <c r="E11670" t="s">
        <v>5385</v>
      </c>
      <c r="F11670" s="3" t="s">
        <v>2662</v>
      </c>
    </row>
    <row r="11671" spans="1:6" x14ac:dyDescent="0.3">
      <c r="A11671" t="s">
        <v>19373</v>
      </c>
      <c r="B11671">
        <v>11670</v>
      </c>
      <c r="C11671">
        <v>1</v>
      </c>
      <c r="D11671" s="2">
        <v>99.999856675199993</v>
      </c>
      <c r="E11671" t="s">
        <v>4197</v>
      </c>
      <c r="F11671" s="3" t="s">
        <v>2662</v>
      </c>
    </row>
    <row r="11672" spans="1:6" x14ac:dyDescent="0.3">
      <c r="A11672" t="s">
        <v>19374</v>
      </c>
      <c r="B11672">
        <v>11671</v>
      </c>
      <c r="C11672">
        <v>1</v>
      </c>
      <c r="D11672" s="2">
        <v>99.999857061499995</v>
      </c>
      <c r="E11672" t="s">
        <v>6995</v>
      </c>
      <c r="F11672" s="3" t="s">
        <v>2662</v>
      </c>
    </row>
    <row r="11673" spans="1:6" x14ac:dyDescent="0.3">
      <c r="A11673" t="s">
        <v>19375</v>
      </c>
      <c r="B11673">
        <v>11672</v>
      </c>
      <c r="C11673">
        <v>1</v>
      </c>
      <c r="D11673" s="2">
        <v>99.999857447899998</v>
      </c>
      <c r="E11673" t="s">
        <v>3492</v>
      </c>
      <c r="F11673" s="3" t="s">
        <v>2662</v>
      </c>
    </row>
    <row r="11674" spans="1:6" x14ac:dyDescent="0.3">
      <c r="A11674" t="s">
        <v>19376</v>
      </c>
      <c r="B11674">
        <v>11673</v>
      </c>
      <c r="C11674">
        <v>1</v>
      </c>
      <c r="D11674" s="2">
        <v>99.9998578342</v>
      </c>
      <c r="E11674" t="s">
        <v>2433</v>
      </c>
      <c r="F11674" s="3" t="s">
        <v>2662</v>
      </c>
    </row>
    <row r="11675" spans="1:6" x14ac:dyDescent="0.3">
      <c r="A11675" t="s">
        <v>19377</v>
      </c>
      <c r="B11675">
        <v>11674</v>
      </c>
      <c r="C11675">
        <v>1</v>
      </c>
      <c r="D11675" s="2">
        <v>99.999858220500002</v>
      </c>
      <c r="E11675" t="s">
        <v>2621</v>
      </c>
      <c r="F11675" s="3" t="s">
        <v>2662</v>
      </c>
    </row>
    <row r="11676" spans="1:6" x14ac:dyDescent="0.3">
      <c r="A11676" t="s">
        <v>19378</v>
      </c>
      <c r="B11676">
        <v>11675</v>
      </c>
      <c r="C11676">
        <v>1</v>
      </c>
      <c r="D11676" s="2">
        <v>99.999858606800004</v>
      </c>
      <c r="E11676" t="s">
        <v>4231</v>
      </c>
      <c r="F11676" s="3" t="s">
        <v>2662</v>
      </c>
    </row>
    <row r="11677" spans="1:6" x14ac:dyDescent="0.3">
      <c r="A11677" t="s">
        <v>19379</v>
      </c>
      <c r="B11677">
        <v>11676</v>
      </c>
      <c r="C11677">
        <v>1</v>
      </c>
      <c r="D11677" s="2">
        <v>99.999858993100005</v>
      </c>
      <c r="E11677" t="s">
        <v>5938</v>
      </c>
      <c r="F11677" s="3" t="s">
        <v>2662</v>
      </c>
    </row>
    <row r="11678" spans="1:6" x14ac:dyDescent="0.3">
      <c r="A11678" t="s">
        <v>19380</v>
      </c>
      <c r="B11678">
        <v>11677</v>
      </c>
      <c r="C11678">
        <v>1</v>
      </c>
      <c r="D11678" s="2">
        <v>99.999859379499995</v>
      </c>
      <c r="E11678" t="s">
        <v>3194</v>
      </c>
      <c r="F11678" s="3" t="s">
        <v>2662</v>
      </c>
    </row>
    <row r="11679" spans="1:6" x14ac:dyDescent="0.3">
      <c r="A11679" t="s">
        <v>19381</v>
      </c>
      <c r="B11679">
        <v>11678</v>
      </c>
      <c r="C11679">
        <v>1</v>
      </c>
      <c r="D11679" s="2">
        <v>99.999859765799997</v>
      </c>
      <c r="E11679" t="s">
        <v>2503</v>
      </c>
      <c r="F11679" s="3" t="s">
        <v>2662</v>
      </c>
    </row>
    <row r="11680" spans="1:6" x14ac:dyDescent="0.3">
      <c r="A11680" t="s">
        <v>19382</v>
      </c>
      <c r="B11680">
        <v>11679</v>
      </c>
      <c r="C11680">
        <v>1</v>
      </c>
      <c r="D11680" s="2">
        <v>99.999860152099998</v>
      </c>
      <c r="E11680" t="s">
        <v>1809</v>
      </c>
      <c r="F11680" s="3" t="s">
        <v>2662</v>
      </c>
    </row>
    <row r="11681" spans="1:6" x14ac:dyDescent="0.3">
      <c r="A11681" t="s">
        <v>19383</v>
      </c>
      <c r="B11681">
        <v>11680</v>
      </c>
      <c r="C11681">
        <v>1</v>
      </c>
      <c r="D11681" s="2">
        <v>99.9998605384</v>
      </c>
      <c r="E11681" t="s">
        <v>2684</v>
      </c>
      <c r="F11681" s="3" t="s">
        <v>2662</v>
      </c>
    </row>
    <row r="11682" spans="1:6" x14ac:dyDescent="0.3">
      <c r="A11682" t="s">
        <v>19384</v>
      </c>
      <c r="B11682">
        <v>11681</v>
      </c>
      <c r="C11682">
        <v>1</v>
      </c>
      <c r="D11682" s="2">
        <v>99.999860924700002</v>
      </c>
      <c r="E11682" t="s">
        <v>1120</v>
      </c>
      <c r="F11682" s="3" t="s">
        <v>2662</v>
      </c>
    </row>
    <row r="11683" spans="1:6" x14ac:dyDescent="0.3">
      <c r="A11683" t="s">
        <v>19385</v>
      </c>
      <c r="B11683">
        <v>11682</v>
      </c>
      <c r="C11683">
        <v>1</v>
      </c>
      <c r="D11683" s="2">
        <v>99.999861311100005</v>
      </c>
      <c r="E11683" t="s">
        <v>1646</v>
      </c>
      <c r="F11683" s="3" t="s">
        <v>2662</v>
      </c>
    </row>
    <row r="11684" spans="1:6" x14ac:dyDescent="0.3">
      <c r="A11684" t="s">
        <v>19386</v>
      </c>
      <c r="B11684">
        <v>11683</v>
      </c>
      <c r="C11684">
        <v>1</v>
      </c>
      <c r="D11684" s="2">
        <v>99.999861697399993</v>
      </c>
      <c r="E11684" t="s">
        <v>1836</v>
      </c>
      <c r="F11684" s="3" t="s">
        <v>2662</v>
      </c>
    </row>
    <row r="11685" spans="1:6" x14ac:dyDescent="0.3">
      <c r="A11685" t="s">
        <v>19387</v>
      </c>
      <c r="B11685">
        <v>11684</v>
      </c>
      <c r="C11685">
        <v>1</v>
      </c>
      <c r="D11685" s="2">
        <v>99.999862083699995</v>
      </c>
      <c r="E11685" t="s">
        <v>1413</v>
      </c>
      <c r="F11685" s="3" t="s">
        <v>2662</v>
      </c>
    </row>
    <row r="11686" spans="1:6" x14ac:dyDescent="0.3">
      <c r="A11686" t="s">
        <v>19388</v>
      </c>
      <c r="B11686">
        <v>11685</v>
      </c>
      <c r="C11686">
        <v>1</v>
      </c>
      <c r="D11686" s="2">
        <v>99.999862469999997</v>
      </c>
      <c r="E11686" t="s">
        <v>3921</v>
      </c>
      <c r="F11686" s="3" t="s">
        <v>2662</v>
      </c>
    </row>
    <row r="11687" spans="1:6" x14ac:dyDescent="0.3">
      <c r="A11687" t="s">
        <v>19389</v>
      </c>
      <c r="B11687">
        <v>11686</v>
      </c>
      <c r="C11687">
        <v>1</v>
      </c>
      <c r="D11687" s="2">
        <v>99.999862856299998</v>
      </c>
      <c r="E11687" t="s">
        <v>2225</v>
      </c>
      <c r="F11687" s="3" t="s">
        <v>2662</v>
      </c>
    </row>
    <row r="11688" spans="1:6" x14ac:dyDescent="0.3">
      <c r="A11688" t="s">
        <v>19390</v>
      </c>
      <c r="B11688">
        <v>11687</v>
      </c>
      <c r="C11688">
        <v>1</v>
      </c>
      <c r="D11688" s="2">
        <v>99.999863242700002</v>
      </c>
      <c r="E11688" t="s">
        <v>3322</v>
      </c>
      <c r="F11688" s="3" t="s">
        <v>2662</v>
      </c>
    </row>
    <row r="11689" spans="1:6" x14ac:dyDescent="0.3">
      <c r="A11689" t="s">
        <v>19391</v>
      </c>
      <c r="B11689">
        <v>11688</v>
      </c>
      <c r="C11689">
        <v>1</v>
      </c>
      <c r="D11689" s="2">
        <v>99.999863629000004</v>
      </c>
      <c r="E11689" t="s">
        <v>2856</v>
      </c>
      <c r="F11689" s="3" t="s">
        <v>2662</v>
      </c>
    </row>
    <row r="11690" spans="1:6" x14ac:dyDescent="0.3">
      <c r="A11690" t="s">
        <v>19392</v>
      </c>
      <c r="B11690">
        <v>11689</v>
      </c>
      <c r="C11690">
        <v>1</v>
      </c>
      <c r="D11690" s="2">
        <v>99.999864015300005</v>
      </c>
      <c r="E11690" t="s">
        <v>1644</v>
      </c>
      <c r="F11690" s="3" t="s">
        <v>2662</v>
      </c>
    </row>
    <row r="11691" spans="1:6" x14ac:dyDescent="0.3">
      <c r="A11691" t="s">
        <v>19393</v>
      </c>
      <c r="B11691">
        <v>11690</v>
      </c>
      <c r="C11691">
        <v>1</v>
      </c>
      <c r="D11691" s="2">
        <v>99.999864401599993</v>
      </c>
      <c r="E11691" t="s">
        <v>2395</v>
      </c>
      <c r="F11691" s="3" t="s">
        <v>2662</v>
      </c>
    </row>
    <row r="11692" spans="1:6" x14ac:dyDescent="0.3">
      <c r="A11692" t="s">
        <v>19394</v>
      </c>
      <c r="B11692">
        <v>11691</v>
      </c>
      <c r="C11692">
        <v>1</v>
      </c>
      <c r="D11692" s="2">
        <v>99.999864787899995</v>
      </c>
      <c r="E11692" t="s">
        <v>2649</v>
      </c>
      <c r="F11692" s="3" t="s">
        <v>2662</v>
      </c>
    </row>
    <row r="11693" spans="1:6" x14ac:dyDescent="0.3">
      <c r="A11693" t="s">
        <v>19395</v>
      </c>
      <c r="B11693">
        <v>11692</v>
      </c>
      <c r="C11693">
        <v>1</v>
      </c>
      <c r="D11693" s="2">
        <v>99.999865174299998</v>
      </c>
      <c r="E11693" t="s">
        <v>6333</v>
      </c>
      <c r="F11693" s="3" t="s">
        <v>2662</v>
      </c>
    </row>
    <row r="11694" spans="1:6" x14ac:dyDescent="0.3">
      <c r="A11694" t="s">
        <v>19396</v>
      </c>
      <c r="B11694">
        <v>11693</v>
      </c>
      <c r="C11694">
        <v>1</v>
      </c>
      <c r="D11694" s="2">
        <v>99.9998655606</v>
      </c>
      <c r="E11694" t="s">
        <v>12609</v>
      </c>
      <c r="F11694" s="3" t="s">
        <v>2662</v>
      </c>
    </row>
    <row r="11695" spans="1:6" x14ac:dyDescent="0.3">
      <c r="A11695" t="s">
        <v>19397</v>
      </c>
      <c r="B11695">
        <v>11694</v>
      </c>
      <c r="C11695">
        <v>1</v>
      </c>
      <c r="D11695" s="2">
        <v>99.999865946900002</v>
      </c>
      <c r="E11695" t="s">
        <v>2666</v>
      </c>
      <c r="F11695" s="3" t="s">
        <v>2662</v>
      </c>
    </row>
    <row r="11696" spans="1:6" x14ac:dyDescent="0.3">
      <c r="A11696" t="s">
        <v>19398</v>
      </c>
      <c r="B11696">
        <v>11695</v>
      </c>
      <c r="C11696">
        <v>1</v>
      </c>
      <c r="D11696" s="2">
        <v>99.999866333200004</v>
      </c>
      <c r="E11696" t="s">
        <v>1700</v>
      </c>
      <c r="F11696" s="3" t="s">
        <v>2662</v>
      </c>
    </row>
    <row r="11697" spans="1:6" x14ac:dyDescent="0.3">
      <c r="A11697" t="s">
        <v>19399</v>
      </c>
      <c r="B11697">
        <v>11696</v>
      </c>
      <c r="C11697">
        <v>1</v>
      </c>
      <c r="D11697" s="2">
        <v>99.999866719500005</v>
      </c>
      <c r="E11697" t="s">
        <v>2655</v>
      </c>
      <c r="F11697" s="3" t="s">
        <v>2662</v>
      </c>
    </row>
    <row r="11698" spans="1:6" x14ac:dyDescent="0.3">
      <c r="A11698" t="s">
        <v>19400</v>
      </c>
      <c r="B11698">
        <v>11697</v>
      </c>
      <c r="C11698">
        <v>1</v>
      </c>
      <c r="D11698" s="2">
        <v>99.999867105899995</v>
      </c>
      <c r="E11698" t="s">
        <v>1658</v>
      </c>
      <c r="F11698" s="3" t="s">
        <v>2662</v>
      </c>
    </row>
    <row r="11699" spans="1:6" x14ac:dyDescent="0.3">
      <c r="A11699" t="s">
        <v>19401</v>
      </c>
      <c r="B11699">
        <v>11698</v>
      </c>
      <c r="C11699">
        <v>1</v>
      </c>
      <c r="D11699" s="2">
        <v>99.999867492199996</v>
      </c>
      <c r="E11699" t="s">
        <v>2225</v>
      </c>
      <c r="F11699" s="3" t="s">
        <v>2662</v>
      </c>
    </row>
    <row r="11700" spans="1:6" x14ac:dyDescent="0.3">
      <c r="A11700" t="s">
        <v>19402</v>
      </c>
      <c r="B11700">
        <v>11699</v>
      </c>
      <c r="C11700">
        <v>1</v>
      </c>
      <c r="D11700" s="2">
        <v>99.999867878499998</v>
      </c>
      <c r="E11700" t="s">
        <v>1169</v>
      </c>
      <c r="F11700" s="3" t="s">
        <v>2662</v>
      </c>
    </row>
    <row r="11701" spans="1:6" x14ac:dyDescent="0.3">
      <c r="A11701" t="s">
        <v>19403</v>
      </c>
      <c r="B11701">
        <v>11700</v>
      </c>
      <c r="C11701">
        <v>1</v>
      </c>
      <c r="D11701" s="2">
        <v>99.9998682648</v>
      </c>
      <c r="E11701" t="s">
        <v>1201</v>
      </c>
      <c r="F11701" s="3" t="s">
        <v>2662</v>
      </c>
    </row>
    <row r="11702" spans="1:6" x14ac:dyDescent="0.3">
      <c r="A11702" t="s">
        <v>19404</v>
      </c>
      <c r="B11702">
        <v>11701</v>
      </c>
      <c r="C11702">
        <v>1</v>
      </c>
      <c r="D11702" s="2">
        <v>99.999868651100002</v>
      </c>
      <c r="E11702" t="s">
        <v>19405</v>
      </c>
      <c r="F11702" s="3" t="s">
        <v>2662</v>
      </c>
    </row>
    <row r="11703" spans="1:6" x14ac:dyDescent="0.3">
      <c r="A11703" t="s">
        <v>19406</v>
      </c>
      <c r="B11703">
        <v>11702</v>
      </c>
      <c r="C11703">
        <v>1</v>
      </c>
      <c r="D11703" s="2">
        <v>99.999869037500005</v>
      </c>
      <c r="E11703" t="s">
        <v>3082</v>
      </c>
      <c r="F11703" s="3" t="s">
        <v>2662</v>
      </c>
    </row>
    <row r="11704" spans="1:6" x14ac:dyDescent="0.3">
      <c r="A11704" t="s">
        <v>19407</v>
      </c>
      <c r="B11704">
        <v>11703</v>
      </c>
      <c r="C11704">
        <v>1</v>
      </c>
      <c r="D11704" s="2">
        <v>99.999869423800007</v>
      </c>
      <c r="E11704" t="s">
        <v>4487</v>
      </c>
      <c r="F11704" s="3" t="s">
        <v>2662</v>
      </c>
    </row>
    <row r="11705" spans="1:6" x14ac:dyDescent="0.3">
      <c r="A11705" t="s">
        <v>19408</v>
      </c>
      <c r="B11705">
        <v>11704</v>
      </c>
      <c r="C11705">
        <v>1</v>
      </c>
      <c r="D11705" s="2">
        <v>99.999869810099995</v>
      </c>
      <c r="E11705" t="s">
        <v>2475</v>
      </c>
      <c r="F11705" s="3" t="s">
        <v>2662</v>
      </c>
    </row>
    <row r="11706" spans="1:6" x14ac:dyDescent="0.3">
      <c r="A11706" t="s">
        <v>19409</v>
      </c>
      <c r="B11706">
        <v>11705</v>
      </c>
      <c r="C11706">
        <v>1</v>
      </c>
      <c r="D11706" s="2">
        <v>99.999870196399996</v>
      </c>
      <c r="E11706" t="s">
        <v>1716</v>
      </c>
      <c r="F11706" s="3" t="s">
        <v>2662</v>
      </c>
    </row>
    <row r="11707" spans="1:6" x14ac:dyDescent="0.3">
      <c r="A11707" t="s">
        <v>19410</v>
      </c>
      <c r="B11707">
        <v>11706</v>
      </c>
      <c r="C11707">
        <v>1</v>
      </c>
      <c r="D11707" s="2">
        <v>99.999870582699998</v>
      </c>
      <c r="E11707" t="s">
        <v>1782</v>
      </c>
      <c r="F11707" s="3" t="s">
        <v>2662</v>
      </c>
    </row>
    <row r="11708" spans="1:6" x14ac:dyDescent="0.3">
      <c r="A11708" t="s">
        <v>19411</v>
      </c>
      <c r="B11708">
        <v>11707</v>
      </c>
      <c r="C11708">
        <v>1</v>
      </c>
      <c r="D11708" s="2">
        <v>99.999870969100002</v>
      </c>
      <c r="E11708" t="s">
        <v>4234</v>
      </c>
      <c r="F11708" s="3" t="s">
        <v>2662</v>
      </c>
    </row>
    <row r="11709" spans="1:6" x14ac:dyDescent="0.3">
      <c r="A11709" t="s">
        <v>19412</v>
      </c>
      <c r="B11709">
        <v>11708</v>
      </c>
      <c r="C11709">
        <v>1</v>
      </c>
      <c r="D11709" s="2">
        <v>99.999871355400003</v>
      </c>
      <c r="E11709" t="s">
        <v>1681</v>
      </c>
      <c r="F11709" s="3" t="s">
        <v>2662</v>
      </c>
    </row>
    <row r="11710" spans="1:6" x14ac:dyDescent="0.3">
      <c r="A11710" t="s">
        <v>19413</v>
      </c>
      <c r="B11710">
        <v>11709</v>
      </c>
      <c r="C11710">
        <v>1</v>
      </c>
      <c r="D11710" s="2">
        <v>99.999871741700005</v>
      </c>
      <c r="E11710" t="s">
        <v>2467</v>
      </c>
      <c r="F11710" s="3" t="s">
        <v>2662</v>
      </c>
    </row>
    <row r="11711" spans="1:6" x14ac:dyDescent="0.3">
      <c r="A11711" t="s">
        <v>19414</v>
      </c>
      <c r="B11711">
        <v>11710</v>
      </c>
      <c r="C11711">
        <v>1</v>
      </c>
      <c r="D11711" s="2">
        <v>99.999872128000007</v>
      </c>
      <c r="E11711" t="s">
        <v>1648</v>
      </c>
      <c r="F11711" s="3" t="s">
        <v>2662</v>
      </c>
    </row>
    <row r="11712" spans="1:6" x14ac:dyDescent="0.3">
      <c r="A11712" t="s">
        <v>19415</v>
      </c>
      <c r="B11712">
        <v>11711</v>
      </c>
      <c r="C11712">
        <v>1</v>
      </c>
      <c r="D11712" s="2">
        <v>99.999872514299994</v>
      </c>
      <c r="E11712" t="s">
        <v>1689</v>
      </c>
      <c r="F11712" s="3" t="s">
        <v>2662</v>
      </c>
    </row>
    <row r="11713" spans="1:6" x14ac:dyDescent="0.3">
      <c r="A11713" t="s">
        <v>19416</v>
      </c>
      <c r="B11713">
        <v>11712</v>
      </c>
      <c r="C11713">
        <v>1</v>
      </c>
      <c r="D11713" s="2">
        <v>99.999872900699998</v>
      </c>
      <c r="E11713" t="s">
        <v>1315</v>
      </c>
      <c r="F11713" s="3" t="s">
        <v>2662</v>
      </c>
    </row>
    <row r="11714" spans="1:6" x14ac:dyDescent="0.3">
      <c r="A11714" t="s">
        <v>19417</v>
      </c>
      <c r="B11714">
        <v>11713</v>
      </c>
      <c r="C11714">
        <v>1</v>
      </c>
      <c r="D11714" s="2">
        <v>99.999873287</v>
      </c>
      <c r="E11714" t="s">
        <v>2360</v>
      </c>
      <c r="F11714" s="3" t="s">
        <v>2662</v>
      </c>
    </row>
    <row r="11715" spans="1:6" x14ac:dyDescent="0.3">
      <c r="A11715" t="s">
        <v>19418</v>
      </c>
      <c r="B11715">
        <v>11714</v>
      </c>
      <c r="C11715">
        <v>1</v>
      </c>
      <c r="D11715" s="2">
        <v>99.999873673300002</v>
      </c>
      <c r="E11715" t="s">
        <v>1340</v>
      </c>
      <c r="F11715" s="3" t="s">
        <v>2662</v>
      </c>
    </row>
    <row r="11716" spans="1:6" x14ac:dyDescent="0.3">
      <c r="A11716" t="s">
        <v>19419</v>
      </c>
      <c r="B11716">
        <v>11715</v>
      </c>
      <c r="C11716">
        <v>1</v>
      </c>
      <c r="D11716" s="2">
        <v>99.999874059600003</v>
      </c>
      <c r="E11716" t="s">
        <v>1313</v>
      </c>
      <c r="F11716" s="3" t="s">
        <v>2662</v>
      </c>
    </row>
    <row r="11717" spans="1:6" x14ac:dyDescent="0.3">
      <c r="A11717" t="s">
        <v>19420</v>
      </c>
      <c r="B11717">
        <v>11716</v>
      </c>
      <c r="C11717">
        <v>1</v>
      </c>
      <c r="D11717" s="2">
        <v>99.999874445900005</v>
      </c>
      <c r="E11717" t="s">
        <v>2036</v>
      </c>
      <c r="F11717" s="3" t="s">
        <v>2662</v>
      </c>
    </row>
    <row r="11718" spans="1:6" x14ac:dyDescent="0.3">
      <c r="A11718" t="s">
        <v>19421</v>
      </c>
      <c r="B11718">
        <v>11717</v>
      </c>
      <c r="C11718">
        <v>1</v>
      </c>
      <c r="D11718" s="2">
        <v>99.999874832299994</v>
      </c>
      <c r="E11718" t="s">
        <v>1346</v>
      </c>
      <c r="F11718" s="3" t="s">
        <v>2662</v>
      </c>
    </row>
    <row r="11719" spans="1:6" x14ac:dyDescent="0.3">
      <c r="A11719" t="s">
        <v>19422</v>
      </c>
      <c r="B11719">
        <v>11718</v>
      </c>
      <c r="C11719">
        <v>1</v>
      </c>
      <c r="D11719" s="2">
        <v>99.999875218599996</v>
      </c>
      <c r="E11719" t="s">
        <v>2616</v>
      </c>
      <c r="F11719" s="3" t="s">
        <v>2662</v>
      </c>
    </row>
    <row r="11720" spans="1:6" x14ac:dyDescent="0.3">
      <c r="A11720" t="s">
        <v>19423</v>
      </c>
      <c r="B11720">
        <v>11719</v>
      </c>
      <c r="C11720">
        <v>1</v>
      </c>
      <c r="D11720" s="2">
        <v>99.999875604899998</v>
      </c>
      <c r="E11720" t="s">
        <v>1851</v>
      </c>
      <c r="F11720" s="3" t="s">
        <v>2662</v>
      </c>
    </row>
    <row r="11721" spans="1:6" x14ac:dyDescent="0.3">
      <c r="A11721" t="s">
        <v>19424</v>
      </c>
      <c r="B11721">
        <v>11720</v>
      </c>
      <c r="C11721">
        <v>1</v>
      </c>
      <c r="D11721" s="2">
        <v>99.9998759912</v>
      </c>
      <c r="E11721" t="s">
        <v>1213</v>
      </c>
      <c r="F11721" s="3" t="s">
        <v>2662</v>
      </c>
    </row>
    <row r="11722" spans="1:6" x14ac:dyDescent="0.3">
      <c r="A11722" t="s">
        <v>19425</v>
      </c>
      <c r="B11722">
        <v>11721</v>
      </c>
      <c r="C11722">
        <v>1</v>
      </c>
      <c r="D11722" s="2">
        <v>99.999876377500001</v>
      </c>
      <c r="E11722" t="s">
        <v>1830</v>
      </c>
      <c r="F11722" s="3" t="s">
        <v>2662</v>
      </c>
    </row>
    <row r="11723" spans="1:6" x14ac:dyDescent="0.3">
      <c r="A11723" t="s">
        <v>19426</v>
      </c>
      <c r="B11723">
        <v>11722</v>
      </c>
      <c r="C11723">
        <v>1</v>
      </c>
      <c r="D11723" s="2">
        <v>99.999876763900005</v>
      </c>
      <c r="E11723" t="s">
        <v>2036</v>
      </c>
      <c r="F11723" s="3" t="s">
        <v>2662</v>
      </c>
    </row>
    <row r="11724" spans="1:6" x14ac:dyDescent="0.3">
      <c r="A11724" t="s">
        <v>19427</v>
      </c>
      <c r="B11724">
        <v>11723</v>
      </c>
      <c r="C11724">
        <v>1</v>
      </c>
      <c r="D11724" s="2">
        <v>99.999877150200007</v>
      </c>
      <c r="E11724" t="s">
        <v>3694</v>
      </c>
      <c r="F11724" s="3" t="s">
        <v>2662</v>
      </c>
    </row>
    <row r="11725" spans="1:6" x14ac:dyDescent="0.3">
      <c r="A11725" t="s">
        <v>19428</v>
      </c>
      <c r="B11725">
        <v>11724</v>
      </c>
      <c r="C11725">
        <v>1</v>
      </c>
      <c r="D11725" s="2">
        <v>99.999877536499994</v>
      </c>
      <c r="E11725" t="s">
        <v>4300</v>
      </c>
      <c r="F11725" s="3" t="s">
        <v>2662</v>
      </c>
    </row>
    <row r="11726" spans="1:6" x14ac:dyDescent="0.3">
      <c r="A11726" t="s">
        <v>19429</v>
      </c>
      <c r="B11726">
        <v>11725</v>
      </c>
      <c r="C11726">
        <v>1</v>
      </c>
      <c r="D11726" s="2">
        <v>99.999877922799996</v>
      </c>
      <c r="E11726" t="s">
        <v>3223</v>
      </c>
      <c r="F11726" s="3" t="s">
        <v>2662</v>
      </c>
    </row>
    <row r="11727" spans="1:6" x14ac:dyDescent="0.3">
      <c r="A11727" t="s">
        <v>19430</v>
      </c>
      <c r="B11727">
        <v>11726</v>
      </c>
      <c r="C11727">
        <v>1</v>
      </c>
      <c r="D11727" s="2">
        <v>99.999878309099998</v>
      </c>
      <c r="E11727" t="s">
        <v>10497</v>
      </c>
      <c r="F11727" s="3" t="s">
        <v>2662</v>
      </c>
    </row>
    <row r="11728" spans="1:6" x14ac:dyDescent="0.3">
      <c r="A11728" t="s">
        <v>19431</v>
      </c>
      <c r="B11728">
        <v>11727</v>
      </c>
      <c r="C11728">
        <v>1</v>
      </c>
      <c r="D11728" s="2">
        <v>99.999878695500001</v>
      </c>
      <c r="E11728" t="s">
        <v>7132</v>
      </c>
      <c r="F11728" s="3" t="s">
        <v>2662</v>
      </c>
    </row>
    <row r="11729" spans="1:6" x14ac:dyDescent="0.3">
      <c r="A11729" t="s">
        <v>19432</v>
      </c>
      <c r="B11729">
        <v>11728</v>
      </c>
      <c r="C11729">
        <v>1</v>
      </c>
      <c r="D11729" s="2">
        <v>99.999879081800003</v>
      </c>
      <c r="E11729" t="s">
        <v>9489</v>
      </c>
      <c r="F11729" s="3" t="s">
        <v>2662</v>
      </c>
    </row>
    <row r="11730" spans="1:6" x14ac:dyDescent="0.3">
      <c r="A11730" t="s">
        <v>19433</v>
      </c>
      <c r="B11730">
        <v>11729</v>
      </c>
      <c r="C11730">
        <v>1</v>
      </c>
      <c r="D11730" s="2">
        <v>99.999879468100005</v>
      </c>
      <c r="E11730" t="s">
        <v>2582</v>
      </c>
      <c r="F11730" s="3" t="s">
        <v>2662</v>
      </c>
    </row>
    <row r="11731" spans="1:6" x14ac:dyDescent="0.3">
      <c r="A11731" t="s">
        <v>19434</v>
      </c>
      <c r="B11731">
        <v>11730</v>
      </c>
      <c r="C11731">
        <v>1</v>
      </c>
      <c r="D11731" s="2">
        <v>99.999879854400007</v>
      </c>
      <c r="E11731" t="s">
        <v>3011</v>
      </c>
      <c r="F11731" s="3" t="s">
        <v>2662</v>
      </c>
    </row>
    <row r="11732" spans="1:6" x14ac:dyDescent="0.3">
      <c r="A11732" t="s">
        <v>19435</v>
      </c>
      <c r="B11732">
        <v>11731</v>
      </c>
      <c r="C11732">
        <v>1</v>
      </c>
      <c r="D11732" s="2">
        <v>99.999880240699994</v>
      </c>
      <c r="E11732" t="s">
        <v>1112</v>
      </c>
      <c r="F11732" s="3" t="s">
        <v>2662</v>
      </c>
    </row>
    <row r="11733" spans="1:6" x14ac:dyDescent="0.3">
      <c r="A11733" t="s">
        <v>19436</v>
      </c>
      <c r="B11733">
        <v>11732</v>
      </c>
      <c r="C11733">
        <v>1</v>
      </c>
      <c r="D11733" s="2">
        <v>99.999880627099998</v>
      </c>
      <c r="E11733" t="s">
        <v>9950</v>
      </c>
      <c r="F11733" s="3" t="s">
        <v>2662</v>
      </c>
    </row>
    <row r="11734" spans="1:6" x14ac:dyDescent="0.3">
      <c r="A11734" t="s">
        <v>19437</v>
      </c>
      <c r="B11734">
        <v>11733</v>
      </c>
      <c r="C11734">
        <v>1</v>
      </c>
      <c r="D11734" s="2">
        <v>99.9998810134</v>
      </c>
      <c r="E11734" t="s">
        <v>1702</v>
      </c>
      <c r="F11734" s="3" t="s">
        <v>2662</v>
      </c>
    </row>
    <row r="11735" spans="1:6" x14ac:dyDescent="0.3">
      <c r="A11735" t="s">
        <v>19438</v>
      </c>
      <c r="B11735">
        <v>11734</v>
      </c>
      <c r="C11735">
        <v>1</v>
      </c>
      <c r="D11735" s="2">
        <v>99.999881399700001</v>
      </c>
      <c r="E11735" t="s">
        <v>3670</v>
      </c>
      <c r="F11735" s="3" t="s">
        <v>2662</v>
      </c>
    </row>
    <row r="11736" spans="1:6" x14ac:dyDescent="0.3">
      <c r="A11736" t="s">
        <v>19439</v>
      </c>
      <c r="B11736">
        <v>11735</v>
      </c>
      <c r="C11736">
        <v>1</v>
      </c>
      <c r="D11736" s="2">
        <v>99.999881786000003</v>
      </c>
      <c r="E11736" t="s">
        <v>1607</v>
      </c>
      <c r="F11736" s="3" t="s">
        <v>2662</v>
      </c>
    </row>
    <row r="11737" spans="1:6" x14ac:dyDescent="0.3">
      <c r="A11737" t="s">
        <v>19440</v>
      </c>
      <c r="B11737">
        <v>11736</v>
      </c>
      <c r="C11737">
        <v>1</v>
      </c>
      <c r="D11737" s="2">
        <v>99.999882172300005</v>
      </c>
      <c r="E11737" t="s">
        <v>1307</v>
      </c>
      <c r="F11737" s="3" t="s">
        <v>2662</v>
      </c>
    </row>
    <row r="11738" spans="1:6" x14ac:dyDescent="0.3">
      <c r="A11738" t="s">
        <v>19441</v>
      </c>
      <c r="B11738">
        <v>11737</v>
      </c>
      <c r="C11738">
        <v>1</v>
      </c>
      <c r="D11738" s="2">
        <v>99.999882558699994</v>
      </c>
      <c r="E11738" t="s">
        <v>1927</v>
      </c>
      <c r="F11738" s="3" t="s">
        <v>2662</v>
      </c>
    </row>
    <row r="11739" spans="1:6" x14ac:dyDescent="0.3">
      <c r="A11739" t="s">
        <v>19442</v>
      </c>
      <c r="B11739">
        <v>11738</v>
      </c>
      <c r="C11739">
        <v>1</v>
      </c>
      <c r="D11739" s="2">
        <v>99.999882944999996</v>
      </c>
      <c r="E11739" t="s">
        <v>2157</v>
      </c>
      <c r="F11739" s="3" t="s">
        <v>2662</v>
      </c>
    </row>
    <row r="11740" spans="1:6" x14ac:dyDescent="0.3">
      <c r="A11740" t="s">
        <v>19443</v>
      </c>
      <c r="B11740">
        <v>11739</v>
      </c>
      <c r="C11740">
        <v>1</v>
      </c>
      <c r="D11740" s="2">
        <v>99.999883331299998</v>
      </c>
      <c r="E11740" t="s">
        <v>4650</v>
      </c>
      <c r="F11740" s="3" t="s">
        <v>2662</v>
      </c>
    </row>
    <row r="11741" spans="1:6" x14ac:dyDescent="0.3">
      <c r="A11741" t="s">
        <v>19444</v>
      </c>
      <c r="B11741">
        <v>11740</v>
      </c>
      <c r="C11741">
        <v>1</v>
      </c>
      <c r="D11741" s="2">
        <v>99.999883717599999</v>
      </c>
      <c r="E11741" t="s">
        <v>3069</v>
      </c>
      <c r="F11741" s="3" t="s">
        <v>2662</v>
      </c>
    </row>
    <row r="11742" spans="1:6" x14ac:dyDescent="0.3">
      <c r="A11742" t="s">
        <v>19445</v>
      </c>
      <c r="B11742">
        <v>11741</v>
      </c>
      <c r="C11742">
        <v>1</v>
      </c>
      <c r="D11742" s="2">
        <v>99.999884103900001</v>
      </c>
      <c r="E11742" t="s">
        <v>2515</v>
      </c>
      <c r="F11742" s="3" t="s">
        <v>2662</v>
      </c>
    </row>
    <row r="11743" spans="1:6" x14ac:dyDescent="0.3">
      <c r="A11743" t="s">
        <v>19446</v>
      </c>
      <c r="B11743">
        <v>11742</v>
      </c>
      <c r="C11743">
        <v>1</v>
      </c>
      <c r="D11743" s="2">
        <v>99.999884490300005</v>
      </c>
      <c r="E11743" t="s">
        <v>3932</v>
      </c>
      <c r="F11743" s="3" t="s">
        <v>2662</v>
      </c>
    </row>
    <row r="11744" spans="1:6" x14ac:dyDescent="0.3">
      <c r="A11744" t="s">
        <v>19447</v>
      </c>
      <c r="B11744">
        <v>11743</v>
      </c>
      <c r="C11744">
        <v>1</v>
      </c>
      <c r="D11744" s="2">
        <v>99.999884876600007</v>
      </c>
      <c r="E11744" t="s">
        <v>1498</v>
      </c>
      <c r="F11744" s="3" t="s">
        <v>2662</v>
      </c>
    </row>
    <row r="11745" spans="1:6" x14ac:dyDescent="0.3">
      <c r="A11745" t="s">
        <v>19448</v>
      </c>
      <c r="B11745">
        <v>11744</v>
      </c>
      <c r="C11745">
        <v>1</v>
      </c>
      <c r="D11745" s="2">
        <v>99.999885262899994</v>
      </c>
      <c r="E11745" t="s">
        <v>3332</v>
      </c>
      <c r="F11745" s="3" t="s">
        <v>2662</v>
      </c>
    </row>
    <row r="11746" spans="1:6" x14ac:dyDescent="0.3">
      <c r="A11746" t="s">
        <v>19449</v>
      </c>
      <c r="B11746">
        <v>11745</v>
      </c>
      <c r="C11746">
        <v>1</v>
      </c>
      <c r="D11746" s="2">
        <v>99.999885649199996</v>
      </c>
      <c r="E11746" t="s">
        <v>3124</v>
      </c>
      <c r="F11746" s="3" t="s">
        <v>2662</v>
      </c>
    </row>
    <row r="11747" spans="1:6" x14ac:dyDescent="0.3">
      <c r="A11747" t="s">
        <v>19450</v>
      </c>
      <c r="B11747">
        <v>11746</v>
      </c>
      <c r="C11747">
        <v>1</v>
      </c>
      <c r="D11747" s="2">
        <v>99.999886035499998</v>
      </c>
      <c r="E11747" t="s">
        <v>1869</v>
      </c>
      <c r="F11747" s="3" t="s">
        <v>2662</v>
      </c>
    </row>
    <row r="11748" spans="1:6" x14ac:dyDescent="0.3">
      <c r="A11748" t="s">
        <v>19451</v>
      </c>
      <c r="B11748">
        <v>11747</v>
      </c>
      <c r="C11748">
        <v>1</v>
      </c>
      <c r="D11748" s="2">
        <v>99.999886421900001</v>
      </c>
      <c r="E11748" t="s">
        <v>1331</v>
      </c>
      <c r="F11748" s="3" t="s">
        <v>2662</v>
      </c>
    </row>
    <row r="11749" spans="1:6" x14ac:dyDescent="0.3">
      <c r="A11749" t="s">
        <v>19452</v>
      </c>
      <c r="B11749">
        <v>11748</v>
      </c>
      <c r="C11749">
        <v>1</v>
      </c>
      <c r="D11749" s="2">
        <v>99.999886808200003</v>
      </c>
      <c r="E11749" t="s">
        <v>6039</v>
      </c>
      <c r="F11749" s="3" t="s">
        <v>2662</v>
      </c>
    </row>
    <row r="11750" spans="1:6" x14ac:dyDescent="0.3">
      <c r="A11750" t="s">
        <v>19453</v>
      </c>
      <c r="B11750">
        <v>11749</v>
      </c>
      <c r="C11750">
        <v>1</v>
      </c>
      <c r="D11750" s="2">
        <v>99.999887194500005</v>
      </c>
      <c r="E11750" t="s">
        <v>1640</v>
      </c>
      <c r="F11750" s="3" t="s">
        <v>2662</v>
      </c>
    </row>
    <row r="11751" spans="1:6" x14ac:dyDescent="0.3">
      <c r="A11751" t="s">
        <v>19454</v>
      </c>
      <c r="B11751">
        <v>11750</v>
      </c>
      <c r="C11751">
        <v>1</v>
      </c>
      <c r="D11751" s="2">
        <v>99.999887580800007</v>
      </c>
      <c r="E11751" t="s">
        <v>6349</v>
      </c>
      <c r="F11751" s="3" t="s">
        <v>2662</v>
      </c>
    </row>
    <row r="11752" spans="1:6" x14ac:dyDescent="0.3">
      <c r="A11752" t="s">
        <v>19455</v>
      </c>
      <c r="B11752">
        <v>11751</v>
      </c>
      <c r="C11752">
        <v>1</v>
      </c>
      <c r="D11752" s="2">
        <v>99.999887967099994</v>
      </c>
      <c r="E11752" t="s">
        <v>1803</v>
      </c>
      <c r="F11752" s="3" t="s">
        <v>2662</v>
      </c>
    </row>
    <row r="11753" spans="1:6" x14ac:dyDescent="0.3">
      <c r="A11753" t="s">
        <v>19456</v>
      </c>
      <c r="B11753">
        <v>11752</v>
      </c>
      <c r="C11753">
        <v>1</v>
      </c>
      <c r="D11753" s="2">
        <v>99.999888353499998</v>
      </c>
      <c r="E11753" t="s">
        <v>2582</v>
      </c>
      <c r="F11753" s="3" t="s">
        <v>2662</v>
      </c>
    </row>
    <row r="11754" spans="1:6" x14ac:dyDescent="0.3">
      <c r="A11754" t="s">
        <v>19457</v>
      </c>
      <c r="B11754">
        <v>11753</v>
      </c>
      <c r="C11754">
        <v>1</v>
      </c>
      <c r="D11754" s="2">
        <v>99.999888739799999</v>
      </c>
      <c r="E11754" t="s">
        <v>1421</v>
      </c>
      <c r="F11754" s="3" t="s">
        <v>2662</v>
      </c>
    </row>
    <row r="11755" spans="1:6" x14ac:dyDescent="0.3">
      <c r="A11755" t="s">
        <v>19458</v>
      </c>
      <c r="B11755">
        <v>11754</v>
      </c>
      <c r="C11755">
        <v>1</v>
      </c>
      <c r="D11755" s="2">
        <v>99.999889126100001</v>
      </c>
      <c r="E11755" t="s">
        <v>1480</v>
      </c>
      <c r="F11755" s="3" t="s">
        <v>2662</v>
      </c>
    </row>
    <row r="11756" spans="1:6" x14ac:dyDescent="0.3">
      <c r="A11756" t="s">
        <v>19459</v>
      </c>
      <c r="B11756">
        <v>11755</v>
      </c>
      <c r="C11756">
        <v>1</v>
      </c>
      <c r="D11756" s="2">
        <v>99.999889512400003</v>
      </c>
      <c r="E11756" t="s">
        <v>2802</v>
      </c>
      <c r="F11756" s="3" t="s">
        <v>2662</v>
      </c>
    </row>
    <row r="11757" spans="1:6" x14ac:dyDescent="0.3">
      <c r="A11757" t="s">
        <v>19460</v>
      </c>
      <c r="B11757">
        <v>11756</v>
      </c>
      <c r="C11757">
        <v>1</v>
      </c>
      <c r="D11757" s="2">
        <v>99.999889898700005</v>
      </c>
      <c r="E11757" t="s">
        <v>4091</v>
      </c>
      <c r="F11757" s="3" t="s">
        <v>2662</v>
      </c>
    </row>
    <row r="11758" spans="1:6" x14ac:dyDescent="0.3">
      <c r="A11758" t="s">
        <v>19461</v>
      </c>
      <c r="B11758">
        <v>11757</v>
      </c>
      <c r="C11758">
        <v>1</v>
      </c>
      <c r="D11758" s="2">
        <v>99.999890285099994</v>
      </c>
      <c r="E11758" t="s">
        <v>1409</v>
      </c>
      <c r="F11758" s="3" t="s">
        <v>2662</v>
      </c>
    </row>
    <row r="11759" spans="1:6" x14ac:dyDescent="0.3">
      <c r="A11759" t="s">
        <v>19462</v>
      </c>
      <c r="B11759">
        <v>11758</v>
      </c>
      <c r="C11759">
        <v>1</v>
      </c>
      <c r="D11759" s="2">
        <v>99.999890671399996</v>
      </c>
      <c r="E11759" t="s">
        <v>1403</v>
      </c>
      <c r="F11759" s="3" t="s">
        <v>2662</v>
      </c>
    </row>
    <row r="11760" spans="1:6" x14ac:dyDescent="0.3">
      <c r="A11760" t="s">
        <v>19463</v>
      </c>
      <c r="B11760">
        <v>11759</v>
      </c>
      <c r="C11760">
        <v>1</v>
      </c>
      <c r="D11760" s="2">
        <v>99.999891057699998</v>
      </c>
      <c r="E11760" t="s">
        <v>2123</v>
      </c>
      <c r="F11760" s="3" t="s">
        <v>2662</v>
      </c>
    </row>
    <row r="11761" spans="1:6" x14ac:dyDescent="0.3">
      <c r="A11761" t="s">
        <v>19464</v>
      </c>
      <c r="B11761">
        <v>11760</v>
      </c>
      <c r="C11761">
        <v>1</v>
      </c>
      <c r="D11761" s="2">
        <v>99.999891443999999</v>
      </c>
      <c r="E11761" t="s">
        <v>3694</v>
      </c>
      <c r="F11761" s="3" t="s">
        <v>2662</v>
      </c>
    </row>
    <row r="11762" spans="1:6" x14ac:dyDescent="0.3">
      <c r="A11762" t="s">
        <v>19465</v>
      </c>
      <c r="B11762">
        <v>11761</v>
      </c>
      <c r="C11762">
        <v>1</v>
      </c>
      <c r="D11762" s="2">
        <v>99.999891830300001</v>
      </c>
      <c r="E11762" t="s">
        <v>1136</v>
      </c>
      <c r="F11762" s="3" t="s">
        <v>2662</v>
      </c>
    </row>
    <row r="11763" spans="1:6" x14ac:dyDescent="0.3">
      <c r="A11763" t="s">
        <v>19466</v>
      </c>
      <c r="B11763">
        <v>11762</v>
      </c>
      <c r="C11763">
        <v>1</v>
      </c>
      <c r="D11763" s="2">
        <v>99.999892216700005</v>
      </c>
      <c r="E11763" t="s">
        <v>2614</v>
      </c>
      <c r="F11763" s="3" t="s">
        <v>2662</v>
      </c>
    </row>
    <row r="11764" spans="1:6" x14ac:dyDescent="0.3">
      <c r="A11764" t="s">
        <v>19467</v>
      </c>
      <c r="B11764">
        <v>11763</v>
      </c>
      <c r="C11764">
        <v>1</v>
      </c>
      <c r="D11764" s="2">
        <v>99.999892603000006</v>
      </c>
      <c r="E11764" t="s">
        <v>1411</v>
      </c>
      <c r="F11764" s="3" t="s">
        <v>2662</v>
      </c>
    </row>
    <row r="11765" spans="1:6" x14ac:dyDescent="0.3">
      <c r="A11765" t="s">
        <v>19468</v>
      </c>
      <c r="B11765">
        <v>11764</v>
      </c>
      <c r="C11765">
        <v>1</v>
      </c>
      <c r="D11765" s="2">
        <v>99.999892989299994</v>
      </c>
      <c r="E11765" t="s">
        <v>2439</v>
      </c>
      <c r="F11765" s="3" t="s">
        <v>2662</v>
      </c>
    </row>
    <row r="11766" spans="1:6" x14ac:dyDescent="0.3">
      <c r="A11766" t="s">
        <v>19469</v>
      </c>
      <c r="B11766">
        <v>11765</v>
      </c>
      <c r="C11766">
        <v>1</v>
      </c>
      <c r="D11766" s="2">
        <v>99.999893375599996</v>
      </c>
      <c r="E11766" t="s">
        <v>3322</v>
      </c>
      <c r="F11766" s="3" t="s">
        <v>2662</v>
      </c>
    </row>
    <row r="11767" spans="1:6" x14ac:dyDescent="0.3">
      <c r="A11767" t="s">
        <v>19470</v>
      </c>
      <c r="B11767">
        <v>11766</v>
      </c>
      <c r="C11767">
        <v>1</v>
      </c>
      <c r="D11767" s="2">
        <v>99.999893761899997</v>
      </c>
      <c r="E11767" t="s">
        <v>1328</v>
      </c>
      <c r="F11767" s="3" t="s">
        <v>2662</v>
      </c>
    </row>
    <row r="11768" spans="1:6" x14ac:dyDescent="0.3">
      <c r="A11768" t="s">
        <v>19471</v>
      </c>
      <c r="B11768">
        <v>11767</v>
      </c>
      <c r="C11768">
        <v>1</v>
      </c>
      <c r="D11768" s="2">
        <v>99.999894148300001</v>
      </c>
      <c r="E11768" t="s">
        <v>1373</v>
      </c>
      <c r="F11768" s="3" t="s">
        <v>2662</v>
      </c>
    </row>
    <row r="11769" spans="1:6" x14ac:dyDescent="0.3">
      <c r="A11769" t="s">
        <v>19472</v>
      </c>
      <c r="B11769">
        <v>11768</v>
      </c>
      <c r="C11769">
        <v>1</v>
      </c>
      <c r="D11769" s="2">
        <v>99.999894534600003</v>
      </c>
      <c r="E11769" t="s">
        <v>8438</v>
      </c>
      <c r="F11769" s="3" t="s">
        <v>2662</v>
      </c>
    </row>
    <row r="11770" spans="1:6" x14ac:dyDescent="0.3">
      <c r="A11770" t="s">
        <v>19473</v>
      </c>
      <c r="B11770">
        <v>11769</v>
      </c>
      <c r="C11770">
        <v>1</v>
      </c>
      <c r="D11770" s="2">
        <v>99.999894920900005</v>
      </c>
      <c r="E11770" t="s">
        <v>2484</v>
      </c>
      <c r="F11770" s="3" t="s">
        <v>2662</v>
      </c>
    </row>
    <row r="11771" spans="1:6" x14ac:dyDescent="0.3">
      <c r="A11771" t="s">
        <v>19474</v>
      </c>
      <c r="B11771">
        <v>11770</v>
      </c>
      <c r="C11771">
        <v>1</v>
      </c>
      <c r="D11771" s="2">
        <v>99.999895307200006</v>
      </c>
      <c r="E11771" t="s">
        <v>2649</v>
      </c>
      <c r="F11771" s="3" t="s">
        <v>2662</v>
      </c>
    </row>
    <row r="11772" spans="1:6" x14ac:dyDescent="0.3">
      <c r="A11772" t="s">
        <v>19475</v>
      </c>
      <c r="B11772">
        <v>11771</v>
      </c>
      <c r="C11772">
        <v>1</v>
      </c>
      <c r="D11772" s="2">
        <v>99.999895693599996</v>
      </c>
      <c r="E11772" t="s">
        <v>1564</v>
      </c>
      <c r="F11772" s="3" t="s">
        <v>2662</v>
      </c>
    </row>
    <row r="11773" spans="1:6" x14ac:dyDescent="0.3">
      <c r="A11773" t="s">
        <v>19476</v>
      </c>
      <c r="B11773">
        <v>11772</v>
      </c>
      <c r="C11773">
        <v>1</v>
      </c>
      <c r="D11773" s="2">
        <v>99.999896079899997</v>
      </c>
      <c r="E11773" t="s">
        <v>4650</v>
      </c>
      <c r="F11773" s="3" t="s">
        <v>2662</v>
      </c>
    </row>
    <row r="11774" spans="1:6" x14ac:dyDescent="0.3">
      <c r="A11774" t="s">
        <v>19477</v>
      </c>
      <c r="B11774">
        <v>11773</v>
      </c>
      <c r="C11774">
        <v>1</v>
      </c>
      <c r="D11774" s="2">
        <v>99.999896466199999</v>
      </c>
      <c r="E11774" t="s">
        <v>3604</v>
      </c>
      <c r="F11774" s="3" t="s">
        <v>2662</v>
      </c>
    </row>
    <row r="11775" spans="1:6" x14ac:dyDescent="0.3">
      <c r="A11775" t="s">
        <v>19478</v>
      </c>
      <c r="B11775">
        <v>11774</v>
      </c>
      <c r="C11775">
        <v>1</v>
      </c>
      <c r="D11775" s="2">
        <v>99.999896852500001</v>
      </c>
      <c r="E11775" t="s">
        <v>1432</v>
      </c>
      <c r="F11775" s="3" t="s">
        <v>2662</v>
      </c>
    </row>
    <row r="11776" spans="1:6" x14ac:dyDescent="0.3">
      <c r="A11776" t="s">
        <v>19479</v>
      </c>
      <c r="B11776">
        <v>11775</v>
      </c>
      <c r="C11776">
        <v>1</v>
      </c>
      <c r="D11776" s="2">
        <v>99.999897238800003</v>
      </c>
      <c r="E11776" t="s">
        <v>9561</v>
      </c>
      <c r="F11776" s="3" t="s">
        <v>2662</v>
      </c>
    </row>
    <row r="11777" spans="1:6" x14ac:dyDescent="0.3">
      <c r="A11777" t="s">
        <v>19480</v>
      </c>
      <c r="B11777">
        <v>11776</v>
      </c>
      <c r="C11777">
        <v>1</v>
      </c>
      <c r="D11777" s="2">
        <v>99.999897625200006</v>
      </c>
      <c r="E11777" t="s">
        <v>5091</v>
      </c>
      <c r="F11777" s="3" t="s">
        <v>2662</v>
      </c>
    </row>
    <row r="11778" spans="1:6" x14ac:dyDescent="0.3">
      <c r="A11778" t="s">
        <v>19481</v>
      </c>
      <c r="B11778">
        <v>11777</v>
      </c>
      <c r="C11778">
        <v>1</v>
      </c>
      <c r="D11778" s="2">
        <v>99.999898011499994</v>
      </c>
      <c r="E11778" t="s">
        <v>5278</v>
      </c>
      <c r="F11778" s="3" t="s">
        <v>2662</v>
      </c>
    </row>
    <row r="11779" spans="1:6" x14ac:dyDescent="0.3">
      <c r="A11779" t="s">
        <v>19482</v>
      </c>
      <c r="B11779">
        <v>11778</v>
      </c>
      <c r="C11779">
        <v>1</v>
      </c>
      <c r="D11779" s="2">
        <v>99.999898397799996</v>
      </c>
      <c r="E11779" t="s">
        <v>2861</v>
      </c>
      <c r="F11779" s="3" t="s">
        <v>2662</v>
      </c>
    </row>
    <row r="11780" spans="1:6" x14ac:dyDescent="0.3">
      <c r="A11780" t="s">
        <v>19483</v>
      </c>
      <c r="B11780">
        <v>11779</v>
      </c>
      <c r="C11780">
        <v>1</v>
      </c>
      <c r="D11780" s="2">
        <v>99.999898784099997</v>
      </c>
      <c r="E11780" t="s">
        <v>5238</v>
      </c>
      <c r="F11780" s="3" t="s">
        <v>2662</v>
      </c>
    </row>
    <row r="11781" spans="1:6" x14ac:dyDescent="0.3">
      <c r="A11781" t="s">
        <v>19484</v>
      </c>
      <c r="B11781">
        <v>11780</v>
      </c>
      <c r="C11781">
        <v>1</v>
      </c>
      <c r="D11781" s="2">
        <v>99.999899170399999</v>
      </c>
      <c r="E11781" t="s">
        <v>3746</v>
      </c>
      <c r="F11781" s="3" t="s">
        <v>2662</v>
      </c>
    </row>
    <row r="11782" spans="1:6" x14ac:dyDescent="0.3">
      <c r="A11782" t="s">
        <v>19485</v>
      </c>
      <c r="B11782">
        <v>11781</v>
      </c>
      <c r="C11782">
        <v>1</v>
      </c>
      <c r="D11782" s="2">
        <v>99.999899556800003</v>
      </c>
      <c r="E11782" t="s">
        <v>1558</v>
      </c>
      <c r="F11782" s="3" t="s">
        <v>2662</v>
      </c>
    </row>
    <row r="11783" spans="1:6" x14ac:dyDescent="0.3">
      <c r="A11783" t="s">
        <v>19486</v>
      </c>
      <c r="B11783">
        <v>11782</v>
      </c>
      <c r="C11783">
        <v>1</v>
      </c>
      <c r="D11783" s="2">
        <v>99.999899943100004</v>
      </c>
      <c r="E11783" t="s">
        <v>3658</v>
      </c>
      <c r="F11783" s="3" t="s">
        <v>2662</v>
      </c>
    </row>
    <row r="11784" spans="1:6" x14ac:dyDescent="0.3">
      <c r="A11784" t="s">
        <v>19487</v>
      </c>
      <c r="B11784">
        <v>11783</v>
      </c>
      <c r="C11784">
        <v>1</v>
      </c>
      <c r="D11784" s="2">
        <v>99.999900329400006</v>
      </c>
      <c r="E11784" t="s">
        <v>4864</v>
      </c>
      <c r="F11784" s="3" t="s">
        <v>2662</v>
      </c>
    </row>
    <row r="11785" spans="1:6" x14ac:dyDescent="0.3">
      <c r="A11785" t="s">
        <v>19488</v>
      </c>
      <c r="B11785">
        <v>11784</v>
      </c>
      <c r="C11785">
        <v>1</v>
      </c>
      <c r="D11785" s="2">
        <v>99.999900715699994</v>
      </c>
      <c r="E11785" t="s">
        <v>2484</v>
      </c>
      <c r="F11785" s="3" t="s">
        <v>2662</v>
      </c>
    </row>
    <row r="11786" spans="1:6" x14ac:dyDescent="0.3">
      <c r="A11786" t="s">
        <v>19489</v>
      </c>
      <c r="B11786">
        <v>11785</v>
      </c>
      <c r="C11786">
        <v>1</v>
      </c>
      <c r="D11786" s="2">
        <v>99.999901101999995</v>
      </c>
      <c r="E11786" t="s">
        <v>2137</v>
      </c>
      <c r="F11786" s="3" t="s">
        <v>2662</v>
      </c>
    </row>
    <row r="11787" spans="1:6" x14ac:dyDescent="0.3">
      <c r="A11787" t="s">
        <v>19490</v>
      </c>
      <c r="B11787">
        <v>11786</v>
      </c>
      <c r="C11787">
        <v>1</v>
      </c>
      <c r="D11787" s="2">
        <v>99.999901488399999</v>
      </c>
      <c r="E11787" t="s">
        <v>1658</v>
      </c>
      <c r="F11787" s="3" t="s">
        <v>2662</v>
      </c>
    </row>
    <row r="11788" spans="1:6" x14ac:dyDescent="0.3">
      <c r="A11788" t="s">
        <v>19491</v>
      </c>
      <c r="B11788">
        <v>11787</v>
      </c>
      <c r="C11788">
        <v>1</v>
      </c>
      <c r="D11788" s="2">
        <v>99.999901874700001</v>
      </c>
      <c r="E11788" t="s">
        <v>1328</v>
      </c>
      <c r="F11788" s="3" t="s">
        <v>2662</v>
      </c>
    </row>
    <row r="11789" spans="1:6" x14ac:dyDescent="0.3">
      <c r="A11789" t="s">
        <v>19492</v>
      </c>
      <c r="B11789">
        <v>11788</v>
      </c>
      <c r="C11789">
        <v>1</v>
      </c>
      <c r="D11789" s="2">
        <v>99.999902261000003</v>
      </c>
      <c r="E11789" t="s">
        <v>1371</v>
      </c>
      <c r="F11789" s="3" t="s">
        <v>2662</v>
      </c>
    </row>
    <row r="11790" spans="1:6" x14ac:dyDescent="0.3">
      <c r="A11790" t="s">
        <v>19493</v>
      </c>
      <c r="B11790">
        <v>11789</v>
      </c>
      <c r="C11790">
        <v>1</v>
      </c>
      <c r="D11790" s="2">
        <v>99.999902647300004</v>
      </c>
      <c r="E11790" t="s">
        <v>2161</v>
      </c>
      <c r="F11790" s="3" t="s">
        <v>2662</v>
      </c>
    </row>
    <row r="11791" spans="1:6" x14ac:dyDescent="0.3">
      <c r="A11791" t="s">
        <v>19494</v>
      </c>
      <c r="B11791">
        <v>11790</v>
      </c>
      <c r="C11791">
        <v>1</v>
      </c>
      <c r="D11791" s="2">
        <v>99.999903033600006</v>
      </c>
      <c r="E11791" t="s">
        <v>1525</v>
      </c>
      <c r="F11791" s="3" t="s">
        <v>2662</v>
      </c>
    </row>
    <row r="11792" spans="1:6" x14ac:dyDescent="0.3">
      <c r="A11792" t="s">
        <v>19495</v>
      </c>
      <c r="B11792">
        <v>11791</v>
      </c>
      <c r="C11792">
        <v>1</v>
      </c>
      <c r="D11792" s="2">
        <v>99.999903419999995</v>
      </c>
      <c r="E11792" t="s">
        <v>1413</v>
      </c>
      <c r="F11792" s="3" t="s">
        <v>2662</v>
      </c>
    </row>
    <row r="11793" spans="1:6" x14ac:dyDescent="0.3">
      <c r="A11793" t="s">
        <v>19496</v>
      </c>
      <c r="B11793">
        <v>11792</v>
      </c>
      <c r="C11793">
        <v>1</v>
      </c>
      <c r="D11793" s="2">
        <v>99.999903806299997</v>
      </c>
      <c r="E11793" t="s">
        <v>2541</v>
      </c>
      <c r="F11793" s="3" t="s">
        <v>2662</v>
      </c>
    </row>
    <row r="11794" spans="1:6" x14ac:dyDescent="0.3">
      <c r="A11794" t="s">
        <v>19497</v>
      </c>
      <c r="B11794">
        <v>11793</v>
      </c>
      <c r="C11794">
        <v>1</v>
      </c>
      <c r="D11794" s="2">
        <v>99.999904192599999</v>
      </c>
      <c r="E11794" t="s">
        <v>9621</v>
      </c>
      <c r="F11794" s="3" t="s">
        <v>2662</v>
      </c>
    </row>
    <row r="11795" spans="1:6" x14ac:dyDescent="0.3">
      <c r="A11795" t="s">
        <v>19498</v>
      </c>
      <c r="B11795">
        <v>11794</v>
      </c>
      <c r="C11795">
        <v>1</v>
      </c>
      <c r="D11795" s="2">
        <v>99.999904578900001</v>
      </c>
      <c r="E11795" t="s">
        <v>1689</v>
      </c>
      <c r="F11795" s="3" t="s">
        <v>2662</v>
      </c>
    </row>
    <row r="11796" spans="1:6" x14ac:dyDescent="0.3">
      <c r="A11796" t="s">
        <v>19499</v>
      </c>
      <c r="B11796">
        <v>11795</v>
      </c>
      <c r="C11796">
        <v>1</v>
      </c>
      <c r="D11796" s="2">
        <v>99.999904965200002</v>
      </c>
      <c r="E11796" t="s">
        <v>2294</v>
      </c>
      <c r="F11796" s="3" t="s">
        <v>2662</v>
      </c>
    </row>
    <row r="11797" spans="1:6" x14ac:dyDescent="0.3">
      <c r="A11797" t="s">
        <v>19500</v>
      </c>
      <c r="B11797">
        <v>11796</v>
      </c>
      <c r="C11797">
        <v>1</v>
      </c>
      <c r="D11797" s="2">
        <v>99.999905351600006</v>
      </c>
      <c r="E11797" t="s">
        <v>3223</v>
      </c>
      <c r="F11797" s="3" t="s">
        <v>2662</v>
      </c>
    </row>
    <row r="11798" spans="1:6" x14ac:dyDescent="0.3">
      <c r="A11798" t="s">
        <v>19501</v>
      </c>
      <c r="B11798">
        <v>11797</v>
      </c>
      <c r="C11798">
        <v>1</v>
      </c>
      <c r="D11798" s="2">
        <v>99.999905737899994</v>
      </c>
      <c r="E11798" t="s">
        <v>1560</v>
      </c>
      <c r="F11798" s="3" t="s">
        <v>2662</v>
      </c>
    </row>
    <row r="11799" spans="1:6" x14ac:dyDescent="0.3">
      <c r="A11799" t="s">
        <v>19502</v>
      </c>
      <c r="B11799">
        <v>11798</v>
      </c>
      <c r="C11799">
        <v>1</v>
      </c>
      <c r="D11799" s="2">
        <v>99.999906124199995</v>
      </c>
      <c r="E11799" t="s">
        <v>1560</v>
      </c>
      <c r="F11799" s="3" t="s">
        <v>2662</v>
      </c>
    </row>
    <row r="11800" spans="1:6" x14ac:dyDescent="0.3">
      <c r="A11800" t="s">
        <v>19503</v>
      </c>
      <c r="B11800">
        <v>11799</v>
      </c>
      <c r="C11800">
        <v>1</v>
      </c>
      <c r="D11800" s="2">
        <v>99.999906510499997</v>
      </c>
      <c r="E11800" t="s">
        <v>1640</v>
      </c>
      <c r="F11800" s="3" t="s">
        <v>2662</v>
      </c>
    </row>
    <row r="11801" spans="1:6" x14ac:dyDescent="0.3">
      <c r="A11801" t="s">
        <v>19504</v>
      </c>
      <c r="B11801">
        <v>11800</v>
      </c>
      <c r="C11801">
        <v>1</v>
      </c>
      <c r="D11801" s="2">
        <v>99.999906896799999</v>
      </c>
      <c r="E11801" t="s">
        <v>3335</v>
      </c>
      <c r="F11801" s="3" t="s">
        <v>2662</v>
      </c>
    </row>
    <row r="11802" spans="1:6" x14ac:dyDescent="0.3">
      <c r="A11802" t="s">
        <v>19505</v>
      </c>
      <c r="B11802">
        <v>11801</v>
      </c>
      <c r="C11802">
        <v>1</v>
      </c>
      <c r="D11802" s="2">
        <v>99.999907283200002</v>
      </c>
      <c r="E11802" t="s">
        <v>2214</v>
      </c>
      <c r="F11802" s="3" t="s">
        <v>2662</v>
      </c>
    </row>
    <row r="11803" spans="1:6" x14ac:dyDescent="0.3">
      <c r="A11803" t="s">
        <v>19506</v>
      </c>
      <c r="B11803">
        <v>11802</v>
      </c>
      <c r="C11803">
        <v>1</v>
      </c>
      <c r="D11803" s="2">
        <v>99.999907669500004</v>
      </c>
      <c r="E11803" t="s">
        <v>5105</v>
      </c>
      <c r="F11803" s="3" t="s">
        <v>2662</v>
      </c>
    </row>
    <row r="11804" spans="1:6" x14ac:dyDescent="0.3">
      <c r="A11804" t="s">
        <v>19507</v>
      </c>
      <c r="B11804">
        <v>11803</v>
      </c>
      <c r="C11804">
        <v>1</v>
      </c>
      <c r="D11804" s="2">
        <v>99.999908055800006</v>
      </c>
      <c r="E11804" t="s">
        <v>1597</v>
      </c>
      <c r="F11804" s="3" t="s">
        <v>2662</v>
      </c>
    </row>
    <row r="11805" spans="1:6" x14ac:dyDescent="0.3">
      <c r="A11805" t="s">
        <v>19508</v>
      </c>
      <c r="B11805">
        <v>11804</v>
      </c>
      <c r="C11805">
        <v>1</v>
      </c>
      <c r="D11805" s="2">
        <v>99.999908442099994</v>
      </c>
      <c r="E11805" t="s">
        <v>1201</v>
      </c>
      <c r="F11805" s="3" t="s">
        <v>2662</v>
      </c>
    </row>
    <row r="11806" spans="1:6" x14ac:dyDescent="0.3">
      <c r="A11806" t="s">
        <v>19509</v>
      </c>
      <c r="B11806">
        <v>11805</v>
      </c>
      <c r="C11806">
        <v>1</v>
      </c>
      <c r="D11806" s="2">
        <v>99.999908828399995</v>
      </c>
      <c r="E11806" t="s">
        <v>5707</v>
      </c>
      <c r="F11806" s="3" t="s">
        <v>2662</v>
      </c>
    </row>
    <row r="11807" spans="1:6" x14ac:dyDescent="0.3">
      <c r="A11807" t="s">
        <v>19510</v>
      </c>
      <c r="B11807">
        <v>11806</v>
      </c>
      <c r="C11807">
        <v>1</v>
      </c>
      <c r="D11807" s="2">
        <v>99.999909214799999</v>
      </c>
      <c r="E11807" t="s">
        <v>2132</v>
      </c>
      <c r="F11807" s="3" t="s">
        <v>2662</v>
      </c>
    </row>
    <row r="11808" spans="1:6" x14ac:dyDescent="0.3">
      <c r="A11808" t="s">
        <v>19511</v>
      </c>
      <c r="B11808">
        <v>11807</v>
      </c>
      <c r="C11808">
        <v>1</v>
      </c>
      <c r="D11808" s="2">
        <v>99.999909601100001</v>
      </c>
      <c r="E11808" t="s">
        <v>1311</v>
      </c>
      <c r="F11808" s="3" t="s">
        <v>2662</v>
      </c>
    </row>
    <row r="11809" spans="1:6" x14ac:dyDescent="0.3">
      <c r="A11809" t="s">
        <v>19512</v>
      </c>
      <c r="B11809">
        <v>11808</v>
      </c>
      <c r="C11809">
        <v>1</v>
      </c>
      <c r="D11809" s="2">
        <v>99.999909987400002</v>
      </c>
      <c r="E11809" t="s">
        <v>3368</v>
      </c>
      <c r="F11809" s="3" t="s">
        <v>2662</v>
      </c>
    </row>
    <row r="11810" spans="1:6" x14ac:dyDescent="0.3">
      <c r="A11810" t="s">
        <v>19513</v>
      </c>
      <c r="B11810">
        <v>11809</v>
      </c>
      <c r="C11810">
        <v>1</v>
      </c>
      <c r="D11810" s="2">
        <v>99.999910373700004</v>
      </c>
      <c r="E11810" t="s">
        <v>2465</v>
      </c>
      <c r="F11810" s="3" t="s">
        <v>2662</v>
      </c>
    </row>
    <row r="11811" spans="1:6" x14ac:dyDescent="0.3">
      <c r="A11811" t="s">
        <v>19514</v>
      </c>
      <c r="B11811">
        <v>11810</v>
      </c>
      <c r="C11811">
        <v>1</v>
      </c>
      <c r="D11811" s="2">
        <v>99.999910760000006</v>
      </c>
      <c r="E11811" t="s">
        <v>8521</v>
      </c>
      <c r="F11811" s="3" t="s">
        <v>2662</v>
      </c>
    </row>
    <row r="11812" spans="1:6" x14ac:dyDescent="0.3">
      <c r="A11812" t="s">
        <v>19515</v>
      </c>
      <c r="B11812">
        <v>11811</v>
      </c>
      <c r="C11812">
        <v>1</v>
      </c>
      <c r="D11812" s="2">
        <v>99.999911146399995</v>
      </c>
      <c r="E11812" t="s">
        <v>11178</v>
      </c>
      <c r="F11812" s="3" t="s">
        <v>2662</v>
      </c>
    </row>
    <row r="11813" spans="1:6" x14ac:dyDescent="0.3">
      <c r="A11813" t="s">
        <v>19516</v>
      </c>
      <c r="B11813">
        <v>11812</v>
      </c>
      <c r="C11813">
        <v>1</v>
      </c>
      <c r="D11813" s="2">
        <v>99.999911532699997</v>
      </c>
      <c r="E11813" t="s">
        <v>2766</v>
      </c>
      <c r="F11813" s="3" t="s">
        <v>2662</v>
      </c>
    </row>
    <row r="11814" spans="1:6" x14ac:dyDescent="0.3">
      <c r="A11814" t="s">
        <v>19517</v>
      </c>
      <c r="B11814">
        <v>11813</v>
      </c>
      <c r="C11814">
        <v>1</v>
      </c>
      <c r="D11814" s="2">
        <v>99.999911918999999</v>
      </c>
      <c r="E11814" t="s">
        <v>3891</v>
      </c>
      <c r="F11814" s="3" t="s">
        <v>2662</v>
      </c>
    </row>
    <row r="11815" spans="1:6" x14ac:dyDescent="0.3">
      <c r="A11815" t="s">
        <v>19518</v>
      </c>
      <c r="B11815">
        <v>11814</v>
      </c>
      <c r="C11815">
        <v>1</v>
      </c>
      <c r="D11815" s="2">
        <v>99.999912305300001</v>
      </c>
      <c r="E11815" t="s">
        <v>3137</v>
      </c>
      <c r="F11815" s="3" t="s">
        <v>2662</v>
      </c>
    </row>
    <row r="11816" spans="1:6" x14ac:dyDescent="0.3">
      <c r="A11816" t="s">
        <v>19519</v>
      </c>
      <c r="B11816">
        <v>11815</v>
      </c>
      <c r="C11816">
        <v>1</v>
      </c>
      <c r="D11816" s="2">
        <v>99.999912691600002</v>
      </c>
      <c r="E11816" t="s">
        <v>4730</v>
      </c>
      <c r="F11816" s="3" t="s">
        <v>2662</v>
      </c>
    </row>
    <row r="11817" spans="1:6" x14ac:dyDescent="0.3">
      <c r="A11817" t="s">
        <v>19520</v>
      </c>
      <c r="B11817">
        <v>11816</v>
      </c>
      <c r="C11817">
        <v>1</v>
      </c>
      <c r="D11817" s="2">
        <v>99.999913078000006</v>
      </c>
      <c r="E11817" t="s">
        <v>1136</v>
      </c>
      <c r="F11817" s="3" t="s">
        <v>2662</v>
      </c>
    </row>
    <row r="11818" spans="1:6" x14ac:dyDescent="0.3">
      <c r="A11818" t="s">
        <v>19521</v>
      </c>
      <c r="B11818">
        <v>11817</v>
      </c>
      <c r="C11818">
        <v>1</v>
      </c>
      <c r="D11818" s="2">
        <v>99.999913464299993</v>
      </c>
      <c r="E11818" t="s">
        <v>3089</v>
      </c>
      <c r="F11818" s="3" t="s">
        <v>2662</v>
      </c>
    </row>
    <row r="11819" spans="1:6" x14ac:dyDescent="0.3">
      <c r="A11819" t="s">
        <v>19522</v>
      </c>
      <c r="B11819">
        <v>11818</v>
      </c>
      <c r="C11819">
        <v>1</v>
      </c>
      <c r="D11819" s="2">
        <v>99.999913850599995</v>
      </c>
      <c r="E11819" t="s">
        <v>1351</v>
      </c>
      <c r="F11819" s="3" t="s">
        <v>2662</v>
      </c>
    </row>
    <row r="11820" spans="1:6" x14ac:dyDescent="0.3">
      <c r="A11820" t="s">
        <v>19523</v>
      </c>
      <c r="B11820">
        <v>11819</v>
      </c>
      <c r="C11820">
        <v>1</v>
      </c>
      <c r="D11820" s="2">
        <v>99.999914236899997</v>
      </c>
      <c r="E11820" t="s">
        <v>2071</v>
      </c>
      <c r="F11820" s="3" t="s">
        <v>2662</v>
      </c>
    </row>
    <row r="11821" spans="1:6" x14ac:dyDescent="0.3">
      <c r="A11821" t="s">
        <v>19524</v>
      </c>
      <c r="B11821">
        <v>11820</v>
      </c>
      <c r="C11821">
        <v>1</v>
      </c>
      <c r="D11821" s="2">
        <v>99.999914623199999</v>
      </c>
      <c r="E11821" t="s">
        <v>1384</v>
      </c>
      <c r="F11821" s="3" t="s">
        <v>2662</v>
      </c>
    </row>
    <row r="11822" spans="1:6" x14ac:dyDescent="0.3">
      <c r="A11822" t="s">
        <v>19525</v>
      </c>
      <c r="B11822">
        <v>11821</v>
      </c>
      <c r="C11822">
        <v>1</v>
      </c>
      <c r="D11822" s="2">
        <v>99.999915009600002</v>
      </c>
      <c r="E11822" t="s">
        <v>1349</v>
      </c>
      <c r="F11822" s="3" t="s">
        <v>2662</v>
      </c>
    </row>
    <row r="11823" spans="1:6" x14ac:dyDescent="0.3">
      <c r="A11823" t="s">
        <v>19526</v>
      </c>
      <c r="B11823">
        <v>11822</v>
      </c>
      <c r="C11823">
        <v>1</v>
      </c>
      <c r="D11823" s="2">
        <v>99.999915395900004</v>
      </c>
      <c r="E11823" t="s">
        <v>12589</v>
      </c>
      <c r="F11823" s="3" t="s">
        <v>2662</v>
      </c>
    </row>
    <row r="11824" spans="1:6" x14ac:dyDescent="0.3">
      <c r="A11824" t="s">
        <v>19527</v>
      </c>
      <c r="B11824">
        <v>11823</v>
      </c>
      <c r="C11824">
        <v>1</v>
      </c>
      <c r="D11824" s="2">
        <v>99.999915782200006</v>
      </c>
      <c r="E11824" t="s">
        <v>2294</v>
      </c>
      <c r="F11824" s="3" t="s">
        <v>2662</v>
      </c>
    </row>
    <row r="11825" spans="1:6" x14ac:dyDescent="0.3">
      <c r="A11825" t="s">
        <v>19528</v>
      </c>
      <c r="B11825">
        <v>11824</v>
      </c>
      <c r="C11825">
        <v>1</v>
      </c>
      <c r="D11825" s="2">
        <v>99.999916168499993</v>
      </c>
      <c r="E11825" t="s">
        <v>2397</v>
      </c>
      <c r="F11825" s="3" t="s">
        <v>2662</v>
      </c>
    </row>
    <row r="11826" spans="1:6" x14ac:dyDescent="0.3">
      <c r="A11826" t="s">
        <v>19529</v>
      </c>
      <c r="B11826">
        <v>11825</v>
      </c>
      <c r="C11826">
        <v>1</v>
      </c>
      <c r="D11826" s="2">
        <v>99.999916554799995</v>
      </c>
      <c r="E11826" t="s">
        <v>4988</v>
      </c>
      <c r="F11826" s="3" t="s">
        <v>2662</v>
      </c>
    </row>
    <row r="11827" spans="1:6" x14ac:dyDescent="0.3">
      <c r="A11827" t="s">
        <v>19530</v>
      </c>
      <c r="B11827">
        <v>11826</v>
      </c>
      <c r="C11827">
        <v>1</v>
      </c>
      <c r="D11827" s="2">
        <v>99.999916941199999</v>
      </c>
      <c r="E11827" t="s">
        <v>3174</v>
      </c>
      <c r="F11827" s="3" t="s">
        <v>2662</v>
      </c>
    </row>
    <row r="11828" spans="1:6" x14ac:dyDescent="0.3">
      <c r="A11828" t="s">
        <v>19531</v>
      </c>
      <c r="B11828">
        <v>11827</v>
      </c>
      <c r="C11828">
        <v>1</v>
      </c>
      <c r="D11828" s="2">
        <v>99.9999173275</v>
      </c>
      <c r="E11828" t="s">
        <v>2646</v>
      </c>
      <c r="F11828" s="3" t="s">
        <v>2662</v>
      </c>
    </row>
    <row r="11829" spans="1:6" x14ac:dyDescent="0.3">
      <c r="A11829" t="s">
        <v>19532</v>
      </c>
      <c r="B11829">
        <v>11828</v>
      </c>
      <c r="C11829">
        <v>1</v>
      </c>
      <c r="D11829" s="2">
        <v>99.999917713800002</v>
      </c>
      <c r="E11829" t="s">
        <v>2482</v>
      </c>
      <c r="F11829" s="3" t="s">
        <v>2662</v>
      </c>
    </row>
    <row r="11830" spans="1:6" x14ac:dyDescent="0.3">
      <c r="A11830" t="s">
        <v>19533</v>
      </c>
      <c r="B11830">
        <v>11829</v>
      </c>
      <c r="C11830">
        <v>1</v>
      </c>
      <c r="D11830" s="2">
        <v>99.999918100100004</v>
      </c>
      <c r="E11830" t="s">
        <v>2281</v>
      </c>
      <c r="F11830" s="3" t="s">
        <v>2662</v>
      </c>
    </row>
    <row r="11831" spans="1:6" x14ac:dyDescent="0.3">
      <c r="A11831" t="s">
        <v>19534</v>
      </c>
      <c r="B11831">
        <v>11830</v>
      </c>
      <c r="C11831">
        <v>1</v>
      </c>
      <c r="D11831" s="2">
        <v>99.999918486400006</v>
      </c>
      <c r="E11831" t="s">
        <v>2161</v>
      </c>
      <c r="F11831" s="3" t="s">
        <v>2662</v>
      </c>
    </row>
    <row r="11832" spans="1:6" x14ac:dyDescent="0.3">
      <c r="A11832" t="s">
        <v>19535</v>
      </c>
      <c r="B11832">
        <v>11831</v>
      </c>
      <c r="C11832">
        <v>1</v>
      </c>
      <c r="D11832" s="2">
        <v>99.999918872799995</v>
      </c>
      <c r="E11832" t="s">
        <v>14956</v>
      </c>
      <c r="F11832" s="3" t="s">
        <v>2662</v>
      </c>
    </row>
    <row r="11833" spans="1:6" x14ac:dyDescent="0.3">
      <c r="A11833" t="s">
        <v>19536</v>
      </c>
      <c r="B11833">
        <v>11832</v>
      </c>
      <c r="C11833">
        <v>1</v>
      </c>
      <c r="D11833" s="2">
        <v>99.999919259099997</v>
      </c>
      <c r="E11833" t="s">
        <v>6039</v>
      </c>
      <c r="F11833" s="3" t="s">
        <v>2662</v>
      </c>
    </row>
    <row r="11834" spans="1:6" x14ac:dyDescent="0.3">
      <c r="A11834" t="s">
        <v>19537</v>
      </c>
      <c r="B11834">
        <v>11833</v>
      </c>
      <c r="C11834">
        <v>1</v>
      </c>
      <c r="D11834" s="2">
        <v>99.999919645399999</v>
      </c>
      <c r="E11834" t="s">
        <v>6736</v>
      </c>
      <c r="F11834" s="3" t="s">
        <v>2662</v>
      </c>
    </row>
    <row r="11835" spans="1:6" x14ac:dyDescent="0.3">
      <c r="A11835" t="s">
        <v>19538</v>
      </c>
      <c r="B11835">
        <v>11834</v>
      </c>
      <c r="C11835">
        <v>1</v>
      </c>
      <c r="D11835" s="2">
        <v>99.9999200317</v>
      </c>
      <c r="E11835" t="s">
        <v>1640</v>
      </c>
      <c r="F11835" s="3" t="s">
        <v>2662</v>
      </c>
    </row>
    <row r="11836" spans="1:6" x14ac:dyDescent="0.3">
      <c r="A11836" t="s">
        <v>19539</v>
      </c>
      <c r="B11836">
        <v>11835</v>
      </c>
      <c r="C11836">
        <v>1</v>
      </c>
      <c r="D11836" s="2">
        <v>99.999920418000002</v>
      </c>
      <c r="E11836" t="s">
        <v>1528</v>
      </c>
      <c r="F11836" s="3" t="s">
        <v>2662</v>
      </c>
    </row>
    <row r="11837" spans="1:6" x14ac:dyDescent="0.3">
      <c r="A11837" t="s">
        <v>19540</v>
      </c>
      <c r="B11837">
        <v>11836</v>
      </c>
      <c r="C11837">
        <v>1</v>
      </c>
      <c r="D11837" s="2">
        <v>99.999920804400006</v>
      </c>
      <c r="E11837" t="s">
        <v>4231</v>
      </c>
      <c r="F11837" s="3" t="s">
        <v>2662</v>
      </c>
    </row>
    <row r="11838" spans="1:6" x14ac:dyDescent="0.3">
      <c r="A11838" t="s">
        <v>19541</v>
      </c>
      <c r="B11838">
        <v>11837</v>
      </c>
      <c r="C11838">
        <v>1</v>
      </c>
      <c r="D11838" s="2">
        <v>99.999921190699993</v>
      </c>
      <c r="E11838" t="s">
        <v>3303</v>
      </c>
      <c r="F11838" s="3" t="s">
        <v>2662</v>
      </c>
    </row>
    <row r="11839" spans="1:6" x14ac:dyDescent="0.3">
      <c r="A11839" t="s">
        <v>19542</v>
      </c>
      <c r="B11839">
        <v>11838</v>
      </c>
      <c r="C11839">
        <v>1</v>
      </c>
      <c r="D11839" s="2">
        <v>99.999921576999995</v>
      </c>
      <c r="E11839" t="s">
        <v>2528</v>
      </c>
      <c r="F11839" s="3" t="s">
        <v>2662</v>
      </c>
    </row>
    <row r="11840" spans="1:6" x14ac:dyDescent="0.3">
      <c r="A11840" t="s">
        <v>19543</v>
      </c>
      <c r="B11840">
        <v>11839</v>
      </c>
      <c r="C11840">
        <v>1</v>
      </c>
      <c r="D11840" s="2">
        <v>99.999921963299997</v>
      </c>
      <c r="E11840" t="s">
        <v>1317</v>
      </c>
      <c r="F11840" s="3" t="s">
        <v>2662</v>
      </c>
    </row>
    <row r="11841" spans="1:6" x14ac:dyDescent="0.3">
      <c r="A11841" t="s">
        <v>19544</v>
      </c>
      <c r="B11841">
        <v>11840</v>
      </c>
      <c r="C11841">
        <v>1</v>
      </c>
      <c r="D11841" s="2">
        <v>99.999922349599998</v>
      </c>
      <c r="E11841" t="s">
        <v>1409</v>
      </c>
      <c r="F11841" s="3" t="s">
        <v>2662</v>
      </c>
    </row>
    <row r="11842" spans="1:6" x14ac:dyDescent="0.3">
      <c r="A11842" t="s">
        <v>19545</v>
      </c>
      <c r="B11842">
        <v>11841</v>
      </c>
      <c r="C11842">
        <v>1</v>
      </c>
      <c r="D11842" s="2">
        <v>99.999922736000002</v>
      </c>
      <c r="E11842" t="s">
        <v>5541</v>
      </c>
      <c r="F11842" s="3" t="s">
        <v>2662</v>
      </c>
    </row>
    <row r="11843" spans="1:6" x14ac:dyDescent="0.3">
      <c r="A11843" t="s">
        <v>19546</v>
      </c>
      <c r="B11843">
        <v>11842</v>
      </c>
      <c r="C11843">
        <v>1</v>
      </c>
      <c r="D11843" s="2">
        <v>99.999923122300004</v>
      </c>
      <c r="E11843" t="s">
        <v>2410</v>
      </c>
      <c r="F11843" s="3" t="s">
        <v>2662</v>
      </c>
    </row>
    <row r="11844" spans="1:6" x14ac:dyDescent="0.3">
      <c r="A11844" t="s">
        <v>19547</v>
      </c>
      <c r="B11844">
        <v>11843</v>
      </c>
      <c r="C11844">
        <v>1</v>
      </c>
      <c r="D11844" s="2">
        <v>99.999923508600006</v>
      </c>
      <c r="E11844" t="s">
        <v>2792</v>
      </c>
      <c r="F11844" s="3" t="s">
        <v>2662</v>
      </c>
    </row>
    <row r="11845" spans="1:6" x14ac:dyDescent="0.3">
      <c r="A11845" t="s">
        <v>19548</v>
      </c>
      <c r="B11845">
        <v>11844</v>
      </c>
      <c r="C11845">
        <v>1</v>
      </c>
      <c r="D11845" s="2">
        <v>99.999923894899993</v>
      </c>
      <c r="E11845" t="s">
        <v>1474</v>
      </c>
      <c r="F11845" s="3" t="s">
        <v>2662</v>
      </c>
    </row>
    <row r="11846" spans="1:6" x14ac:dyDescent="0.3">
      <c r="A11846" t="s">
        <v>19549</v>
      </c>
      <c r="B11846">
        <v>11845</v>
      </c>
      <c r="C11846">
        <v>1</v>
      </c>
      <c r="D11846" s="2">
        <v>99.999924281199995</v>
      </c>
      <c r="E11846" t="s">
        <v>6954</v>
      </c>
      <c r="F11846" s="3" t="s">
        <v>2662</v>
      </c>
    </row>
    <row r="11847" spans="1:6" x14ac:dyDescent="0.3">
      <c r="A11847" t="s">
        <v>19550</v>
      </c>
      <c r="B11847">
        <v>11846</v>
      </c>
      <c r="C11847">
        <v>1</v>
      </c>
      <c r="D11847" s="2">
        <v>99.999924667599998</v>
      </c>
      <c r="E11847" t="s">
        <v>13367</v>
      </c>
      <c r="F11847" s="3" t="s">
        <v>2662</v>
      </c>
    </row>
    <row r="11848" spans="1:6" x14ac:dyDescent="0.3">
      <c r="A11848" t="s">
        <v>19551</v>
      </c>
      <c r="B11848">
        <v>11847</v>
      </c>
      <c r="C11848">
        <v>1</v>
      </c>
      <c r="D11848" s="2">
        <v>99.9999250539</v>
      </c>
      <c r="E11848" t="s">
        <v>1260</v>
      </c>
      <c r="F11848" s="3" t="s">
        <v>2662</v>
      </c>
    </row>
    <row r="11849" spans="1:6" x14ac:dyDescent="0.3">
      <c r="A11849" t="s">
        <v>19552</v>
      </c>
      <c r="B11849">
        <v>11848</v>
      </c>
      <c r="C11849">
        <v>1</v>
      </c>
      <c r="D11849" s="2">
        <v>99.999925440200002</v>
      </c>
      <c r="E11849" t="s">
        <v>1351</v>
      </c>
      <c r="F11849" s="3" t="s">
        <v>2662</v>
      </c>
    </row>
    <row r="11850" spans="1:6" x14ac:dyDescent="0.3">
      <c r="A11850" t="s">
        <v>19553</v>
      </c>
      <c r="B11850">
        <v>11849</v>
      </c>
      <c r="C11850">
        <v>1</v>
      </c>
      <c r="D11850" s="2">
        <v>99.999925826500004</v>
      </c>
      <c r="E11850" t="s">
        <v>2116</v>
      </c>
      <c r="F11850" s="3" t="s">
        <v>2662</v>
      </c>
    </row>
    <row r="11851" spans="1:6" x14ac:dyDescent="0.3">
      <c r="A11851" t="s">
        <v>19554</v>
      </c>
      <c r="B11851">
        <v>11850</v>
      </c>
      <c r="C11851">
        <v>1</v>
      </c>
      <c r="D11851" s="2">
        <v>99.999926212800005</v>
      </c>
      <c r="E11851" t="s">
        <v>2108</v>
      </c>
      <c r="F11851" s="3" t="s">
        <v>2662</v>
      </c>
    </row>
    <row r="11852" spans="1:6" x14ac:dyDescent="0.3">
      <c r="A11852" t="s">
        <v>19555</v>
      </c>
      <c r="B11852">
        <v>11851</v>
      </c>
      <c r="C11852">
        <v>1</v>
      </c>
      <c r="D11852" s="2">
        <v>99.999926599199995</v>
      </c>
      <c r="E11852" t="s">
        <v>3507</v>
      </c>
      <c r="F11852" s="3" t="s">
        <v>2662</v>
      </c>
    </row>
    <row r="11853" spans="1:6" x14ac:dyDescent="0.3">
      <c r="A11853" t="s">
        <v>19556</v>
      </c>
      <c r="B11853">
        <v>11852</v>
      </c>
      <c r="C11853">
        <v>1</v>
      </c>
      <c r="D11853" s="2">
        <v>99.999926985499997</v>
      </c>
      <c r="E11853" t="s">
        <v>1627</v>
      </c>
      <c r="F11853" s="3" t="s">
        <v>2662</v>
      </c>
    </row>
    <row r="11854" spans="1:6" x14ac:dyDescent="0.3">
      <c r="A11854" t="s">
        <v>19557</v>
      </c>
      <c r="B11854">
        <v>11853</v>
      </c>
      <c r="C11854">
        <v>1</v>
      </c>
      <c r="D11854" s="2">
        <v>99.999927371799998</v>
      </c>
      <c r="E11854" t="s">
        <v>2875</v>
      </c>
      <c r="F11854" s="3" t="s">
        <v>2662</v>
      </c>
    </row>
    <row r="11855" spans="1:6" x14ac:dyDescent="0.3">
      <c r="A11855" t="s">
        <v>19558</v>
      </c>
      <c r="B11855">
        <v>11854</v>
      </c>
      <c r="C11855">
        <v>1</v>
      </c>
      <c r="D11855" s="2">
        <v>99.9999277581</v>
      </c>
      <c r="E11855" t="s">
        <v>1432</v>
      </c>
      <c r="F11855" s="3" t="s">
        <v>2662</v>
      </c>
    </row>
    <row r="11856" spans="1:6" x14ac:dyDescent="0.3">
      <c r="A11856" t="s">
        <v>19559</v>
      </c>
      <c r="B11856">
        <v>11855</v>
      </c>
      <c r="C11856">
        <v>1</v>
      </c>
      <c r="D11856" s="2">
        <v>99.999928144400002</v>
      </c>
      <c r="E11856" t="s">
        <v>19560</v>
      </c>
      <c r="F11856" s="3" t="s">
        <v>2662</v>
      </c>
    </row>
    <row r="11857" spans="1:6" x14ac:dyDescent="0.3">
      <c r="A11857" t="s">
        <v>19561</v>
      </c>
      <c r="B11857">
        <v>11856</v>
      </c>
      <c r="C11857">
        <v>1</v>
      </c>
      <c r="D11857" s="2">
        <v>99.999928530800005</v>
      </c>
      <c r="E11857" t="s">
        <v>3089</v>
      </c>
      <c r="F11857" s="3" t="s">
        <v>2662</v>
      </c>
    </row>
    <row r="11858" spans="1:6" x14ac:dyDescent="0.3">
      <c r="A11858" t="s">
        <v>19562</v>
      </c>
      <c r="B11858">
        <v>11857</v>
      </c>
      <c r="C11858">
        <v>1</v>
      </c>
      <c r="D11858" s="2">
        <v>99.999928917099993</v>
      </c>
      <c r="E11858" t="s">
        <v>1700</v>
      </c>
      <c r="F11858" s="3" t="s">
        <v>2662</v>
      </c>
    </row>
    <row r="11859" spans="1:6" x14ac:dyDescent="0.3">
      <c r="A11859" t="s">
        <v>19563</v>
      </c>
      <c r="B11859">
        <v>11858</v>
      </c>
      <c r="C11859">
        <v>1</v>
      </c>
      <c r="D11859" s="2">
        <v>99.999929303399995</v>
      </c>
      <c r="E11859" t="s">
        <v>1220</v>
      </c>
      <c r="F11859" s="3" t="s">
        <v>2662</v>
      </c>
    </row>
    <row r="11860" spans="1:6" x14ac:dyDescent="0.3">
      <c r="A11860" t="s">
        <v>19564</v>
      </c>
      <c r="B11860">
        <v>11859</v>
      </c>
      <c r="C11860">
        <v>1</v>
      </c>
      <c r="D11860" s="2">
        <v>99.999929689699997</v>
      </c>
      <c r="E11860" t="s">
        <v>6747</v>
      </c>
      <c r="F11860" s="3" t="s">
        <v>2662</v>
      </c>
    </row>
    <row r="11861" spans="1:6" x14ac:dyDescent="0.3">
      <c r="A11861" t="s">
        <v>19565</v>
      </c>
      <c r="B11861">
        <v>11860</v>
      </c>
      <c r="C11861">
        <v>1</v>
      </c>
      <c r="D11861" s="2">
        <v>99.999930075999998</v>
      </c>
      <c r="E11861" t="s">
        <v>3061</v>
      </c>
      <c r="F11861" s="3" t="s">
        <v>2662</v>
      </c>
    </row>
    <row r="11862" spans="1:6" x14ac:dyDescent="0.3">
      <c r="A11862" t="s">
        <v>19566</v>
      </c>
      <c r="B11862">
        <v>11861</v>
      </c>
      <c r="C11862">
        <v>1</v>
      </c>
      <c r="D11862" s="2">
        <v>99.999930462400002</v>
      </c>
      <c r="E11862" t="s">
        <v>1869</v>
      </c>
      <c r="F11862" s="3" t="s">
        <v>2662</v>
      </c>
    </row>
    <row r="11863" spans="1:6" x14ac:dyDescent="0.3">
      <c r="A11863" t="s">
        <v>19567</v>
      </c>
      <c r="B11863">
        <v>11862</v>
      </c>
      <c r="C11863">
        <v>1</v>
      </c>
      <c r="D11863" s="2">
        <v>99.999930848700004</v>
      </c>
      <c r="E11863" t="s">
        <v>1776</v>
      </c>
      <c r="F11863" s="3" t="s">
        <v>2662</v>
      </c>
    </row>
    <row r="11864" spans="1:6" x14ac:dyDescent="0.3">
      <c r="A11864" t="s">
        <v>19568</v>
      </c>
      <c r="B11864">
        <v>11863</v>
      </c>
      <c r="C11864">
        <v>1</v>
      </c>
      <c r="D11864" s="2">
        <v>99.999931235000005</v>
      </c>
      <c r="E11864" t="s">
        <v>2771</v>
      </c>
      <c r="F11864" s="3" t="s">
        <v>2662</v>
      </c>
    </row>
    <row r="11865" spans="1:6" x14ac:dyDescent="0.3">
      <c r="A11865" t="s">
        <v>19569</v>
      </c>
      <c r="B11865">
        <v>11864</v>
      </c>
      <c r="C11865">
        <v>1</v>
      </c>
      <c r="D11865" s="2">
        <v>99.999931621299993</v>
      </c>
      <c r="E11865" t="s">
        <v>2099</v>
      </c>
      <c r="F11865" s="3" t="s">
        <v>2662</v>
      </c>
    </row>
    <row r="11866" spans="1:6" x14ac:dyDescent="0.3">
      <c r="A11866" t="s">
        <v>19570</v>
      </c>
      <c r="B11866">
        <v>11865</v>
      </c>
      <c r="C11866">
        <v>1</v>
      </c>
      <c r="D11866" s="2">
        <v>99.999932007599995</v>
      </c>
      <c r="E11866" t="s">
        <v>3354</v>
      </c>
      <c r="F11866" s="3" t="s">
        <v>2662</v>
      </c>
    </row>
    <row r="11867" spans="1:6" x14ac:dyDescent="0.3">
      <c r="A11867" t="s">
        <v>19571</v>
      </c>
      <c r="B11867">
        <v>11866</v>
      </c>
      <c r="C11867">
        <v>1</v>
      </c>
      <c r="D11867" s="2">
        <v>99.999932393999998</v>
      </c>
      <c r="E11867" t="s">
        <v>9489</v>
      </c>
      <c r="F11867" s="3" t="s">
        <v>2662</v>
      </c>
    </row>
    <row r="11868" spans="1:6" x14ac:dyDescent="0.3">
      <c r="A11868" t="s">
        <v>19572</v>
      </c>
      <c r="B11868">
        <v>11867</v>
      </c>
      <c r="C11868">
        <v>1</v>
      </c>
      <c r="D11868" s="2">
        <v>99.9999327803</v>
      </c>
      <c r="E11868" t="s">
        <v>7275</v>
      </c>
      <c r="F11868" s="3" t="s">
        <v>2662</v>
      </c>
    </row>
    <row r="11869" spans="1:6" x14ac:dyDescent="0.3">
      <c r="A11869" t="s">
        <v>19573</v>
      </c>
      <c r="B11869">
        <v>11868</v>
      </c>
      <c r="C11869">
        <v>1</v>
      </c>
      <c r="D11869" s="2">
        <v>99.999933166600002</v>
      </c>
      <c r="E11869" t="s">
        <v>3826</v>
      </c>
      <c r="F11869" s="3" t="s">
        <v>2662</v>
      </c>
    </row>
    <row r="11870" spans="1:6" x14ac:dyDescent="0.3">
      <c r="A11870" t="s">
        <v>19574</v>
      </c>
      <c r="B11870">
        <v>11869</v>
      </c>
      <c r="C11870">
        <v>1</v>
      </c>
      <c r="D11870" s="2">
        <v>99.999933552900004</v>
      </c>
      <c r="E11870" t="s">
        <v>3707</v>
      </c>
      <c r="F11870" s="3" t="s">
        <v>2662</v>
      </c>
    </row>
    <row r="11871" spans="1:6" x14ac:dyDescent="0.3">
      <c r="A11871" t="s">
        <v>19575</v>
      </c>
      <c r="B11871">
        <v>11870</v>
      </c>
      <c r="C11871">
        <v>1</v>
      </c>
      <c r="D11871" s="2">
        <v>99.999933939200005</v>
      </c>
      <c r="E11871" t="s">
        <v>4939</v>
      </c>
      <c r="F11871" s="3" t="s">
        <v>2662</v>
      </c>
    </row>
    <row r="11872" spans="1:6" x14ac:dyDescent="0.3">
      <c r="A11872" t="s">
        <v>19576</v>
      </c>
      <c r="B11872">
        <v>11871</v>
      </c>
      <c r="C11872">
        <v>1</v>
      </c>
      <c r="D11872" s="2">
        <v>99.999934325599995</v>
      </c>
      <c r="E11872" t="s">
        <v>1700</v>
      </c>
      <c r="F11872" s="3" t="s">
        <v>2662</v>
      </c>
    </row>
    <row r="11873" spans="1:6" x14ac:dyDescent="0.3">
      <c r="A11873" t="s">
        <v>19577</v>
      </c>
      <c r="B11873">
        <v>11872</v>
      </c>
      <c r="C11873">
        <v>1</v>
      </c>
      <c r="D11873" s="2">
        <v>99.999934711899996</v>
      </c>
      <c r="E11873" t="s">
        <v>6571</v>
      </c>
      <c r="F11873" s="3" t="s">
        <v>2662</v>
      </c>
    </row>
    <row r="11874" spans="1:6" x14ac:dyDescent="0.3">
      <c r="A11874" t="s">
        <v>19578</v>
      </c>
      <c r="B11874">
        <v>11873</v>
      </c>
      <c r="C11874">
        <v>1</v>
      </c>
      <c r="D11874" s="2">
        <v>99.999935098199998</v>
      </c>
      <c r="E11874" t="s">
        <v>4091</v>
      </c>
      <c r="F11874" s="3" t="s">
        <v>2662</v>
      </c>
    </row>
    <row r="11875" spans="1:6" x14ac:dyDescent="0.3">
      <c r="A11875" t="s">
        <v>19579</v>
      </c>
      <c r="B11875">
        <v>11874</v>
      </c>
      <c r="C11875">
        <v>1</v>
      </c>
      <c r="D11875" s="2">
        <v>99.9999354845</v>
      </c>
      <c r="E11875" t="s">
        <v>3831</v>
      </c>
      <c r="F11875" s="3" t="s">
        <v>2662</v>
      </c>
    </row>
    <row r="11876" spans="1:6" x14ac:dyDescent="0.3">
      <c r="A11876" t="s">
        <v>19580</v>
      </c>
      <c r="B11876">
        <v>11875</v>
      </c>
      <c r="C11876">
        <v>1</v>
      </c>
      <c r="D11876" s="2">
        <v>99.999935870800002</v>
      </c>
      <c r="E11876" t="s">
        <v>3612</v>
      </c>
      <c r="F11876" s="3" t="s">
        <v>2662</v>
      </c>
    </row>
    <row r="11877" spans="1:6" x14ac:dyDescent="0.3">
      <c r="A11877" t="s">
        <v>19581</v>
      </c>
      <c r="B11877">
        <v>11876</v>
      </c>
      <c r="C11877">
        <v>1</v>
      </c>
      <c r="D11877" s="2">
        <v>99.999936257200005</v>
      </c>
      <c r="E11877" t="s">
        <v>1560</v>
      </c>
      <c r="F11877" s="3" t="s">
        <v>2662</v>
      </c>
    </row>
    <row r="11878" spans="1:6" x14ac:dyDescent="0.3">
      <c r="A11878" t="s">
        <v>19582</v>
      </c>
      <c r="B11878">
        <v>11877</v>
      </c>
      <c r="C11878">
        <v>1</v>
      </c>
      <c r="D11878" s="2">
        <v>99.999936643500007</v>
      </c>
      <c r="E11878" t="s">
        <v>10012</v>
      </c>
      <c r="F11878" s="3" t="s">
        <v>2662</v>
      </c>
    </row>
    <row r="11879" spans="1:6" x14ac:dyDescent="0.3">
      <c r="A11879" t="s">
        <v>19583</v>
      </c>
      <c r="B11879">
        <v>11878</v>
      </c>
      <c r="C11879">
        <v>1</v>
      </c>
      <c r="D11879" s="2">
        <v>99.999937029799995</v>
      </c>
      <c r="E11879" t="s">
        <v>3896</v>
      </c>
      <c r="F11879" s="3" t="s">
        <v>2662</v>
      </c>
    </row>
    <row r="11880" spans="1:6" x14ac:dyDescent="0.3">
      <c r="A11880" t="s">
        <v>19584</v>
      </c>
      <c r="B11880">
        <v>11879</v>
      </c>
      <c r="C11880">
        <v>1</v>
      </c>
      <c r="D11880" s="2">
        <v>99.999937416099996</v>
      </c>
      <c r="E11880" t="s">
        <v>4650</v>
      </c>
      <c r="F11880" s="3" t="s">
        <v>2662</v>
      </c>
    </row>
    <row r="11881" spans="1:6" x14ac:dyDescent="0.3">
      <c r="A11881" t="s">
        <v>19585</v>
      </c>
      <c r="B11881">
        <v>11880</v>
      </c>
      <c r="C11881">
        <v>1</v>
      </c>
      <c r="D11881" s="2">
        <v>99.9999378025</v>
      </c>
      <c r="E11881" t="s">
        <v>1384</v>
      </c>
      <c r="F11881" s="3" t="s">
        <v>2662</v>
      </c>
    </row>
    <row r="11882" spans="1:6" x14ac:dyDescent="0.3">
      <c r="A11882" t="s">
        <v>19586</v>
      </c>
      <c r="B11882">
        <v>11881</v>
      </c>
      <c r="C11882">
        <v>1</v>
      </c>
      <c r="D11882" s="2">
        <v>99.999938188800002</v>
      </c>
      <c r="E11882" t="s">
        <v>3137</v>
      </c>
      <c r="F11882" s="3" t="s">
        <v>2662</v>
      </c>
    </row>
    <row r="11883" spans="1:6" x14ac:dyDescent="0.3">
      <c r="A11883" t="s">
        <v>19587</v>
      </c>
      <c r="B11883">
        <v>11882</v>
      </c>
      <c r="C11883">
        <v>1</v>
      </c>
      <c r="D11883" s="2">
        <v>99.999938575100003</v>
      </c>
      <c r="E11883" t="s">
        <v>1311</v>
      </c>
      <c r="F11883" s="3" t="s">
        <v>2662</v>
      </c>
    </row>
    <row r="11884" spans="1:6" x14ac:dyDescent="0.3">
      <c r="A11884" t="s">
        <v>19588</v>
      </c>
      <c r="B11884">
        <v>11883</v>
      </c>
      <c r="C11884">
        <v>1</v>
      </c>
      <c r="D11884" s="2">
        <v>99.999938961400005</v>
      </c>
      <c r="E11884" t="s">
        <v>4556</v>
      </c>
      <c r="F11884" s="3" t="s">
        <v>2662</v>
      </c>
    </row>
    <row r="11885" spans="1:6" x14ac:dyDescent="0.3">
      <c r="A11885" t="s">
        <v>19589</v>
      </c>
      <c r="B11885">
        <v>11884</v>
      </c>
      <c r="C11885">
        <v>1</v>
      </c>
      <c r="D11885" s="2">
        <v>99.999939347700007</v>
      </c>
      <c r="E11885" t="s">
        <v>2249</v>
      </c>
      <c r="F11885" s="3" t="s">
        <v>2662</v>
      </c>
    </row>
    <row r="11886" spans="1:6" x14ac:dyDescent="0.3">
      <c r="A11886" t="s">
        <v>19590</v>
      </c>
      <c r="B11886">
        <v>11885</v>
      </c>
      <c r="C11886">
        <v>1</v>
      </c>
      <c r="D11886" s="2">
        <v>99.999939734099996</v>
      </c>
      <c r="E11886" t="s">
        <v>2783</v>
      </c>
      <c r="F11886" s="3" t="s">
        <v>2662</v>
      </c>
    </row>
    <row r="11887" spans="1:6" x14ac:dyDescent="0.3">
      <c r="A11887" t="s">
        <v>19591</v>
      </c>
      <c r="B11887">
        <v>11886</v>
      </c>
      <c r="C11887">
        <v>1</v>
      </c>
      <c r="D11887" s="2">
        <v>99.999940120399998</v>
      </c>
      <c r="E11887" t="s">
        <v>5493</v>
      </c>
      <c r="F11887" s="3" t="s">
        <v>2662</v>
      </c>
    </row>
    <row r="11888" spans="1:6" x14ac:dyDescent="0.3">
      <c r="A11888" t="s">
        <v>19592</v>
      </c>
      <c r="B11888">
        <v>11887</v>
      </c>
      <c r="C11888">
        <v>1</v>
      </c>
      <c r="D11888" s="2">
        <v>99.9999405067</v>
      </c>
      <c r="E11888" t="s">
        <v>3670</v>
      </c>
      <c r="F11888" s="3" t="s">
        <v>2662</v>
      </c>
    </row>
    <row r="11889" spans="1:6" x14ac:dyDescent="0.3">
      <c r="A11889" t="s">
        <v>19593</v>
      </c>
      <c r="B11889">
        <v>11888</v>
      </c>
      <c r="C11889">
        <v>1</v>
      </c>
      <c r="D11889" s="2">
        <v>99.999940893000002</v>
      </c>
      <c r="E11889" t="s">
        <v>2069</v>
      </c>
      <c r="F11889" s="3" t="s">
        <v>2662</v>
      </c>
    </row>
    <row r="11890" spans="1:6" x14ac:dyDescent="0.3">
      <c r="A11890" t="s">
        <v>19594</v>
      </c>
      <c r="B11890">
        <v>11889</v>
      </c>
      <c r="C11890">
        <v>1</v>
      </c>
      <c r="D11890" s="2">
        <v>99.999941279300003</v>
      </c>
      <c r="E11890" t="s">
        <v>2475</v>
      </c>
      <c r="F11890" s="3" t="s">
        <v>2662</v>
      </c>
    </row>
    <row r="11891" spans="1:6" x14ac:dyDescent="0.3">
      <c r="A11891" t="s">
        <v>19595</v>
      </c>
      <c r="B11891">
        <v>11890</v>
      </c>
      <c r="C11891">
        <v>1</v>
      </c>
      <c r="D11891" s="2">
        <v>99.999941665700007</v>
      </c>
      <c r="E11891" t="s">
        <v>1627</v>
      </c>
      <c r="F11891" s="3" t="s">
        <v>2662</v>
      </c>
    </row>
    <row r="11892" spans="1:6" x14ac:dyDescent="0.3">
      <c r="A11892" t="s">
        <v>19596</v>
      </c>
      <c r="B11892">
        <v>11891</v>
      </c>
      <c r="C11892">
        <v>1</v>
      </c>
      <c r="D11892" s="2">
        <v>99.999942051999994</v>
      </c>
      <c r="E11892" t="s">
        <v>6426</v>
      </c>
      <c r="F11892" s="3" t="s">
        <v>2662</v>
      </c>
    </row>
    <row r="11893" spans="1:6" x14ac:dyDescent="0.3">
      <c r="A11893" t="s">
        <v>19597</v>
      </c>
      <c r="B11893">
        <v>11892</v>
      </c>
      <c r="C11893">
        <v>1</v>
      </c>
      <c r="D11893" s="2">
        <v>99.999942438299996</v>
      </c>
      <c r="E11893" t="s">
        <v>1399</v>
      </c>
      <c r="F11893" s="3" t="s">
        <v>2662</v>
      </c>
    </row>
    <row r="11894" spans="1:6" x14ac:dyDescent="0.3">
      <c r="A11894" t="s">
        <v>19598</v>
      </c>
      <c r="B11894">
        <v>11893</v>
      </c>
      <c r="C11894">
        <v>1</v>
      </c>
      <c r="D11894" s="2">
        <v>99.999942824599998</v>
      </c>
      <c r="E11894" t="s">
        <v>1652</v>
      </c>
      <c r="F11894" s="3" t="s">
        <v>2662</v>
      </c>
    </row>
    <row r="11895" spans="1:6" x14ac:dyDescent="0.3">
      <c r="A11895" t="s">
        <v>19599</v>
      </c>
      <c r="B11895">
        <v>11894</v>
      </c>
      <c r="C11895">
        <v>1</v>
      </c>
      <c r="D11895" s="2">
        <v>99.9999432109</v>
      </c>
      <c r="E11895" t="s">
        <v>1248</v>
      </c>
      <c r="F11895" s="3" t="s">
        <v>2662</v>
      </c>
    </row>
    <row r="11896" spans="1:6" x14ac:dyDescent="0.3">
      <c r="A11896" t="s">
        <v>19600</v>
      </c>
      <c r="B11896">
        <v>11895</v>
      </c>
      <c r="C11896">
        <v>1</v>
      </c>
      <c r="D11896" s="2">
        <v>99.999943597300003</v>
      </c>
      <c r="E11896" t="s">
        <v>3623</v>
      </c>
      <c r="F11896" s="3" t="s">
        <v>2662</v>
      </c>
    </row>
    <row r="11897" spans="1:6" x14ac:dyDescent="0.3">
      <c r="A11897" t="s">
        <v>19601</v>
      </c>
      <c r="B11897">
        <v>11896</v>
      </c>
      <c r="C11897">
        <v>1</v>
      </c>
      <c r="D11897" s="2">
        <v>99.999943983600005</v>
      </c>
      <c r="E11897" t="s">
        <v>2582</v>
      </c>
      <c r="F11897" s="3" t="s">
        <v>2662</v>
      </c>
    </row>
    <row r="11898" spans="1:6" x14ac:dyDescent="0.3">
      <c r="A11898" t="s">
        <v>19602</v>
      </c>
      <c r="B11898">
        <v>11897</v>
      </c>
      <c r="C11898">
        <v>1</v>
      </c>
      <c r="D11898" s="2">
        <v>99.999944369900007</v>
      </c>
      <c r="E11898" t="s">
        <v>3420</v>
      </c>
      <c r="F11898" s="3" t="s">
        <v>2662</v>
      </c>
    </row>
    <row r="11899" spans="1:6" x14ac:dyDescent="0.3">
      <c r="A11899" t="s">
        <v>19603</v>
      </c>
      <c r="B11899">
        <v>11898</v>
      </c>
      <c r="C11899">
        <v>1</v>
      </c>
      <c r="D11899" s="2">
        <v>99.999944756199994</v>
      </c>
      <c r="E11899" t="s">
        <v>3670</v>
      </c>
      <c r="F11899" s="3" t="s">
        <v>2662</v>
      </c>
    </row>
    <row r="11900" spans="1:6" x14ac:dyDescent="0.3">
      <c r="A11900" t="s">
        <v>19604</v>
      </c>
      <c r="B11900">
        <v>11899</v>
      </c>
      <c r="C11900">
        <v>1</v>
      </c>
      <c r="D11900" s="2">
        <v>99.999945142499996</v>
      </c>
      <c r="E11900" t="s">
        <v>3099</v>
      </c>
      <c r="F11900" s="3" t="s">
        <v>2662</v>
      </c>
    </row>
    <row r="11901" spans="1:6" x14ac:dyDescent="0.3">
      <c r="A11901" t="s">
        <v>19605</v>
      </c>
      <c r="B11901">
        <v>11900</v>
      </c>
      <c r="C11901">
        <v>1</v>
      </c>
      <c r="D11901" s="2">
        <v>99.9999455289</v>
      </c>
      <c r="E11901" t="s">
        <v>12609</v>
      </c>
      <c r="F11901" s="3" t="s">
        <v>2662</v>
      </c>
    </row>
    <row r="11902" spans="1:6" x14ac:dyDescent="0.3">
      <c r="A11902" t="s">
        <v>19606</v>
      </c>
      <c r="B11902">
        <v>11901</v>
      </c>
      <c r="C11902">
        <v>1</v>
      </c>
      <c r="D11902" s="2">
        <v>99.999945915200001</v>
      </c>
      <c r="E11902" t="s">
        <v>1403</v>
      </c>
      <c r="F11902" s="3" t="s">
        <v>2662</v>
      </c>
    </row>
    <row r="11903" spans="1:6" x14ac:dyDescent="0.3">
      <c r="A11903" t="s">
        <v>19607</v>
      </c>
      <c r="B11903">
        <v>11902</v>
      </c>
      <c r="C11903">
        <v>1</v>
      </c>
      <c r="D11903" s="2">
        <v>99.999946301500003</v>
      </c>
      <c r="E11903" t="s">
        <v>14024</v>
      </c>
      <c r="F11903" s="3" t="s">
        <v>2662</v>
      </c>
    </row>
    <row r="11904" spans="1:6" x14ac:dyDescent="0.3">
      <c r="A11904" t="s">
        <v>19608</v>
      </c>
      <c r="B11904">
        <v>11903</v>
      </c>
      <c r="C11904">
        <v>1</v>
      </c>
      <c r="D11904" s="2">
        <v>99.999946687800005</v>
      </c>
      <c r="E11904" t="s">
        <v>1349</v>
      </c>
      <c r="F11904" s="3" t="s">
        <v>2662</v>
      </c>
    </row>
    <row r="11905" spans="1:6" x14ac:dyDescent="0.3">
      <c r="A11905" t="s">
        <v>19609</v>
      </c>
      <c r="B11905">
        <v>11904</v>
      </c>
      <c r="C11905">
        <v>1</v>
      </c>
      <c r="D11905" s="2">
        <v>99.999947074100007</v>
      </c>
      <c r="E11905" t="s">
        <v>3698</v>
      </c>
      <c r="F11905" s="3" t="s">
        <v>2662</v>
      </c>
    </row>
    <row r="11906" spans="1:6" x14ac:dyDescent="0.3">
      <c r="A11906" t="s">
        <v>19610</v>
      </c>
      <c r="B11906">
        <v>11905</v>
      </c>
      <c r="C11906">
        <v>1</v>
      </c>
      <c r="D11906" s="2">
        <v>99.999947460499996</v>
      </c>
      <c r="E11906" t="s">
        <v>1782</v>
      </c>
      <c r="F11906" s="3" t="s">
        <v>2662</v>
      </c>
    </row>
    <row r="11907" spans="1:6" x14ac:dyDescent="0.3">
      <c r="A11907" t="s">
        <v>19611</v>
      </c>
      <c r="B11907">
        <v>11906</v>
      </c>
      <c r="C11907">
        <v>1</v>
      </c>
      <c r="D11907" s="2">
        <v>99.999947846799998</v>
      </c>
      <c r="E11907" t="s">
        <v>1648</v>
      </c>
      <c r="F11907" s="3" t="s">
        <v>2662</v>
      </c>
    </row>
    <row r="11908" spans="1:6" x14ac:dyDescent="0.3">
      <c r="A11908" t="s">
        <v>19612</v>
      </c>
      <c r="B11908">
        <v>11907</v>
      </c>
      <c r="C11908">
        <v>1</v>
      </c>
      <c r="D11908" s="2">
        <v>99.9999482331</v>
      </c>
      <c r="E11908" t="s">
        <v>1424</v>
      </c>
      <c r="F11908" s="3" t="s">
        <v>2662</v>
      </c>
    </row>
    <row r="11909" spans="1:6" x14ac:dyDescent="0.3">
      <c r="A11909" t="s">
        <v>19613</v>
      </c>
      <c r="B11909">
        <v>11908</v>
      </c>
      <c r="C11909">
        <v>1</v>
      </c>
      <c r="D11909" s="2">
        <v>99.999948619400001</v>
      </c>
      <c r="E11909" t="s">
        <v>2132</v>
      </c>
      <c r="F11909" s="3" t="s">
        <v>2662</v>
      </c>
    </row>
    <row r="11910" spans="1:6" x14ac:dyDescent="0.3">
      <c r="A11910" t="s">
        <v>19614</v>
      </c>
      <c r="B11910">
        <v>11909</v>
      </c>
      <c r="C11910">
        <v>1</v>
      </c>
      <c r="D11910" s="2">
        <v>99.999949005700003</v>
      </c>
      <c r="E11910" t="s">
        <v>2379</v>
      </c>
      <c r="F11910" s="3" t="s">
        <v>2662</v>
      </c>
    </row>
    <row r="11911" spans="1:6" x14ac:dyDescent="0.3">
      <c r="A11911" t="s">
        <v>19615</v>
      </c>
      <c r="B11911">
        <v>11910</v>
      </c>
      <c r="C11911">
        <v>1</v>
      </c>
      <c r="D11911" s="2">
        <v>99.999949392100007</v>
      </c>
      <c r="E11911" t="s">
        <v>1286</v>
      </c>
      <c r="F11911" s="3" t="s">
        <v>2662</v>
      </c>
    </row>
    <row r="11912" spans="1:6" x14ac:dyDescent="0.3">
      <c r="A11912" t="s">
        <v>19616</v>
      </c>
      <c r="B11912">
        <v>11911</v>
      </c>
      <c r="C11912">
        <v>1</v>
      </c>
      <c r="D11912" s="2">
        <v>99.999949778399994</v>
      </c>
      <c r="E11912" t="s">
        <v>3055</v>
      </c>
      <c r="F11912" s="3" t="s">
        <v>2662</v>
      </c>
    </row>
    <row r="11913" spans="1:6" x14ac:dyDescent="0.3">
      <c r="A11913" t="s">
        <v>19617</v>
      </c>
      <c r="B11913">
        <v>11912</v>
      </c>
      <c r="C11913">
        <v>1</v>
      </c>
      <c r="D11913" s="2">
        <v>99.999950164699996</v>
      </c>
      <c r="E11913" t="s">
        <v>3839</v>
      </c>
      <c r="F11913" s="3" t="s">
        <v>2662</v>
      </c>
    </row>
    <row r="11914" spans="1:6" x14ac:dyDescent="0.3">
      <c r="A11914" t="s">
        <v>19618</v>
      </c>
      <c r="B11914">
        <v>11913</v>
      </c>
      <c r="C11914">
        <v>1</v>
      </c>
      <c r="D11914" s="2">
        <v>99.999950550999998</v>
      </c>
      <c r="E11914" t="s">
        <v>5672</v>
      </c>
      <c r="F11914" s="3" t="s">
        <v>2662</v>
      </c>
    </row>
    <row r="11915" spans="1:6" x14ac:dyDescent="0.3">
      <c r="A11915" t="s">
        <v>19619</v>
      </c>
      <c r="B11915">
        <v>11914</v>
      </c>
      <c r="C11915">
        <v>1</v>
      </c>
      <c r="D11915" s="2">
        <v>99.9999509373</v>
      </c>
      <c r="E11915" t="s">
        <v>2112</v>
      </c>
      <c r="F11915" s="3" t="s">
        <v>2662</v>
      </c>
    </row>
    <row r="11916" spans="1:6" x14ac:dyDescent="0.3">
      <c r="A11916" t="s">
        <v>19620</v>
      </c>
      <c r="B11916">
        <v>11915</v>
      </c>
      <c r="C11916">
        <v>1</v>
      </c>
      <c r="D11916" s="2">
        <v>99.999951323700003</v>
      </c>
      <c r="E11916" t="s">
        <v>1415</v>
      </c>
      <c r="F11916" s="3" t="s">
        <v>2662</v>
      </c>
    </row>
    <row r="11917" spans="1:6" x14ac:dyDescent="0.3">
      <c r="A11917" t="s">
        <v>19621</v>
      </c>
      <c r="B11917">
        <v>11916</v>
      </c>
      <c r="C11917">
        <v>1</v>
      </c>
      <c r="D11917" s="2">
        <v>99.999951710000005</v>
      </c>
      <c r="E11917" t="s">
        <v>1409</v>
      </c>
      <c r="F11917" s="3" t="s">
        <v>2662</v>
      </c>
    </row>
    <row r="11918" spans="1:6" x14ac:dyDescent="0.3">
      <c r="A11918" t="s">
        <v>19622</v>
      </c>
      <c r="B11918">
        <v>11917</v>
      </c>
      <c r="C11918">
        <v>1</v>
      </c>
      <c r="D11918" s="2">
        <v>99.999952096300007</v>
      </c>
      <c r="E11918" t="s">
        <v>5385</v>
      </c>
      <c r="F11918" s="3" t="s">
        <v>2662</v>
      </c>
    </row>
    <row r="11919" spans="1:6" x14ac:dyDescent="0.3">
      <c r="A11919" t="s">
        <v>19623</v>
      </c>
      <c r="B11919">
        <v>11918</v>
      </c>
      <c r="C11919">
        <v>1</v>
      </c>
      <c r="D11919" s="2">
        <v>99.999952482599994</v>
      </c>
      <c r="E11919" t="s">
        <v>3021</v>
      </c>
      <c r="F11919" s="3" t="s">
        <v>2662</v>
      </c>
    </row>
    <row r="11920" spans="1:6" x14ac:dyDescent="0.3">
      <c r="A11920" t="s">
        <v>19624</v>
      </c>
      <c r="B11920">
        <v>11919</v>
      </c>
      <c r="C11920">
        <v>1</v>
      </c>
      <c r="D11920" s="2">
        <v>99.999952868899996</v>
      </c>
      <c r="E11920" t="s">
        <v>2662</v>
      </c>
      <c r="F11920" s="3" t="s">
        <v>2662</v>
      </c>
    </row>
    <row r="11921" spans="1:6" x14ac:dyDescent="0.3">
      <c r="A11921" t="s">
        <v>19625</v>
      </c>
      <c r="B11921">
        <v>11920</v>
      </c>
      <c r="C11921">
        <v>1</v>
      </c>
      <c r="D11921" s="2">
        <v>99.999953255299999</v>
      </c>
      <c r="E11921" t="s">
        <v>2662</v>
      </c>
      <c r="F11921" s="3" t="s">
        <v>2662</v>
      </c>
    </row>
    <row r="11922" spans="1:6" x14ac:dyDescent="0.3">
      <c r="A11922" t="s">
        <v>19626</v>
      </c>
      <c r="B11922">
        <v>11921</v>
      </c>
      <c r="C11922">
        <v>1</v>
      </c>
      <c r="D11922" s="2">
        <v>99.999953641600001</v>
      </c>
      <c r="E11922" t="s">
        <v>2662</v>
      </c>
      <c r="F11922" s="3" t="s">
        <v>2662</v>
      </c>
    </row>
    <row r="11923" spans="1:6" x14ac:dyDescent="0.3">
      <c r="A11923" t="s">
        <v>19627</v>
      </c>
      <c r="B11923">
        <v>11922</v>
      </c>
      <c r="C11923">
        <v>1</v>
      </c>
      <c r="D11923" s="2">
        <v>99.999954027900003</v>
      </c>
      <c r="E11923" t="s">
        <v>4052</v>
      </c>
      <c r="F11923" s="3" t="s">
        <v>2662</v>
      </c>
    </row>
    <row r="11924" spans="1:6" x14ac:dyDescent="0.3">
      <c r="A11924" t="s">
        <v>19628</v>
      </c>
      <c r="B11924">
        <v>11923</v>
      </c>
      <c r="C11924">
        <v>1</v>
      </c>
      <c r="D11924" s="2">
        <v>99.999954414200005</v>
      </c>
      <c r="E11924" t="s">
        <v>4220</v>
      </c>
      <c r="F11924" s="3" t="s">
        <v>2662</v>
      </c>
    </row>
    <row r="11925" spans="1:6" x14ac:dyDescent="0.3">
      <c r="A11925" t="s">
        <v>19629</v>
      </c>
      <c r="B11925">
        <v>11924</v>
      </c>
      <c r="C11925">
        <v>1</v>
      </c>
      <c r="D11925" s="2">
        <v>99.999954800500007</v>
      </c>
      <c r="E11925" t="s">
        <v>1558</v>
      </c>
      <c r="F11925" s="3" t="s">
        <v>2662</v>
      </c>
    </row>
    <row r="11926" spans="1:6" x14ac:dyDescent="0.3">
      <c r="A11926" t="s">
        <v>19630</v>
      </c>
      <c r="B11926">
        <v>11925</v>
      </c>
      <c r="C11926">
        <v>1</v>
      </c>
      <c r="D11926" s="2">
        <v>99.999955186899996</v>
      </c>
      <c r="E11926" t="s">
        <v>3707</v>
      </c>
      <c r="F11926" s="3" t="s">
        <v>2662</v>
      </c>
    </row>
    <row r="11927" spans="1:6" x14ac:dyDescent="0.3">
      <c r="A11927" t="s">
        <v>19631</v>
      </c>
      <c r="B11927">
        <v>11926</v>
      </c>
      <c r="C11927">
        <v>1</v>
      </c>
      <c r="D11927" s="2">
        <v>99.999955573199998</v>
      </c>
      <c r="E11927" t="s">
        <v>1415</v>
      </c>
      <c r="F11927" s="3" t="s">
        <v>2662</v>
      </c>
    </row>
    <row r="11928" spans="1:6" x14ac:dyDescent="0.3">
      <c r="A11928" t="s">
        <v>19632</v>
      </c>
      <c r="B11928">
        <v>11927</v>
      </c>
      <c r="C11928">
        <v>1</v>
      </c>
      <c r="D11928" s="2">
        <v>99.999955959499999</v>
      </c>
      <c r="E11928" t="s">
        <v>1328</v>
      </c>
      <c r="F11928" s="3" t="s">
        <v>2662</v>
      </c>
    </row>
    <row r="11929" spans="1:6" x14ac:dyDescent="0.3">
      <c r="A11929" t="s">
        <v>19633</v>
      </c>
      <c r="B11929">
        <v>11928</v>
      </c>
      <c r="C11929">
        <v>1</v>
      </c>
      <c r="D11929" s="2">
        <v>99.999956345800001</v>
      </c>
      <c r="E11929" t="s">
        <v>2482</v>
      </c>
      <c r="F11929" s="3" t="s">
        <v>2662</v>
      </c>
    </row>
    <row r="11930" spans="1:6" x14ac:dyDescent="0.3">
      <c r="A11930" t="s">
        <v>19634</v>
      </c>
      <c r="B11930">
        <v>11929</v>
      </c>
      <c r="C11930">
        <v>1</v>
      </c>
      <c r="D11930" s="2">
        <v>99.999956732100003</v>
      </c>
      <c r="E11930" t="s">
        <v>4832</v>
      </c>
      <c r="F11930" s="3" t="s">
        <v>2662</v>
      </c>
    </row>
    <row r="11931" spans="1:6" x14ac:dyDescent="0.3">
      <c r="A11931" t="s">
        <v>19635</v>
      </c>
      <c r="B11931">
        <v>11930</v>
      </c>
      <c r="C11931">
        <v>1</v>
      </c>
      <c r="D11931" s="2">
        <v>99.999957118500006</v>
      </c>
      <c r="E11931" t="s">
        <v>5388</v>
      </c>
      <c r="F11931" s="3" t="s">
        <v>2662</v>
      </c>
    </row>
    <row r="11932" spans="1:6" x14ac:dyDescent="0.3">
      <c r="A11932" t="s">
        <v>19636</v>
      </c>
      <c r="B11932">
        <v>11931</v>
      </c>
      <c r="C11932">
        <v>1</v>
      </c>
      <c r="D11932" s="2">
        <v>99.999957504799994</v>
      </c>
      <c r="E11932" t="s">
        <v>1486</v>
      </c>
      <c r="F11932" s="3" t="s">
        <v>2662</v>
      </c>
    </row>
    <row r="11933" spans="1:6" x14ac:dyDescent="0.3">
      <c r="A11933" t="s">
        <v>19637</v>
      </c>
      <c r="B11933">
        <v>11932</v>
      </c>
      <c r="C11933">
        <v>1</v>
      </c>
      <c r="D11933" s="2">
        <v>99.999957891099996</v>
      </c>
      <c r="E11933" t="s">
        <v>4323</v>
      </c>
      <c r="F11933" s="3" t="s">
        <v>2662</v>
      </c>
    </row>
    <row r="11934" spans="1:6" x14ac:dyDescent="0.3">
      <c r="A11934" t="s">
        <v>19638</v>
      </c>
      <c r="B11934">
        <v>11933</v>
      </c>
      <c r="C11934">
        <v>1</v>
      </c>
      <c r="D11934" s="2">
        <v>99.999958277399998</v>
      </c>
      <c r="E11934" t="s">
        <v>1640</v>
      </c>
      <c r="F11934" s="3" t="s">
        <v>2662</v>
      </c>
    </row>
    <row r="11935" spans="1:6" x14ac:dyDescent="0.3">
      <c r="A11935" t="s">
        <v>19639</v>
      </c>
      <c r="B11935">
        <v>11934</v>
      </c>
      <c r="C11935">
        <v>1</v>
      </c>
      <c r="D11935" s="2">
        <v>99.999958663699999</v>
      </c>
      <c r="E11935" t="s">
        <v>7567</v>
      </c>
      <c r="F11935" s="3" t="s">
        <v>2662</v>
      </c>
    </row>
    <row r="11936" spans="1:6" x14ac:dyDescent="0.3">
      <c r="A11936" t="s">
        <v>19640</v>
      </c>
      <c r="B11936">
        <v>11935</v>
      </c>
      <c r="C11936">
        <v>1</v>
      </c>
      <c r="D11936" s="2">
        <v>99.999959050100003</v>
      </c>
      <c r="E11936" t="s">
        <v>1331</v>
      </c>
      <c r="F11936" s="3" t="s">
        <v>2662</v>
      </c>
    </row>
    <row r="11937" spans="1:6" x14ac:dyDescent="0.3">
      <c r="A11937" t="s">
        <v>19641</v>
      </c>
      <c r="B11937">
        <v>11936</v>
      </c>
      <c r="C11937">
        <v>1</v>
      </c>
      <c r="D11937" s="2">
        <v>99.999959436400005</v>
      </c>
      <c r="E11937" t="s">
        <v>4650</v>
      </c>
      <c r="F11937" s="3" t="s">
        <v>2662</v>
      </c>
    </row>
    <row r="11938" spans="1:6" x14ac:dyDescent="0.3">
      <c r="A11938" t="s">
        <v>19642</v>
      </c>
      <c r="B11938">
        <v>11937</v>
      </c>
      <c r="C11938">
        <v>1</v>
      </c>
      <c r="D11938" s="2">
        <v>99.999959822700006</v>
      </c>
      <c r="E11938" t="s">
        <v>2393</v>
      </c>
      <c r="F11938" s="3" t="s">
        <v>2662</v>
      </c>
    </row>
    <row r="11939" spans="1:6" x14ac:dyDescent="0.3">
      <c r="A11939" t="s">
        <v>19643</v>
      </c>
      <c r="B11939">
        <v>11938</v>
      </c>
      <c r="C11939">
        <v>1</v>
      </c>
      <c r="D11939" s="2">
        <v>99.999960208999994</v>
      </c>
      <c r="E11939" t="s">
        <v>1952</v>
      </c>
      <c r="F11939" s="3" t="s">
        <v>2662</v>
      </c>
    </row>
    <row r="11940" spans="1:6" x14ac:dyDescent="0.3">
      <c r="A11940" t="s">
        <v>19644</v>
      </c>
      <c r="B11940">
        <v>11939</v>
      </c>
      <c r="C11940">
        <v>1</v>
      </c>
      <c r="D11940" s="2">
        <v>99.999960595299996</v>
      </c>
      <c r="E11940" t="s">
        <v>2739</v>
      </c>
      <c r="F11940" s="3" t="s">
        <v>2662</v>
      </c>
    </row>
    <row r="11941" spans="1:6" x14ac:dyDescent="0.3">
      <c r="A11941" t="s">
        <v>19645</v>
      </c>
      <c r="B11941">
        <v>11940</v>
      </c>
      <c r="C11941">
        <v>1</v>
      </c>
      <c r="D11941" s="2">
        <v>99.999960981699999</v>
      </c>
      <c r="E11941" t="s">
        <v>1880</v>
      </c>
      <c r="F11941" s="3" t="s">
        <v>2662</v>
      </c>
    </row>
    <row r="11942" spans="1:6" x14ac:dyDescent="0.3">
      <c r="A11942" t="s">
        <v>19646</v>
      </c>
      <c r="B11942">
        <v>11941</v>
      </c>
      <c r="C11942">
        <v>1</v>
      </c>
      <c r="D11942" s="2">
        <v>99.999961368000001</v>
      </c>
      <c r="E11942" t="s">
        <v>19647</v>
      </c>
      <c r="F11942" s="3" t="s">
        <v>2662</v>
      </c>
    </row>
    <row r="11943" spans="1:6" x14ac:dyDescent="0.3">
      <c r="A11943" t="s">
        <v>19648</v>
      </c>
      <c r="B11943">
        <v>11942</v>
      </c>
      <c r="C11943">
        <v>1</v>
      </c>
      <c r="D11943" s="2">
        <v>99.999961754300003</v>
      </c>
      <c r="E11943" t="s">
        <v>3901</v>
      </c>
      <c r="F11943" s="3" t="s">
        <v>2662</v>
      </c>
    </row>
    <row r="11944" spans="1:6" x14ac:dyDescent="0.3">
      <c r="A11944" t="s">
        <v>19649</v>
      </c>
      <c r="B11944">
        <v>11943</v>
      </c>
      <c r="C11944">
        <v>1</v>
      </c>
      <c r="D11944" s="2">
        <v>99.999962140600005</v>
      </c>
      <c r="E11944" t="s">
        <v>2112</v>
      </c>
      <c r="F11944" s="3" t="s">
        <v>2662</v>
      </c>
    </row>
    <row r="11945" spans="1:6" x14ac:dyDescent="0.3">
      <c r="A11945" t="s">
        <v>19650</v>
      </c>
      <c r="B11945">
        <v>11944</v>
      </c>
      <c r="C11945">
        <v>1</v>
      </c>
      <c r="D11945" s="2">
        <v>99.999962526900006</v>
      </c>
      <c r="E11945" t="s">
        <v>2036</v>
      </c>
      <c r="F11945" s="3" t="s">
        <v>2662</v>
      </c>
    </row>
    <row r="11946" spans="1:6" x14ac:dyDescent="0.3">
      <c r="A11946" t="s">
        <v>19651</v>
      </c>
      <c r="B11946">
        <v>11945</v>
      </c>
      <c r="C11946">
        <v>1</v>
      </c>
      <c r="D11946" s="2">
        <v>99.999962913299996</v>
      </c>
      <c r="E11946" t="s">
        <v>8378</v>
      </c>
      <c r="F11946" s="3" t="s">
        <v>2662</v>
      </c>
    </row>
    <row r="11947" spans="1:6" x14ac:dyDescent="0.3">
      <c r="A11947" t="s">
        <v>19652</v>
      </c>
      <c r="B11947">
        <v>11946</v>
      </c>
      <c r="C11947">
        <v>1</v>
      </c>
      <c r="D11947" s="2">
        <v>99.999963299599997</v>
      </c>
      <c r="E11947" t="s">
        <v>2831</v>
      </c>
      <c r="F11947" s="3" t="s">
        <v>2662</v>
      </c>
    </row>
    <row r="11948" spans="1:6" x14ac:dyDescent="0.3">
      <c r="A11948" t="s">
        <v>19653</v>
      </c>
      <c r="B11948">
        <v>11947</v>
      </c>
      <c r="C11948">
        <v>1</v>
      </c>
      <c r="D11948" s="2">
        <v>99.999963685899999</v>
      </c>
      <c r="E11948" t="s">
        <v>15449</v>
      </c>
      <c r="F11948" s="3" t="s">
        <v>2662</v>
      </c>
    </row>
    <row r="11949" spans="1:6" x14ac:dyDescent="0.3">
      <c r="A11949" t="s">
        <v>19654</v>
      </c>
      <c r="B11949">
        <v>11948</v>
      </c>
      <c r="C11949">
        <v>1</v>
      </c>
      <c r="D11949" s="2">
        <v>99.999964072200001</v>
      </c>
      <c r="E11949" t="s">
        <v>6550</v>
      </c>
      <c r="F11949" s="3" t="s">
        <v>2662</v>
      </c>
    </row>
    <row r="11950" spans="1:6" x14ac:dyDescent="0.3">
      <c r="A11950" t="s">
        <v>19655</v>
      </c>
      <c r="B11950">
        <v>11949</v>
      </c>
      <c r="C11950">
        <v>1</v>
      </c>
      <c r="D11950" s="2">
        <v>99.999964458500003</v>
      </c>
      <c r="E11950" t="s">
        <v>1749</v>
      </c>
      <c r="F11950" s="3" t="s">
        <v>2662</v>
      </c>
    </row>
    <row r="11951" spans="1:6" x14ac:dyDescent="0.3">
      <c r="A11951" t="s">
        <v>19656</v>
      </c>
      <c r="B11951">
        <v>11950</v>
      </c>
      <c r="C11951">
        <v>1</v>
      </c>
      <c r="D11951" s="2">
        <v>99.999964844900006</v>
      </c>
      <c r="E11951" t="s">
        <v>1941</v>
      </c>
      <c r="F11951" s="3" t="s">
        <v>2662</v>
      </c>
    </row>
    <row r="11952" spans="1:6" x14ac:dyDescent="0.3">
      <c r="A11952" t="s">
        <v>19657</v>
      </c>
      <c r="B11952">
        <v>11951</v>
      </c>
      <c r="C11952">
        <v>1</v>
      </c>
      <c r="D11952" s="2">
        <v>99.999965231199994</v>
      </c>
      <c r="E11952" t="s">
        <v>1629</v>
      </c>
      <c r="F11952" s="3" t="s">
        <v>2662</v>
      </c>
    </row>
    <row r="11953" spans="1:6" x14ac:dyDescent="0.3">
      <c r="A11953" t="s">
        <v>19658</v>
      </c>
      <c r="B11953">
        <v>11952</v>
      </c>
      <c r="C11953">
        <v>1</v>
      </c>
      <c r="D11953" s="2">
        <v>99.999965617499996</v>
      </c>
      <c r="E11953" t="s">
        <v>19659</v>
      </c>
      <c r="F11953" s="3" t="s">
        <v>2662</v>
      </c>
    </row>
    <row r="11954" spans="1:6" x14ac:dyDescent="0.3">
      <c r="A11954" t="s">
        <v>19660</v>
      </c>
      <c r="B11954">
        <v>11953</v>
      </c>
      <c r="C11954">
        <v>1</v>
      </c>
      <c r="D11954" s="2">
        <v>99.999966003799997</v>
      </c>
      <c r="E11954" t="s">
        <v>9687</v>
      </c>
      <c r="F11954" s="3" t="s">
        <v>2662</v>
      </c>
    </row>
    <row r="11955" spans="1:6" x14ac:dyDescent="0.3">
      <c r="A11955" t="s">
        <v>19661</v>
      </c>
      <c r="B11955">
        <v>11954</v>
      </c>
      <c r="C11955">
        <v>1</v>
      </c>
      <c r="D11955" s="2">
        <v>99.999966390099999</v>
      </c>
      <c r="E11955" t="s">
        <v>6966</v>
      </c>
      <c r="F11955" s="3" t="s">
        <v>2662</v>
      </c>
    </row>
    <row r="11956" spans="1:6" x14ac:dyDescent="0.3">
      <c r="A11956" t="s">
        <v>19662</v>
      </c>
      <c r="B11956">
        <v>11955</v>
      </c>
      <c r="C11956">
        <v>1</v>
      </c>
      <c r="D11956" s="2">
        <v>99.999966776500003</v>
      </c>
      <c r="E11956" t="s">
        <v>1222</v>
      </c>
      <c r="F11956" s="3" t="s">
        <v>2662</v>
      </c>
    </row>
    <row r="11957" spans="1:6" x14ac:dyDescent="0.3">
      <c r="A11957" t="s">
        <v>19663</v>
      </c>
      <c r="B11957">
        <v>11956</v>
      </c>
      <c r="C11957">
        <v>1</v>
      </c>
      <c r="D11957" s="2">
        <v>99.999967162800004</v>
      </c>
      <c r="E11957" t="s">
        <v>4112</v>
      </c>
      <c r="F11957" s="3" t="s">
        <v>2662</v>
      </c>
    </row>
    <row r="11958" spans="1:6" x14ac:dyDescent="0.3">
      <c r="A11958" t="s">
        <v>19664</v>
      </c>
      <c r="B11958">
        <v>11957</v>
      </c>
      <c r="C11958">
        <v>1</v>
      </c>
      <c r="D11958" s="2">
        <v>99.999967549100006</v>
      </c>
      <c r="E11958" t="s">
        <v>7442</v>
      </c>
      <c r="F11958" s="3" t="s">
        <v>2662</v>
      </c>
    </row>
    <row r="11959" spans="1:6" x14ac:dyDescent="0.3">
      <c r="A11959" t="s">
        <v>19665</v>
      </c>
      <c r="B11959">
        <v>11958</v>
      </c>
      <c r="C11959">
        <v>1</v>
      </c>
      <c r="D11959" s="2">
        <v>99.999967935399994</v>
      </c>
      <c r="E11959" t="s">
        <v>12975</v>
      </c>
      <c r="F11959" s="3" t="s">
        <v>2662</v>
      </c>
    </row>
    <row r="11960" spans="1:6" x14ac:dyDescent="0.3">
      <c r="A11960" t="s">
        <v>19666</v>
      </c>
      <c r="B11960">
        <v>11959</v>
      </c>
      <c r="C11960">
        <v>1</v>
      </c>
      <c r="D11960" s="2">
        <v>99.999968321699995</v>
      </c>
      <c r="E11960" t="s">
        <v>1328</v>
      </c>
      <c r="F11960" s="3" t="s">
        <v>2662</v>
      </c>
    </row>
    <row r="11961" spans="1:6" x14ac:dyDescent="0.3">
      <c r="A11961" t="s">
        <v>19667</v>
      </c>
      <c r="B11961">
        <v>11960</v>
      </c>
      <c r="C11961">
        <v>1</v>
      </c>
      <c r="D11961" s="2">
        <v>99.999968708099999</v>
      </c>
      <c r="E11961" t="s">
        <v>2225</v>
      </c>
      <c r="F11961" s="3" t="s">
        <v>2662</v>
      </c>
    </row>
    <row r="11962" spans="1:6" x14ac:dyDescent="0.3">
      <c r="A11962" t="s">
        <v>19668</v>
      </c>
      <c r="B11962">
        <v>11961</v>
      </c>
      <c r="C11962">
        <v>1</v>
      </c>
      <c r="D11962" s="2">
        <v>99.999969094400001</v>
      </c>
      <c r="E11962" t="s">
        <v>6550</v>
      </c>
      <c r="F11962" s="3" t="s">
        <v>2662</v>
      </c>
    </row>
    <row r="11963" spans="1:6" x14ac:dyDescent="0.3">
      <c r="A11963" t="s">
        <v>19669</v>
      </c>
      <c r="B11963">
        <v>11962</v>
      </c>
      <c r="C11963">
        <v>1</v>
      </c>
      <c r="D11963" s="2">
        <v>99.999969480700003</v>
      </c>
      <c r="E11963" t="s">
        <v>2508</v>
      </c>
      <c r="F11963" s="3" t="s">
        <v>2662</v>
      </c>
    </row>
    <row r="11964" spans="1:6" x14ac:dyDescent="0.3">
      <c r="A11964" t="s">
        <v>19670</v>
      </c>
      <c r="B11964">
        <v>11963</v>
      </c>
      <c r="C11964">
        <v>1</v>
      </c>
      <c r="D11964" s="2">
        <v>99.999969867000004</v>
      </c>
      <c r="E11964" t="s">
        <v>2375</v>
      </c>
      <c r="F11964" s="3" t="s">
        <v>2662</v>
      </c>
    </row>
    <row r="11965" spans="1:6" x14ac:dyDescent="0.3">
      <c r="A11965" t="s">
        <v>19671</v>
      </c>
      <c r="B11965">
        <v>11964</v>
      </c>
      <c r="C11965">
        <v>1</v>
      </c>
      <c r="D11965" s="2">
        <v>99.999970253300006</v>
      </c>
      <c r="E11965" t="s">
        <v>4659</v>
      </c>
      <c r="F11965" s="3" t="s">
        <v>2662</v>
      </c>
    </row>
    <row r="11966" spans="1:6" x14ac:dyDescent="0.3">
      <c r="A11966" t="s">
        <v>19672</v>
      </c>
      <c r="B11966">
        <v>11965</v>
      </c>
      <c r="C11966">
        <v>1</v>
      </c>
      <c r="D11966" s="2">
        <v>99.999970639699995</v>
      </c>
      <c r="E11966" t="s">
        <v>2137</v>
      </c>
      <c r="F11966" s="3" t="s">
        <v>2662</v>
      </c>
    </row>
    <row r="11967" spans="1:6" x14ac:dyDescent="0.3">
      <c r="A11967" t="s">
        <v>19673</v>
      </c>
      <c r="B11967">
        <v>11966</v>
      </c>
      <c r="C11967">
        <v>1</v>
      </c>
      <c r="D11967" s="2">
        <v>99.999971025999997</v>
      </c>
      <c r="E11967" t="s">
        <v>1607</v>
      </c>
      <c r="F11967" s="3" t="s">
        <v>2662</v>
      </c>
    </row>
    <row r="11968" spans="1:6" x14ac:dyDescent="0.3">
      <c r="A11968" t="s">
        <v>19674</v>
      </c>
      <c r="B11968">
        <v>11967</v>
      </c>
      <c r="C11968">
        <v>1</v>
      </c>
      <c r="D11968" s="2">
        <v>99.999971412299999</v>
      </c>
      <c r="E11968" t="s">
        <v>3319</v>
      </c>
      <c r="F11968" s="3" t="s">
        <v>2662</v>
      </c>
    </row>
    <row r="11969" spans="1:6" x14ac:dyDescent="0.3">
      <c r="A11969" t="s">
        <v>19675</v>
      </c>
      <c r="B11969">
        <v>11968</v>
      </c>
      <c r="C11969">
        <v>1</v>
      </c>
      <c r="D11969" s="2">
        <v>99.999971798600001</v>
      </c>
      <c r="E11969" t="s">
        <v>2666</v>
      </c>
      <c r="F11969" s="3" t="s">
        <v>2662</v>
      </c>
    </row>
    <row r="11970" spans="1:6" x14ac:dyDescent="0.3">
      <c r="A11970" t="s">
        <v>19676</v>
      </c>
      <c r="B11970">
        <v>11969</v>
      </c>
      <c r="C11970">
        <v>1</v>
      </c>
      <c r="D11970" s="2">
        <v>99.999972184900003</v>
      </c>
      <c r="E11970" t="s">
        <v>2567</v>
      </c>
      <c r="F11970" s="3" t="s">
        <v>2662</v>
      </c>
    </row>
    <row r="11971" spans="1:6" x14ac:dyDescent="0.3">
      <c r="A11971" t="s">
        <v>19677</v>
      </c>
      <c r="B11971">
        <v>11970</v>
      </c>
      <c r="C11971">
        <v>1</v>
      </c>
      <c r="D11971" s="2">
        <v>99.999972571300006</v>
      </c>
      <c r="E11971" t="s">
        <v>1207</v>
      </c>
      <c r="F11971" s="3" t="s">
        <v>2662</v>
      </c>
    </row>
    <row r="11972" spans="1:6" x14ac:dyDescent="0.3">
      <c r="A11972" t="s">
        <v>19678</v>
      </c>
      <c r="B11972">
        <v>11971</v>
      </c>
      <c r="C11972">
        <v>1</v>
      </c>
      <c r="D11972" s="2">
        <v>99.999972957599994</v>
      </c>
      <c r="E11972" t="s">
        <v>5058</v>
      </c>
      <c r="F11972" s="3" t="s">
        <v>2662</v>
      </c>
    </row>
    <row r="11973" spans="1:6" x14ac:dyDescent="0.3">
      <c r="A11973" t="s">
        <v>19679</v>
      </c>
      <c r="B11973">
        <v>11972</v>
      </c>
      <c r="C11973">
        <v>1</v>
      </c>
      <c r="D11973" s="2">
        <v>99.999973343899995</v>
      </c>
      <c r="E11973" t="s">
        <v>2116</v>
      </c>
      <c r="F11973" s="3" t="s">
        <v>2662</v>
      </c>
    </row>
    <row r="11974" spans="1:6" x14ac:dyDescent="0.3">
      <c r="A11974" t="s">
        <v>19680</v>
      </c>
      <c r="B11974">
        <v>11973</v>
      </c>
      <c r="C11974">
        <v>1</v>
      </c>
      <c r="D11974" s="2">
        <v>99.999973730199997</v>
      </c>
      <c r="E11974" t="s">
        <v>1130</v>
      </c>
      <c r="F11974" s="3" t="s">
        <v>2662</v>
      </c>
    </row>
    <row r="11975" spans="1:6" x14ac:dyDescent="0.3">
      <c r="A11975" t="s">
        <v>19681</v>
      </c>
      <c r="B11975">
        <v>11974</v>
      </c>
      <c r="C11975">
        <v>1</v>
      </c>
      <c r="D11975" s="2">
        <v>99.999974116499999</v>
      </c>
      <c r="E11975" t="s">
        <v>2649</v>
      </c>
      <c r="F11975" s="3" t="s">
        <v>2662</v>
      </c>
    </row>
    <row r="11976" spans="1:6" x14ac:dyDescent="0.3">
      <c r="A11976" t="s">
        <v>19682</v>
      </c>
      <c r="B11976">
        <v>11975</v>
      </c>
      <c r="C11976">
        <v>1</v>
      </c>
      <c r="D11976" s="2">
        <v>99.999974502900002</v>
      </c>
      <c r="E11976" t="s">
        <v>1112</v>
      </c>
      <c r="F11976" s="3" t="s">
        <v>2662</v>
      </c>
    </row>
    <row r="11977" spans="1:6" x14ac:dyDescent="0.3">
      <c r="A11977" t="s">
        <v>19683</v>
      </c>
      <c r="B11977">
        <v>11976</v>
      </c>
      <c r="C11977">
        <v>1</v>
      </c>
      <c r="D11977" s="2">
        <v>99.999974889200004</v>
      </c>
      <c r="E11977" t="s">
        <v>3826</v>
      </c>
      <c r="F11977" s="3" t="s">
        <v>2662</v>
      </c>
    </row>
    <row r="11978" spans="1:6" x14ac:dyDescent="0.3">
      <c r="A11978" t="s">
        <v>19684</v>
      </c>
      <c r="B11978">
        <v>11977</v>
      </c>
      <c r="C11978">
        <v>1</v>
      </c>
      <c r="D11978" s="2">
        <v>99.999975275500006</v>
      </c>
      <c r="E11978" t="s">
        <v>6966</v>
      </c>
      <c r="F11978" s="3" t="s">
        <v>2662</v>
      </c>
    </row>
    <row r="11979" spans="1:6" x14ac:dyDescent="0.3">
      <c r="A11979" t="s">
        <v>19685</v>
      </c>
      <c r="B11979">
        <v>11978</v>
      </c>
      <c r="C11979">
        <v>1</v>
      </c>
      <c r="D11979" s="2">
        <v>99.999975661799994</v>
      </c>
      <c r="E11979" t="s">
        <v>1943</v>
      </c>
      <c r="F11979" s="3" t="s">
        <v>2662</v>
      </c>
    </row>
    <row r="11980" spans="1:6" x14ac:dyDescent="0.3">
      <c r="A11980" t="s">
        <v>19686</v>
      </c>
      <c r="B11980">
        <v>11979</v>
      </c>
      <c r="C11980">
        <v>1</v>
      </c>
      <c r="D11980" s="2">
        <v>99.999976048099995</v>
      </c>
      <c r="E11980" t="s">
        <v>6024</v>
      </c>
      <c r="F11980" s="3" t="s">
        <v>2662</v>
      </c>
    </row>
    <row r="11981" spans="1:6" x14ac:dyDescent="0.3">
      <c r="A11981" t="s">
        <v>19687</v>
      </c>
      <c r="B11981">
        <v>11980</v>
      </c>
      <c r="C11981">
        <v>1</v>
      </c>
      <c r="D11981" s="2">
        <v>99.999976434499999</v>
      </c>
      <c r="E11981" t="s">
        <v>3677</v>
      </c>
      <c r="F11981" s="3" t="s">
        <v>2662</v>
      </c>
    </row>
    <row r="11982" spans="1:6" x14ac:dyDescent="0.3">
      <c r="A11982" t="s">
        <v>19688</v>
      </c>
      <c r="B11982">
        <v>11981</v>
      </c>
      <c r="C11982">
        <v>1</v>
      </c>
      <c r="D11982" s="2">
        <v>99.999976820800001</v>
      </c>
      <c r="E11982" t="s">
        <v>5607</v>
      </c>
      <c r="F11982" s="3" t="s">
        <v>2662</v>
      </c>
    </row>
    <row r="11983" spans="1:6" x14ac:dyDescent="0.3">
      <c r="A11983" t="s">
        <v>19689</v>
      </c>
      <c r="B11983">
        <v>11982</v>
      </c>
      <c r="C11983">
        <v>1</v>
      </c>
      <c r="D11983" s="2">
        <v>99.999977207100002</v>
      </c>
      <c r="E11983" t="s">
        <v>2587</v>
      </c>
      <c r="F11983" s="3" t="s">
        <v>2662</v>
      </c>
    </row>
    <row r="11984" spans="1:6" x14ac:dyDescent="0.3">
      <c r="A11984" t="s">
        <v>19690</v>
      </c>
      <c r="B11984">
        <v>11983</v>
      </c>
      <c r="C11984">
        <v>1</v>
      </c>
      <c r="D11984" s="2">
        <v>99.999977593400004</v>
      </c>
      <c r="E11984" t="s">
        <v>2360</v>
      </c>
      <c r="F11984" s="3" t="s">
        <v>2662</v>
      </c>
    </row>
    <row r="11985" spans="1:6" x14ac:dyDescent="0.3">
      <c r="A11985" t="s">
        <v>19691</v>
      </c>
      <c r="B11985">
        <v>11984</v>
      </c>
      <c r="C11985">
        <v>1</v>
      </c>
      <c r="D11985" s="2">
        <v>99.999977979700006</v>
      </c>
      <c r="E11985" t="s">
        <v>3822</v>
      </c>
      <c r="F11985" s="3" t="s">
        <v>2662</v>
      </c>
    </row>
    <row r="11986" spans="1:6" x14ac:dyDescent="0.3">
      <c r="A11986" t="s">
        <v>19692</v>
      </c>
      <c r="B11986">
        <v>11985</v>
      </c>
      <c r="C11986">
        <v>1</v>
      </c>
      <c r="D11986" s="2">
        <v>99.999978366099995</v>
      </c>
      <c r="E11986" t="s">
        <v>2334</v>
      </c>
      <c r="F11986" s="3" t="s">
        <v>2662</v>
      </c>
    </row>
    <row r="11987" spans="1:6" x14ac:dyDescent="0.3">
      <c r="A11987" t="s">
        <v>19693</v>
      </c>
      <c r="B11987">
        <v>11986</v>
      </c>
      <c r="C11987">
        <v>1</v>
      </c>
      <c r="D11987" s="2">
        <v>99.999978752399997</v>
      </c>
      <c r="E11987" t="s">
        <v>2511</v>
      </c>
      <c r="F11987" s="3" t="s">
        <v>2662</v>
      </c>
    </row>
    <row r="11988" spans="1:6" x14ac:dyDescent="0.3">
      <c r="A11988" t="s">
        <v>19694</v>
      </c>
      <c r="B11988">
        <v>11987</v>
      </c>
      <c r="C11988">
        <v>1</v>
      </c>
      <c r="D11988" s="2">
        <v>99.999979138699999</v>
      </c>
      <c r="E11988" t="s">
        <v>2749</v>
      </c>
      <c r="F11988" s="3" t="s">
        <v>2662</v>
      </c>
    </row>
    <row r="11989" spans="1:6" x14ac:dyDescent="0.3">
      <c r="A11989" t="s">
        <v>19695</v>
      </c>
      <c r="B11989">
        <v>11988</v>
      </c>
      <c r="C11989">
        <v>1</v>
      </c>
      <c r="D11989" s="2">
        <v>99.999979525000001</v>
      </c>
      <c r="E11989" t="s">
        <v>1871</v>
      </c>
      <c r="F11989" s="3" t="s">
        <v>2662</v>
      </c>
    </row>
    <row r="11990" spans="1:6" x14ac:dyDescent="0.3">
      <c r="A11990" t="s">
        <v>19696</v>
      </c>
      <c r="B11990">
        <v>11989</v>
      </c>
      <c r="C11990">
        <v>1</v>
      </c>
      <c r="D11990" s="2">
        <v>99.999979911400004</v>
      </c>
      <c r="E11990" t="s">
        <v>5091</v>
      </c>
      <c r="F11990" s="3" t="s">
        <v>2662</v>
      </c>
    </row>
    <row r="11991" spans="1:6" x14ac:dyDescent="0.3">
      <c r="A11991" t="s">
        <v>19697</v>
      </c>
      <c r="B11991">
        <v>11990</v>
      </c>
      <c r="C11991">
        <v>1</v>
      </c>
      <c r="D11991" s="2">
        <v>99.999980297700006</v>
      </c>
      <c r="E11991" t="s">
        <v>1817</v>
      </c>
      <c r="F11991" s="3" t="s">
        <v>2662</v>
      </c>
    </row>
    <row r="11992" spans="1:6" x14ac:dyDescent="0.3">
      <c r="A11992" t="s">
        <v>19698</v>
      </c>
      <c r="B11992">
        <v>11991</v>
      </c>
      <c r="C11992">
        <v>1</v>
      </c>
      <c r="D11992" s="2">
        <v>99.999980683999993</v>
      </c>
      <c r="E11992" t="s">
        <v>1169</v>
      </c>
      <c r="F11992" s="3" t="s">
        <v>2662</v>
      </c>
    </row>
    <row r="11993" spans="1:6" x14ac:dyDescent="0.3">
      <c r="A11993" t="s">
        <v>19699</v>
      </c>
      <c r="B11993">
        <v>11992</v>
      </c>
      <c r="C11993">
        <v>1</v>
      </c>
      <c r="D11993" s="2">
        <v>99.999981070299995</v>
      </c>
      <c r="E11993" t="s">
        <v>1595</v>
      </c>
      <c r="F11993" s="3" t="s">
        <v>2662</v>
      </c>
    </row>
    <row r="11994" spans="1:6" x14ac:dyDescent="0.3">
      <c r="A11994" t="s">
        <v>19700</v>
      </c>
      <c r="B11994">
        <v>11993</v>
      </c>
      <c r="C11994">
        <v>1</v>
      </c>
      <c r="D11994" s="2">
        <v>99.999981456599997</v>
      </c>
      <c r="E11994" t="s">
        <v>4988</v>
      </c>
      <c r="F11994" s="3" t="s">
        <v>2662</v>
      </c>
    </row>
    <row r="11995" spans="1:6" x14ac:dyDescent="0.3">
      <c r="A11995" t="s">
        <v>19701</v>
      </c>
      <c r="B11995">
        <v>11994</v>
      </c>
      <c r="C11995">
        <v>1</v>
      </c>
      <c r="D11995" s="2">
        <v>99.999981843</v>
      </c>
      <c r="E11995" t="s">
        <v>1721</v>
      </c>
      <c r="F11995" s="3" t="s">
        <v>2662</v>
      </c>
    </row>
    <row r="11996" spans="1:6" x14ac:dyDescent="0.3">
      <c r="A11996" t="s">
        <v>19702</v>
      </c>
      <c r="B11996">
        <v>11995</v>
      </c>
      <c r="C11996">
        <v>1</v>
      </c>
      <c r="D11996" s="2">
        <v>99.999982229300002</v>
      </c>
      <c r="E11996" t="s">
        <v>2482</v>
      </c>
      <c r="F11996" s="3" t="s">
        <v>2662</v>
      </c>
    </row>
    <row r="11997" spans="1:6" x14ac:dyDescent="0.3">
      <c r="A11997" t="s">
        <v>19703</v>
      </c>
      <c r="B11997">
        <v>11996</v>
      </c>
      <c r="C11997">
        <v>1</v>
      </c>
      <c r="D11997" s="2">
        <v>99.999982615600004</v>
      </c>
      <c r="E11997" t="s">
        <v>2905</v>
      </c>
      <c r="F11997" s="3" t="s">
        <v>2662</v>
      </c>
    </row>
    <row r="11998" spans="1:6" x14ac:dyDescent="0.3">
      <c r="A11998" t="s">
        <v>19704</v>
      </c>
      <c r="B11998">
        <v>11997</v>
      </c>
      <c r="C11998">
        <v>1</v>
      </c>
      <c r="D11998" s="2">
        <v>99.999983001900006</v>
      </c>
      <c r="E11998" t="s">
        <v>1968</v>
      </c>
      <c r="F11998" s="3" t="s">
        <v>2662</v>
      </c>
    </row>
    <row r="11999" spans="1:6" x14ac:dyDescent="0.3">
      <c r="A11999" t="s">
        <v>19705</v>
      </c>
      <c r="B11999">
        <v>11998</v>
      </c>
      <c r="C11999">
        <v>1</v>
      </c>
      <c r="D11999" s="2">
        <v>99.999983388199993</v>
      </c>
      <c r="E11999" t="s">
        <v>3999</v>
      </c>
      <c r="F11999" s="3" t="s">
        <v>2662</v>
      </c>
    </row>
    <row r="12000" spans="1:6" x14ac:dyDescent="0.3">
      <c r="A12000" t="s">
        <v>19706</v>
      </c>
      <c r="B12000">
        <v>11999</v>
      </c>
      <c r="C12000">
        <v>1</v>
      </c>
      <c r="D12000" s="2">
        <v>99.999983774599997</v>
      </c>
      <c r="E12000" t="s">
        <v>1595</v>
      </c>
      <c r="F12000" s="3" t="s">
        <v>2662</v>
      </c>
    </row>
    <row r="12001" spans="1:6" x14ac:dyDescent="0.3">
      <c r="A12001" t="s">
        <v>19707</v>
      </c>
      <c r="B12001">
        <v>12000</v>
      </c>
      <c r="C12001">
        <v>1</v>
      </c>
      <c r="D12001" s="2">
        <v>99.999984160899999</v>
      </c>
      <c r="E12001" t="s">
        <v>2802</v>
      </c>
      <c r="F12001" s="3" t="s">
        <v>2662</v>
      </c>
    </row>
    <row r="12002" spans="1:6" x14ac:dyDescent="0.3">
      <c r="A12002" t="s">
        <v>19708</v>
      </c>
      <c r="B12002">
        <v>12001</v>
      </c>
      <c r="C12002">
        <v>1</v>
      </c>
      <c r="D12002" s="2">
        <v>99.9999845472</v>
      </c>
      <c r="E12002" t="s">
        <v>5041</v>
      </c>
      <c r="F12002" s="3" t="s">
        <v>2662</v>
      </c>
    </row>
    <row r="12003" spans="1:6" x14ac:dyDescent="0.3">
      <c r="A12003" t="s">
        <v>19709</v>
      </c>
      <c r="B12003">
        <v>12002</v>
      </c>
      <c r="C12003">
        <v>1</v>
      </c>
      <c r="D12003" s="2">
        <v>99.999984933500002</v>
      </c>
      <c r="E12003" t="s">
        <v>5041</v>
      </c>
      <c r="F12003" s="3" t="s">
        <v>2662</v>
      </c>
    </row>
    <row r="12004" spans="1:6" x14ac:dyDescent="0.3">
      <c r="A12004" t="s">
        <v>19710</v>
      </c>
      <c r="B12004">
        <v>12003</v>
      </c>
      <c r="C12004">
        <v>1</v>
      </c>
      <c r="D12004" s="2">
        <v>99.999985319800004</v>
      </c>
      <c r="E12004" t="s">
        <v>5526</v>
      </c>
      <c r="F12004" s="3" t="s">
        <v>2662</v>
      </c>
    </row>
    <row r="12005" spans="1:6" x14ac:dyDescent="0.3">
      <c r="A12005" t="s">
        <v>19711</v>
      </c>
      <c r="B12005">
        <v>12004</v>
      </c>
      <c r="C12005">
        <v>1</v>
      </c>
      <c r="D12005" s="2">
        <v>99.999985706199993</v>
      </c>
      <c r="E12005" t="s">
        <v>3670</v>
      </c>
      <c r="F12005" s="3" t="s">
        <v>2662</v>
      </c>
    </row>
    <row r="12006" spans="1:6" x14ac:dyDescent="0.3">
      <c r="A12006" t="s">
        <v>19712</v>
      </c>
      <c r="B12006">
        <v>12005</v>
      </c>
      <c r="C12006">
        <v>1</v>
      </c>
      <c r="D12006" s="2">
        <v>99.999986092499995</v>
      </c>
      <c r="E12006" t="s">
        <v>2655</v>
      </c>
      <c r="F12006" s="3" t="s">
        <v>2662</v>
      </c>
    </row>
    <row r="12007" spans="1:6" x14ac:dyDescent="0.3">
      <c r="A12007" t="s">
        <v>19713</v>
      </c>
      <c r="B12007">
        <v>12006</v>
      </c>
      <c r="C12007">
        <v>1</v>
      </c>
      <c r="D12007" s="2">
        <v>99.999986478799997</v>
      </c>
      <c r="E12007" t="s">
        <v>5137</v>
      </c>
      <c r="F12007" s="3" t="s">
        <v>2662</v>
      </c>
    </row>
    <row r="12008" spans="1:6" x14ac:dyDescent="0.3">
      <c r="A12008" t="s">
        <v>19714</v>
      </c>
      <c r="B12008">
        <v>12007</v>
      </c>
      <c r="C12008">
        <v>1</v>
      </c>
      <c r="D12008" s="2">
        <v>99.999986865099999</v>
      </c>
      <c r="E12008" t="s">
        <v>2520</v>
      </c>
      <c r="F12008" s="3" t="s">
        <v>2662</v>
      </c>
    </row>
    <row r="12009" spans="1:6" x14ac:dyDescent="0.3">
      <c r="A12009" t="s">
        <v>19715</v>
      </c>
      <c r="B12009">
        <v>12008</v>
      </c>
      <c r="C12009">
        <v>1</v>
      </c>
      <c r="D12009" s="2">
        <v>99.9999872514</v>
      </c>
      <c r="E12009" t="s">
        <v>4570</v>
      </c>
      <c r="F12009" s="3" t="s">
        <v>2662</v>
      </c>
    </row>
    <row r="12010" spans="1:6" x14ac:dyDescent="0.3">
      <c r="A12010" t="s">
        <v>19716</v>
      </c>
      <c r="B12010">
        <v>12009</v>
      </c>
      <c r="C12010">
        <v>1</v>
      </c>
      <c r="D12010" s="2">
        <v>99.999987637800004</v>
      </c>
      <c r="E12010" t="s">
        <v>1328</v>
      </c>
      <c r="F12010" s="3" t="s">
        <v>2662</v>
      </c>
    </row>
    <row r="12011" spans="1:6" x14ac:dyDescent="0.3">
      <c r="A12011" t="s">
        <v>19717</v>
      </c>
      <c r="B12011">
        <v>12010</v>
      </c>
      <c r="C12011">
        <v>1</v>
      </c>
      <c r="D12011" s="2">
        <v>99.999988024100006</v>
      </c>
      <c r="E12011" t="s">
        <v>4659</v>
      </c>
      <c r="F12011" s="3" t="s">
        <v>2662</v>
      </c>
    </row>
    <row r="12012" spans="1:6" x14ac:dyDescent="0.3">
      <c r="A12012" t="s">
        <v>19718</v>
      </c>
      <c r="B12012">
        <v>12011</v>
      </c>
      <c r="C12012">
        <v>1</v>
      </c>
      <c r="D12012" s="2">
        <v>99.999988410399993</v>
      </c>
      <c r="E12012" t="s">
        <v>4714</v>
      </c>
      <c r="F12012" s="3" t="s">
        <v>2662</v>
      </c>
    </row>
    <row r="12013" spans="1:6" x14ac:dyDescent="0.3">
      <c r="A12013" t="s">
        <v>19719</v>
      </c>
      <c r="B12013">
        <v>12012</v>
      </c>
      <c r="C12013">
        <v>1</v>
      </c>
      <c r="D12013" s="2">
        <v>99.999988796699995</v>
      </c>
      <c r="E12013" t="s">
        <v>2669</v>
      </c>
      <c r="F12013" s="3" t="s">
        <v>2662</v>
      </c>
    </row>
    <row r="12014" spans="1:6" x14ac:dyDescent="0.3">
      <c r="A12014" t="s">
        <v>19720</v>
      </c>
      <c r="B12014">
        <v>12013</v>
      </c>
      <c r="C12014">
        <v>1</v>
      </c>
      <c r="D12014" s="2">
        <v>99.999989182999997</v>
      </c>
      <c r="E12014" t="s">
        <v>1386</v>
      </c>
      <c r="F12014" s="3" t="s">
        <v>2662</v>
      </c>
    </row>
    <row r="12015" spans="1:6" x14ac:dyDescent="0.3">
      <c r="A12015" t="s">
        <v>19721</v>
      </c>
      <c r="B12015">
        <v>12014</v>
      </c>
      <c r="C12015">
        <v>1</v>
      </c>
      <c r="D12015" s="2">
        <v>99.9999895694</v>
      </c>
      <c r="E12015" t="s">
        <v>2597</v>
      </c>
      <c r="F12015" s="3" t="s">
        <v>2662</v>
      </c>
    </row>
    <row r="12016" spans="1:6" x14ac:dyDescent="0.3">
      <c r="A12016" t="s">
        <v>19722</v>
      </c>
      <c r="B12016">
        <v>12015</v>
      </c>
      <c r="C12016">
        <v>1</v>
      </c>
      <c r="D12016" s="2">
        <v>99.999989955700002</v>
      </c>
      <c r="E12016" t="s">
        <v>1373</v>
      </c>
      <c r="F12016" s="3" t="s">
        <v>2662</v>
      </c>
    </row>
    <row r="12017" spans="1:6" x14ac:dyDescent="0.3">
      <c r="A12017" t="s">
        <v>19723</v>
      </c>
      <c r="B12017">
        <v>12016</v>
      </c>
      <c r="C12017">
        <v>1</v>
      </c>
      <c r="D12017" s="2">
        <v>99.999990342000004</v>
      </c>
      <c r="E12017" t="s">
        <v>1869</v>
      </c>
      <c r="F12017" s="3" t="s">
        <v>2662</v>
      </c>
    </row>
    <row r="12018" spans="1:6" x14ac:dyDescent="0.3">
      <c r="A12018" t="s">
        <v>19724</v>
      </c>
      <c r="B12018">
        <v>12017</v>
      </c>
      <c r="C12018">
        <v>1</v>
      </c>
      <c r="D12018" s="2">
        <v>99.999990728300006</v>
      </c>
      <c r="E12018" t="s">
        <v>3271</v>
      </c>
      <c r="F12018" s="3" t="s">
        <v>2662</v>
      </c>
    </row>
    <row r="12019" spans="1:6" x14ac:dyDescent="0.3">
      <c r="A12019" t="s">
        <v>19725</v>
      </c>
      <c r="B12019">
        <v>12018</v>
      </c>
      <c r="C12019">
        <v>1</v>
      </c>
      <c r="D12019" s="2">
        <v>99.999991114599993</v>
      </c>
      <c r="E12019" t="s">
        <v>1373</v>
      </c>
      <c r="F12019" s="3" t="s">
        <v>2662</v>
      </c>
    </row>
    <row r="12020" spans="1:6" x14ac:dyDescent="0.3">
      <c r="A12020" t="s">
        <v>19726</v>
      </c>
      <c r="B12020">
        <v>12019</v>
      </c>
      <c r="C12020">
        <v>1</v>
      </c>
      <c r="D12020" s="2">
        <v>99.999991500999997</v>
      </c>
      <c r="E12020" t="s">
        <v>2225</v>
      </c>
      <c r="F12020" s="3" t="s">
        <v>2662</v>
      </c>
    </row>
    <row r="12021" spans="1:6" x14ac:dyDescent="0.3">
      <c r="A12021" t="s">
        <v>19727</v>
      </c>
      <c r="B12021">
        <v>12020</v>
      </c>
      <c r="C12021">
        <v>1</v>
      </c>
      <c r="D12021" s="2">
        <v>99.999991887299998</v>
      </c>
      <c r="E12021" t="s">
        <v>1169</v>
      </c>
      <c r="F12021" s="3" t="s">
        <v>2662</v>
      </c>
    </row>
    <row r="12022" spans="1:6" x14ac:dyDescent="0.3">
      <c r="A12022" t="s">
        <v>19728</v>
      </c>
      <c r="B12022">
        <v>12021</v>
      </c>
      <c r="C12022">
        <v>1</v>
      </c>
      <c r="D12022" s="2">
        <v>99.9999922736</v>
      </c>
      <c r="E12022" t="s">
        <v>5411</v>
      </c>
      <c r="F12022" s="3" t="s">
        <v>2662</v>
      </c>
    </row>
    <row r="12023" spans="1:6" x14ac:dyDescent="0.3">
      <c r="A12023" t="s">
        <v>19729</v>
      </c>
      <c r="B12023">
        <v>12022</v>
      </c>
      <c r="C12023">
        <v>1</v>
      </c>
      <c r="D12023" s="2">
        <v>99.999992659900002</v>
      </c>
      <c r="E12023" t="s">
        <v>5482</v>
      </c>
      <c r="F12023" s="3" t="s">
        <v>2662</v>
      </c>
    </row>
    <row r="12024" spans="1:6" x14ac:dyDescent="0.3">
      <c r="A12024" t="s">
        <v>19730</v>
      </c>
      <c r="B12024">
        <v>12023</v>
      </c>
      <c r="C12024">
        <v>1</v>
      </c>
      <c r="D12024" s="2">
        <v>99.999993046200004</v>
      </c>
      <c r="E12024" t="s">
        <v>2662</v>
      </c>
      <c r="F12024" s="3" t="s">
        <v>2662</v>
      </c>
    </row>
    <row r="12025" spans="1:6" x14ac:dyDescent="0.3">
      <c r="A12025" t="s">
        <v>19731</v>
      </c>
      <c r="B12025">
        <v>12024</v>
      </c>
      <c r="C12025">
        <v>1</v>
      </c>
      <c r="D12025" s="2">
        <v>99.999993432599993</v>
      </c>
      <c r="E12025" t="s">
        <v>9191</v>
      </c>
      <c r="F12025" s="3" t="s">
        <v>2662</v>
      </c>
    </row>
    <row r="12026" spans="1:6" x14ac:dyDescent="0.3">
      <c r="A12026" t="s">
        <v>19732</v>
      </c>
      <c r="B12026">
        <v>12025</v>
      </c>
      <c r="C12026">
        <v>1</v>
      </c>
      <c r="D12026" s="2">
        <v>99.999993818899995</v>
      </c>
      <c r="E12026" t="s">
        <v>2294</v>
      </c>
      <c r="F12026" s="3" t="s">
        <v>2662</v>
      </c>
    </row>
    <row r="12027" spans="1:6" x14ac:dyDescent="0.3">
      <c r="A12027" t="s">
        <v>19733</v>
      </c>
      <c r="B12027">
        <v>12026</v>
      </c>
      <c r="C12027">
        <v>1</v>
      </c>
      <c r="D12027" s="2">
        <v>99.999994205199997</v>
      </c>
      <c r="E12027" t="s">
        <v>1407</v>
      </c>
      <c r="F12027" s="3" t="s">
        <v>2662</v>
      </c>
    </row>
    <row r="12028" spans="1:6" x14ac:dyDescent="0.3">
      <c r="A12028" t="s">
        <v>19734</v>
      </c>
      <c r="B12028">
        <v>12027</v>
      </c>
      <c r="C12028">
        <v>1</v>
      </c>
      <c r="D12028" s="2">
        <v>99.999994591499998</v>
      </c>
      <c r="E12028" t="s">
        <v>3791</v>
      </c>
      <c r="F12028" s="3" t="s">
        <v>2662</v>
      </c>
    </row>
    <row r="12029" spans="1:6" x14ac:dyDescent="0.3">
      <c r="A12029" t="s">
        <v>19735</v>
      </c>
      <c r="B12029">
        <v>12028</v>
      </c>
      <c r="C12029">
        <v>1</v>
      </c>
      <c r="D12029" s="2">
        <v>99.9999949778</v>
      </c>
      <c r="E12029" t="s">
        <v>1772</v>
      </c>
      <c r="F12029" s="3" t="s">
        <v>2662</v>
      </c>
    </row>
    <row r="12030" spans="1:6" x14ac:dyDescent="0.3">
      <c r="A12030" t="s">
        <v>19736</v>
      </c>
      <c r="B12030">
        <v>12029</v>
      </c>
      <c r="C12030">
        <v>1</v>
      </c>
      <c r="D12030" s="2">
        <v>99.999995364200004</v>
      </c>
      <c r="E12030" t="s">
        <v>2260</v>
      </c>
      <c r="F12030" s="3" t="s">
        <v>2662</v>
      </c>
    </row>
    <row r="12031" spans="1:6" x14ac:dyDescent="0.3">
      <c r="A12031" t="s">
        <v>19737</v>
      </c>
      <c r="B12031">
        <v>12030</v>
      </c>
      <c r="C12031">
        <v>1</v>
      </c>
      <c r="D12031" s="2">
        <v>99.999995750500005</v>
      </c>
      <c r="E12031" t="s">
        <v>2455</v>
      </c>
      <c r="F12031" s="3" t="s">
        <v>2662</v>
      </c>
    </row>
    <row r="12032" spans="1:6" x14ac:dyDescent="0.3">
      <c r="A12032" t="s">
        <v>19738</v>
      </c>
      <c r="B12032">
        <v>12031</v>
      </c>
      <c r="C12032">
        <v>1</v>
      </c>
      <c r="D12032" s="2">
        <v>99.999996136799993</v>
      </c>
      <c r="E12032" t="s">
        <v>16502</v>
      </c>
      <c r="F12032" s="3" t="s">
        <v>2662</v>
      </c>
    </row>
    <row r="12033" spans="1:6" x14ac:dyDescent="0.3">
      <c r="A12033" t="s">
        <v>19739</v>
      </c>
      <c r="B12033">
        <v>12032</v>
      </c>
      <c r="C12033">
        <v>1</v>
      </c>
      <c r="D12033" s="2">
        <v>99.999996523099995</v>
      </c>
      <c r="E12033" t="s">
        <v>2004</v>
      </c>
      <c r="F12033" s="3" t="s">
        <v>2662</v>
      </c>
    </row>
    <row r="12034" spans="1:6" x14ac:dyDescent="0.3">
      <c r="A12034" t="s">
        <v>19740</v>
      </c>
      <c r="B12034">
        <v>12033</v>
      </c>
      <c r="C12034">
        <v>1</v>
      </c>
      <c r="D12034" s="2">
        <v>99.999996909399997</v>
      </c>
      <c r="E12034" t="s">
        <v>1652</v>
      </c>
      <c r="F12034" s="3" t="s">
        <v>2662</v>
      </c>
    </row>
    <row r="12035" spans="1:6" x14ac:dyDescent="0.3">
      <c r="A12035" t="s">
        <v>19741</v>
      </c>
      <c r="B12035">
        <v>12034</v>
      </c>
      <c r="C12035">
        <v>1</v>
      </c>
      <c r="D12035" s="2">
        <v>99.9999972958</v>
      </c>
      <c r="E12035" t="s">
        <v>19742</v>
      </c>
      <c r="F12035" s="3" t="s">
        <v>2662</v>
      </c>
    </row>
    <row r="12036" spans="1:6" x14ac:dyDescent="0.3">
      <c r="A12036" t="s">
        <v>19743</v>
      </c>
      <c r="B12036">
        <v>12035</v>
      </c>
      <c r="C12036">
        <v>1</v>
      </c>
      <c r="D12036" s="2">
        <v>99.999997682100002</v>
      </c>
      <c r="E12036" t="s">
        <v>6979</v>
      </c>
      <c r="F12036" s="3" t="s">
        <v>2662</v>
      </c>
    </row>
    <row r="12037" spans="1:6" x14ac:dyDescent="0.3">
      <c r="A12037" t="s">
        <v>19744</v>
      </c>
      <c r="B12037">
        <v>12036</v>
      </c>
      <c r="C12037">
        <v>1</v>
      </c>
      <c r="D12037" s="2">
        <v>99.999998068400004</v>
      </c>
      <c r="E12037" t="s">
        <v>4718</v>
      </c>
      <c r="F12037" s="3" t="s">
        <v>2662</v>
      </c>
    </row>
    <row r="12038" spans="1:6" x14ac:dyDescent="0.3">
      <c r="A12038" t="s">
        <v>19745</v>
      </c>
      <c r="B12038">
        <v>12037</v>
      </c>
      <c r="C12038">
        <v>1</v>
      </c>
      <c r="D12038" s="2">
        <v>99.999998454700005</v>
      </c>
      <c r="E12038" t="s">
        <v>2410</v>
      </c>
      <c r="F12038" s="3" t="s">
        <v>2662</v>
      </c>
    </row>
    <row r="12039" spans="1:6" x14ac:dyDescent="0.3">
      <c r="A12039" t="s">
        <v>19746</v>
      </c>
      <c r="B12039">
        <v>12038</v>
      </c>
      <c r="C12039">
        <v>1</v>
      </c>
      <c r="D12039" s="2">
        <v>99.999998840999993</v>
      </c>
      <c r="E12039" t="s">
        <v>6571</v>
      </c>
      <c r="F12039" s="3" t="s">
        <v>2662</v>
      </c>
    </row>
    <row r="12040" spans="1:6" x14ac:dyDescent="0.3">
      <c r="A12040" t="s">
        <v>19747</v>
      </c>
      <c r="B12040">
        <v>12039</v>
      </c>
      <c r="C12040">
        <v>1</v>
      </c>
      <c r="D12040" s="2">
        <v>99.999999227399996</v>
      </c>
      <c r="E12040" t="s">
        <v>1726</v>
      </c>
      <c r="F12040" s="3" t="s">
        <v>2662</v>
      </c>
    </row>
    <row r="12041" spans="1:6" x14ac:dyDescent="0.3">
      <c r="A12041" t="s">
        <v>19748</v>
      </c>
      <c r="B12041">
        <v>12040</v>
      </c>
      <c r="C12041">
        <v>1</v>
      </c>
      <c r="D12041" s="2">
        <v>99.999999613699998</v>
      </c>
      <c r="E12041" t="s">
        <v>5090</v>
      </c>
      <c r="F12041" s="3" t="s">
        <v>2662</v>
      </c>
    </row>
    <row r="12042" spans="1:6" x14ac:dyDescent="0.3">
      <c r="A12042" t="s">
        <v>19749</v>
      </c>
      <c r="B12042">
        <v>12041</v>
      </c>
      <c r="C12042">
        <v>1</v>
      </c>
      <c r="D12042" s="2">
        <v>100</v>
      </c>
      <c r="E12042" t="s">
        <v>1721</v>
      </c>
      <c r="F12042" s="3" t="s">
        <v>2662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C80F-E08C-46FC-AD15-65606663801B}">
  <sheetPr filterMode="1"/>
  <dimension ref="A1:Z432"/>
  <sheetViews>
    <sheetView tabSelected="1" workbookViewId="0">
      <selection activeCell="X1" sqref="X1:X1048576"/>
    </sheetView>
  </sheetViews>
  <sheetFormatPr defaultRowHeight="14.4" x14ac:dyDescent="0.3"/>
  <cols>
    <col min="3" max="3" width="15.77734375" customWidth="1"/>
    <col min="4" max="4" width="3.33203125" style="4" bestFit="1" customWidth="1"/>
    <col min="5" max="5" width="12.21875" customWidth="1"/>
    <col min="7" max="7" width="3.33203125" style="4" bestFit="1" customWidth="1"/>
    <col min="8" max="8" width="5.77734375" bestFit="1" customWidth="1"/>
    <col min="10" max="10" width="3.33203125" style="4" bestFit="1" customWidth="1"/>
    <col min="11" max="11" width="5.77734375" bestFit="1" customWidth="1"/>
    <col min="13" max="13" width="3" style="4" bestFit="1" customWidth="1"/>
    <col min="14" max="14" width="5.77734375" bestFit="1" customWidth="1"/>
    <col min="16" max="16" width="3.33203125" style="4" bestFit="1" customWidth="1"/>
    <col min="17" max="17" width="5.77734375" bestFit="1" customWidth="1"/>
    <col min="19" max="19" width="3" style="4" bestFit="1" customWidth="1"/>
    <col min="20" max="20" width="5.77734375" bestFit="1" customWidth="1"/>
    <col min="23" max="23" width="5.77734375" bestFit="1" customWidth="1"/>
    <col min="25" max="25" width="8.88671875" style="1"/>
  </cols>
  <sheetData>
    <row r="1" spans="1:26" x14ac:dyDescent="0.3">
      <c r="A1" t="s">
        <v>19752</v>
      </c>
      <c r="B1" t="s">
        <v>1099</v>
      </c>
      <c r="C1" t="s">
        <v>7316</v>
      </c>
      <c r="D1" s="4" t="s">
        <v>19755</v>
      </c>
      <c r="E1" t="s">
        <v>19756</v>
      </c>
      <c r="F1" t="s">
        <v>19758</v>
      </c>
      <c r="G1" s="4" t="s">
        <v>19759</v>
      </c>
      <c r="H1" t="s">
        <v>19760</v>
      </c>
      <c r="I1" t="s">
        <v>19757</v>
      </c>
      <c r="J1" s="4" t="s">
        <v>19759</v>
      </c>
      <c r="K1" t="s">
        <v>19760</v>
      </c>
      <c r="L1" t="s">
        <v>19757</v>
      </c>
      <c r="M1" s="4" t="s">
        <v>19761</v>
      </c>
      <c r="N1" t="s">
        <v>19762</v>
      </c>
      <c r="O1" t="s">
        <v>19763</v>
      </c>
      <c r="P1" s="4" t="s">
        <v>19761</v>
      </c>
      <c r="Q1" t="s">
        <v>19762</v>
      </c>
      <c r="R1" t="s">
        <v>19763</v>
      </c>
      <c r="S1" s="4" t="s">
        <v>19764</v>
      </c>
      <c r="T1" t="s">
        <v>19765</v>
      </c>
      <c r="U1" t="s">
        <v>19766</v>
      </c>
      <c r="V1" s="4" t="s">
        <v>19764</v>
      </c>
      <c r="W1" t="s">
        <v>19765</v>
      </c>
      <c r="X1" t="s">
        <v>19766</v>
      </c>
      <c r="Y1" s="1" t="s">
        <v>19754</v>
      </c>
    </row>
    <row r="2" spans="1:26" x14ac:dyDescent="0.3">
      <c r="A2" t="s">
        <v>19753</v>
      </c>
      <c r="B2">
        <f>COUNT(D2:X2)</f>
        <v>2</v>
      </c>
      <c r="C2" t="str">
        <f>CONCATENATE(D2,G2,J2,M2,P2,S2)</f>
        <v>一二</v>
      </c>
      <c r="D2" s="4" t="s">
        <v>0</v>
      </c>
      <c r="E2" t="str">
        <f t="shared" ref="E2:E65" si="0">IFERROR(VLOOKUP(D2, CharOrder,5,FALSE), "")</f>
        <v>yi1</v>
      </c>
      <c r="F2">
        <f>IFERROR(VLOOKUP(D2, CharOrder,2,FALSE), "")</f>
        <v>2</v>
      </c>
      <c r="G2" s="4" t="s">
        <v>1</v>
      </c>
      <c r="H2" t="str">
        <f t="shared" ref="H2:H65" si="1">IFERROR(VLOOKUP(G2, CharOrder,5,FALSE), "")</f>
        <v>er4</v>
      </c>
      <c r="I2">
        <f t="shared" ref="I2:I65" si="2">IFERROR(VLOOKUP(G2, CharOrder,2,FALSE), "")</f>
        <v>72</v>
      </c>
      <c r="K2" t="str">
        <f t="shared" ref="K2:K65" si="3">IFERROR(VLOOKUP(J2, CharOrder,5,FALSE), "")</f>
        <v/>
      </c>
      <c r="L2" t="str">
        <f t="shared" ref="L2:L65" si="4">IFERROR(VLOOKUP(J2, CharOrder,2,FALSE), "")</f>
        <v/>
      </c>
      <c r="N2" t="str">
        <f t="shared" ref="N2:N65" si="5">IFERROR(VLOOKUP(M2, CharOrder,5,FALSE), "")</f>
        <v/>
      </c>
      <c r="O2" t="str">
        <f t="shared" ref="O2:O65" si="6">IFERROR(VLOOKUP(M2, CharOrder,2,FALSE), "")</f>
        <v/>
      </c>
      <c r="Q2" t="str">
        <f t="shared" ref="Q2:Q65" si="7">IFERROR(VLOOKUP(P2, CharOrder,5,FALSE), "")</f>
        <v/>
      </c>
      <c r="R2" t="str">
        <f t="shared" ref="R2:R65" si="8">IFERROR(VLOOKUP(P2, CharOrder,2,FALSE), "")</f>
        <v/>
      </c>
      <c r="T2" t="str">
        <f t="shared" ref="T2:T65" si="9">IFERROR(VLOOKUP(S2, CharOrder,5,FALSE), "")</f>
        <v/>
      </c>
      <c r="U2" t="str">
        <f t="shared" ref="U2:U65" si="10">IFERROR(VLOOKUP(S2, CharOrder,2,FALSE), "")</f>
        <v/>
      </c>
      <c r="W2" t="str">
        <f t="shared" ref="W2:W65" si="11">IFERROR(VLOOKUP(V2, CharOrder,5,FALSE), "")</f>
        <v/>
      </c>
      <c r="X2" t="str">
        <f t="shared" ref="X2:X65" si="12">IFERROR(VLOOKUP(V2, CharOrder,2,FALSE), "")</f>
        <v/>
      </c>
    </row>
    <row r="3" spans="1:26" x14ac:dyDescent="0.3">
      <c r="A3" t="s">
        <v>19753</v>
      </c>
      <c r="B3">
        <f t="shared" ref="B3:B66" si="13">COUNT(D3:X3)</f>
        <v>4</v>
      </c>
      <c r="C3" t="str">
        <f>CONCATENATE(D3,G3,J3,M3,P3,S3)</f>
        <v>人入八儿</v>
      </c>
      <c r="D3" s="4" t="s">
        <v>2</v>
      </c>
      <c r="E3" t="str">
        <f t="shared" si="0"/>
        <v>ren2</v>
      </c>
      <c r="F3">
        <f t="shared" ref="F3:F65" si="14">IFERROR(VLOOKUP(D3, CharOrder,2,FALSE), "")</f>
        <v>6</v>
      </c>
      <c r="G3" s="4" t="s">
        <v>3</v>
      </c>
      <c r="H3" t="str">
        <f t="shared" si="1"/>
        <v>ru4</v>
      </c>
      <c r="I3">
        <f t="shared" si="2"/>
        <v>169</v>
      </c>
      <c r="J3" s="4" t="s">
        <v>4</v>
      </c>
      <c r="K3" t="str">
        <f t="shared" si="3"/>
        <v>ba1</v>
      </c>
      <c r="L3">
        <f t="shared" si="4"/>
        <v>321</v>
      </c>
      <c r="M3" s="4" t="s">
        <v>5</v>
      </c>
      <c r="N3" t="str">
        <f t="shared" si="5"/>
        <v>er2/er</v>
      </c>
      <c r="O3">
        <f t="shared" si="6"/>
        <v>167</v>
      </c>
      <c r="Q3" t="str">
        <f t="shared" si="7"/>
        <v/>
      </c>
      <c r="R3" t="str">
        <f t="shared" si="8"/>
        <v/>
      </c>
      <c r="T3" t="str">
        <f t="shared" si="9"/>
        <v/>
      </c>
      <c r="U3" t="str">
        <f t="shared" si="10"/>
        <v/>
      </c>
      <c r="W3" t="str">
        <f t="shared" si="11"/>
        <v/>
      </c>
      <c r="X3" t="str">
        <f t="shared" si="12"/>
        <v/>
      </c>
      <c r="Z3" s="2"/>
    </row>
    <row r="4" spans="1:26" hidden="1" x14ac:dyDescent="0.3">
      <c r="B4">
        <f t="shared" si="13"/>
        <v>1</v>
      </c>
      <c r="D4" s="4" t="s">
        <v>6</v>
      </c>
      <c r="E4" t="str">
        <f t="shared" si="0"/>
        <v>da4/dai4</v>
      </c>
      <c r="F4">
        <f t="shared" si="14"/>
        <v>15</v>
      </c>
      <c r="H4" t="str">
        <f t="shared" si="1"/>
        <v/>
      </c>
      <c r="I4" t="str">
        <f t="shared" si="2"/>
        <v/>
      </c>
      <c r="K4" t="str">
        <f t="shared" si="3"/>
        <v/>
      </c>
      <c r="L4" t="str">
        <f t="shared" si="4"/>
        <v/>
      </c>
      <c r="N4" t="str">
        <f t="shared" si="5"/>
        <v/>
      </c>
      <c r="O4" t="str">
        <f t="shared" si="6"/>
        <v/>
      </c>
      <c r="Q4" t="str">
        <f t="shared" si="7"/>
        <v/>
      </c>
      <c r="R4" t="str">
        <f t="shared" si="8"/>
        <v/>
      </c>
      <c r="T4" t="str">
        <f t="shared" si="9"/>
        <v/>
      </c>
      <c r="U4" t="str">
        <f t="shared" si="10"/>
        <v/>
      </c>
      <c r="W4" t="str">
        <f t="shared" si="11"/>
        <v/>
      </c>
      <c r="X4" t="str">
        <f t="shared" si="12"/>
        <v/>
      </c>
      <c r="Y4"/>
    </row>
    <row r="5" spans="1:26" hidden="1" x14ac:dyDescent="0.3">
      <c r="B5">
        <f t="shared" si="13"/>
        <v>1</v>
      </c>
      <c r="D5" s="4" t="s">
        <v>7</v>
      </c>
      <c r="E5" t="str">
        <f t="shared" si="0"/>
        <v>xiao3</v>
      </c>
      <c r="F5">
        <f t="shared" si="14"/>
        <v>70</v>
      </c>
      <c r="H5" t="str">
        <f t="shared" si="1"/>
        <v/>
      </c>
      <c r="I5" t="str">
        <f t="shared" si="2"/>
        <v/>
      </c>
      <c r="K5" t="str">
        <f t="shared" si="3"/>
        <v/>
      </c>
      <c r="L5" t="str">
        <f t="shared" si="4"/>
        <v/>
      </c>
      <c r="N5" t="str">
        <f t="shared" si="5"/>
        <v/>
      </c>
      <c r="O5" t="str">
        <f t="shared" si="6"/>
        <v/>
      </c>
      <c r="Q5" t="str">
        <f t="shared" si="7"/>
        <v/>
      </c>
      <c r="R5" t="str">
        <f t="shared" si="8"/>
        <v/>
      </c>
      <c r="T5" t="str">
        <f t="shared" si="9"/>
        <v/>
      </c>
      <c r="U5" t="str">
        <f t="shared" si="10"/>
        <v/>
      </c>
      <c r="W5" t="str">
        <f t="shared" si="11"/>
        <v/>
      </c>
      <c r="X5" t="str">
        <f t="shared" si="12"/>
        <v/>
      </c>
      <c r="Y5"/>
    </row>
    <row r="6" spans="1:26" hidden="1" x14ac:dyDescent="0.3">
      <c r="B6">
        <f t="shared" si="13"/>
        <v>1</v>
      </c>
      <c r="D6" s="4" t="s">
        <v>8</v>
      </c>
      <c r="E6" t="str">
        <f t="shared" si="0"/>
        <v>ge4</v>
      </c>
      <c r="F6">
        <f t="shared" si="14"/>
        <v>17</v>
      </c>
      <c r="H6" t="str">
        <f t="shared" si="1"/>
        <v/>
      </c>
      <c r="I6" t="str">
        <f t="shared" si="2"/>
        <v/>
      </c>
      <c r="K6" t="str">
        <f t="shared" si="3"/>
        <v/>
      </c>
      <c r="L6" t="str">
        <f t="shared" si="4"/>
        <v/>
      </c>
      <c r="N6" t="str">
        <f t="shared" si="5"/>
        <v/>
      </c>
      <c r="O6" t="str">
        <f t="shared" si="6"/>
        <v/>
      </c>
      <c r="Q6" t="str">
        <f t="shared" si="7"/>
        <v/>
      </c>
      <c r="R6" t="str">
        <f t="shared" si="8"/>
        <v/>
      </c>
      <c r="T6" t="str">
        <f t="shared" si="9"/>
        <v/>
      </c>
      <c r="U6" t="str">
        <f t="shared" si="10"/>
        <v/>
      </c>
      <c r="W6" t="str">
        <f t="shared" si="11"/>
        <v/>
      </c>
      <c r="X6" t="str">
        <f t="shared" si="12"/>
        <v/>
      </c>
      <c r="Y6"/>
    </row>
    <row r="7" spans="1:26" x14ac:dyDescent="0.3">
      <c r="A7" t="s">
        <v>19753</v>
      </c>
      <c r="B7">
        <f t="shared" si="13"/>
        <v>2</v>
      </c>
      <c r="C7" t="str">
        <f t="shared" ref="C7:C15" si="15">CONCATENATE(D7,G7,J7,M7,P7,S7)</f>
        <v>了丁</v>
      </c>
      <c r="D7" s="4" t="s">
        <v>9</v>
      </c>
      <c r="E7" t="str">
        <f t="shared" si="0"/>
        <v>le/liao3/liao4</v>
      </c>
      <c r="F7">
        <f t="shared" si="14"/>
        <v>5</v>
      </c>
      <c r="G7" s="4" t="s">
        <v>10</v>
      </c>
      <c r="H7" t="str">
        <f t="shared" si="1"/>
        <v>ding1</v>
      </c>
      <c r="I7">
        <f t="shared" si="2"/>
        <v>906</v>
      </c>
      <c r="K7" t="str">
        <f t="shared" si="3"/>
        <v/>
      </c>
      <c r="L7" t="str">
        <f t="shared" si="4"/>
        <v/>
      </c>
      <c r="N7" t="str">
        <f t="shared" si="5"/>
        <v/>
      </c>
      <c r="O7" t="str">
        <f t="shared" si="6"/>
        <v/>
      </c>
      <c r="Q7" t="str">
        <f t="shared" si="7"/>
        <v/>
      </c>
      <c r="R7" t="str">
        <f t="shared" si="8"/>
        <v/>
      </c>
      <c r="T7" t="str">
        <f t="shared" si="9"/>
        <v/>
      </c>
      <c r="U7" t="str">
        <f t="shared" si="10"/>
        <v/>
      </c>
      <c r="W7" t="str">
        <f t="shared" si="11"/>
        <v/>
      </c>
      <c r="X7" t="str">
        <f t="shared" si="12"/>
        <v/>
      </c>
    </row>
    <row r="8" spans="1:26" x14ac:dyDescent="0.3">
      <c r="B8">
        <f t="shared" si="13"/>
        <v>3</v>
      </c>
      <c r="C8" t="str">
        <f t="shared" si="15"/>
        <v>从众以</v>
      </c>
      <c r="D8" s="4" t="s">
        <v>11</v>
      </c>
      <c r="E8" t="str">
        <f t="shared" si="0"/>
        <v>cong1/cong2/zong4</v>
      </c>
      <c r="F8">
        <f t="shared" si="14"/>
        <v>100</v>
      </c>
      <c r="G8" s="4" t="s">
        <v>12</v>
      </c>
      <c r="H8" t="str">
        <f t="shared" si="1"/>
        <v>zhong4</v>
      </c>
      <c r="I8">
        <f t="shared" si="2"/>
        <v>369</v>
      </c>
      <c r="J8" s="4" t="s">
        <v>13</v>
      </c>
      <c r="K8" t="str">
        <f t="shared" si="3"/>
        <v>yi3</v>
      </c>
      <c r="L8">
        <f t="shared" si="4"/>
        <v>16</v>
      </c>
      <c r="N8" t="str">
        <f t="shared" si="5"/>
        <v/>
      </c>
      <c r="O8" t="str">
        <f t="shared" si="6"/>
        <v/>
      </c>
      <c r="Q8" t="str">
        <f t="shared" si="7"/>
        <v/>
      </c>
      <c r="R8" t="str">
        <f t="shared" si="8"/>
        <v/>
      </c>
      <c r="T8" t="str">
        <f t="shared" si="9"/>
        <v/>
      </c>
      <c r="U8" t="str">
        <f t="shared" si="10"/>
        <v/>
      </c>
      <c r="W8" t="str">
        <f t="shared" si="11"/>
        <v/>
      </c>
      <c r="X8" t="str">
        <f t="shared" si="12"/>
        <v/>
      </c>
    </row>
    <row r="9" spans="1:26" x14ac:dyDescent="0.3">
      <c r="B9">
        <f t="shared" si="13"/>
        <v>4</v>
      </c>
      <c r="C9" t="str">
        <f t="shared" si="15"/>
        <v>几九力刀</v>
      </c>
      <c r="D9" s="4" t="s">
        <v>14</v>
      </c>
      <c r="E9" t="str">
        <f t="shared" si="0"/>
        <v>ji1/ji3</v>
      </c>
      <c r="F9">
        <f t="shared" si="14"/>
        <v>228</v>
      </c>
      <c r="G9" s="4" t="s">
        <v>15</v>
      </c>
      <c r="H9" t="str">
        <f t="shared" si="1"/>
        <v>jiu3</v>
      </c>
      <c r="I9">
        <f t="shared" si="2"/>
        <v>340</v>
      </c>
      <c r="J9" s="4" t="s">
        <v>16</v>
      </c>
      <c r="K9" t="str">
        <f t="shared" si="3"/>
        <v>li4</v>
      </c>
      <c r="L9">
        <f t="shared" si="4"/>
        <v>126</v>
      </c>
      <c r="M9" s="4" t="s">
        <v>17</v>
      </c>
      <c r="N9" t="str">
        <f t="shared" si="5"/>
        <v>dao1</v>
      </c>
      <c r="O9">
        <f t="shared" si="6"/>
        <v>1035</v>
      </c>
      <c r="Q9" t="str">
        <f t="shared" si="7"/>
        <v/>
      </c>
      <c r="R9" t="str">
        <f t="shared" si="8"/>
        <v/>
      </c>
      <c r="T9" t="str">
        <f t="shared" si="9"/>
        <v/>
      </c>
      <c r="U9" t="str">
        <f t="shared" si="10"/>
        <v/>
      </c>
      <c r="W9" t="str">
        <f t="shared" si="11"/>
        <v/>
      </c>
      <c r="X9" t="str">
        <f t="shared" si="12"/>
        <v/>
      </c>
    </row>
    <row r="10" spans="1:26" x14ac:dyDescent="0.3">
      <c r="B10">
        <f t="shared" si="13"/>
        <v>3</v>
      </c>
      <c r="C10" t="str">
        <f t="shared" si="15"/>
        <v>刀万方</v>
      </c>
      <c r="D10" s="4" t="s">
        <v>17</v>
      </c>
      <c r="E10" t="str">
        <f t="shared" si="0"/>
        <v>dao1</v>
      </c>
      <c r="F10">
        <f t="shared" si="14"/>
        <v>1035</v>
      </c>
      <c r="G10" s="4" t="s">
        <v>18</v>
      </c>
      <c r="H10" t="str">
        <f t="shared" si="1"/>
        <v>wan4</v>
      </c>
      <c r="I10">
        <f t="shared" si="2"/>
        <v>247</v>
      </c>
      <c r="J10" s="4" t="s">
        <v>19</v>
      </c>
      <c r="K10" t="str">
        <f t="shared" si="3"/>
        <v>fang1</v>
      </c>
      <c r="L10">
        <f t="shared" si="4"/>
        <v>63</v>
      </c>
      <c r="N10" t="str">
        <f t="shared" si="5"/>
        <v/>
      </c>
      <c r="O10" t="str">
        <f t="shared" si="6"/>
        <v/>
      </c>
      <c r="Q10" t="str">
        <f t="shared" si="7"/>
        <v/>
      </c>
      <c r="R10" t="str">
        <f t="shared" si="8"/>
        <v/>
      </c>
      <c r="T10" t="str">
        <f t="shared" si="9"/>
        <v/>
      </c>
      <c r="U10" t="str">
        <f t="shared" si="10"/>
        <v/>
      </c>
      <c r="W10" t="str">
        <f t="shared" si="11"/>
        <v/>
      </c>
      <c r="X10" t="str">
        <f t="shared" si="12"/>
        <v/>
      </c>
    </row>
    <row r="11" spans="1:26" x14ac:dyDescent="0.3">
      <c r="B11">
        <f t="shared" si="13"/>
        <v>2</v>
      </c>
      <c r="C11" t="str">
        <f t="shared" si="15"/>
        <v>允充</v>
      </c>
      <c r="D11" s="4" t="s">
        <v>20</v>
      </c>
      <c r="E11" t="str">
        <f t="shared" si="0"/>
        <v>yun3</v>
      </c>
      <c r="F11">
        <f t="shared" si="14"/>
        <v>1294</v>
      </c>
      <c r="G11" s="4" t="s">
        <v>21</v>
      </c>
      <c r="H11" t="str">
        <f t="shared" si="1"/>
        <v>chong1</v>
      </c>
      <c r="I11">
        <f t="shared" si="2"/>
        <v>756</v>
      </c>
      <c r="K11" t="str">
        <f t="shared" si="3"/>
        <v/>
      </c>
      <c r="L11" t="str">
        <f t="shared" si="4"/>
        <v/>
      </c>
      <c r="N11" t="str">
        <f t="shared" si="5"/>
        <v/>
      </c>
      <c r="O11" t="str">
        <f t="shared" si="6"/>
        <v/>
      </c>
      <c r="Q11" t="str">
        <f t="shared" si="7"/>
        <v/>
      </c>
      <c r="R11" t="str">
        <f t="shared" si="8"/>
        <v/>
      </c>
      <c r="T11" t="str">
        <f t="shared" si="9"/>
        <v/>
      </c>
      <c r="U11" t="str">
        <f t="shared" si="10"/>
        <v/>
      </c>
      <c r="W11" t="str">
        <f t="shared" si="11"/>
        <v/>
      </c>
      <c r="X11" t="str">
        <f t="shared" si="12"/>
        <v/>
      </c>
    </row>
    <row r="12" spans="1:26" x14ac:dyDescent="0.3">
      <c r="B12">
        <f t="shared" si="13"/>
        <v>2</v>
      </c>
      <c r="C12" t="str">
        <f t="shared" si="15"/>
        <v>房旁</v>
      </c>
      <c r="D12" s="4" t="s">
        <v>22</v>
      </c>
      <c r="E12" t="str">
        <f t="shared" si="0"/>
        <v>fang2</v>
      </c>
      <c r="F12">
        <f t="shared" si="14"/>
        <v>464</v>
      </c>
      <c r="G12" s="4" t="s">
        <v>23</v>
      </c>
      <c r="H12" t="str">
        <f t="shared" si="1"/>
        <v>pang2</v>
      </c>
      <c r="I12">
        <f t="shared" si="2"/>
        <v>1002</v>
      </c>
      <c r="K12" t="str">
        <f t="shared" si="3"/>
        <v/>
      </c>
      <c r="L12" t="str">
        <f t="shared" si="4"/>
        <v/>
      </c>
      <c r="N12" t="str">
        <f t="shared" si="5"/>
        <v/>
      </c>
      <c r="O12" t="str">
        <f t="shared" si="6"/>
        <v/>
      </c>
      <c r="Q12" t="str">
        <f t="shared" si="7"/>
        <v/>
      </c>
      <c r="R12" t="str">
        <f t="shared" si="8"/>
        <v/>
      </c>
      <c r="T12" t="str">
        <f t="shared" si="9"/>
        <v/>
      </c>
      <c r="U12" t="str">
        <f t="shared" si="10"/>
        <v/>
      </c>
      <c r="W12" t="str">
        <f t="shared" si="11"/>
        <v/>
      </c>
      <c r="X12" t="str">
        <f t="shared" si="12"/>
        <v/>
      </c>
    </row>
    <row r="13" spans="1:26" x14ac:dyDescent="0.3">
      <c r="B13">
        <f t="shared" si="13"/>
        <v>2</v>
      </c>
      <c r="C13" t="str">
        <f t="shared" si="15"/>
        <v>为办</v>
      </c>
      <c r="D13" s="4" t="s">
        <v>24</v>
      </c>
      <c r="E13" t="str">
        <f t="shared" si="0"/>
        <v>wei2/wei4</v>
      </c>
      <c r="F13">
        <f t="shared" si="14"/>
        <v>12</v>
      </c>
      <c r="G13" s="4" t="s">
        <v>25</v>
      </c>
      <c r="H13" t="str">
        <f t="shared" si="1"/>
        <v>ban4</v>
      </c>
      <c r="I13">
        <f t="shared" si="2"/>
        <v>425</v>
      </c>
      <c r="K13" t="str">
        <f t="shared" si="3"/>
        <v/>
      </c>
      <c r="L13" t="str">
        <f t="shared" si="4"/>
        <v/>
      </c>
      <c r="N13" t="str">
        <f t="shared" si="5"/>
        <v/>
      </c>
      <c r="O13" t="str">
        <f t="shared" si="6"/>
        <v/>
      </c>
      <c r="Q13" t="str">
        <f t="shared" si="7"/>
        <v/>
      </c>
      <c r="R13" t="str">
        <f t="shared" si="8"/>
        <v/>
      </c>
      <c r="T13" t="str">
        <f t="shared" si="9"/>
        <v/>
      </c>
      <c r="U13" t="str">
        <f t="shared" si="10"/>
        <v/>
      </c>
      <c r="W13" t="str">
        <f t="shared" si="11"/>
        <v/>
      </c>
      <c r="X13" t="str">
        <f t="shared" si="12"/>
        <v/>
      </c>
    </row>
    <row r="14" spans="1:26" x14ac:dyDescent="0.3">
      <c r="B14">
        <f t="shared" si="13"/>
        <v>4</v>
      </c>
      <c r="C14" t="str">
        <f t="shared" si="15"/>
        <v>介分份价</v>
      </c>
      <c r="D14" s="4" t="s">
        <v>26</v>
      </c>
      <c r="E14" t="str">
        <f t="shared" si="0"/>
        <v>jie4</v>
      </c>
      <c r="F14">
        <f t="shared" si="14"/>
        <v>980</v>
      </c>
      <c r="G14" s="4" t="s">
        <v>27</v>
      </c>
      <c r="H14" t="str">
        <f t="shared" si="1"/>
        <v>fen1/fen4</v>
      </c>
      <c r="I14">
        <f t="shared" si="2"/>
        <v>88</v>
      </c>
      <c r="J14" s="4" t="s">
        <v>28</v>
      </c>
      <c r="K14" t="str">
        <f t="shared" si="3"/>
        <v>fen4</v>
      </c>
      <c r="L14">
        <f t="shared" si="4"/>
        <v>998</v>
      </c>
      <c r="M14" s="4" t="s">
        <v>29</v>
      </c>
      <c r="N14" t="str">
        <f t="shared" si="5"/>
        <v>jia4/jie</v>
      </c>
      <c r="O14">
        <f t="shared" si="6"/>
        <v>505</v>
      </c>
      <c r="Q14" t="str">
        <f t="shared" si="7"/>
        <v/>
      </c>
      <c r="R14" t="str">
        <f t="shared" si="8"/>
        <v/>
      </c>
      <c r="T14" t="str">
        <f t="shared" si="9"/>
        <v/>
      </c>
      <c r="U14" t="str">
        <f t="shared" si="10"/>
        <v/>
      </c>
      <c r="W14" t="str">
        <f t="shared" si="11"/>
        <v/>
      </c>
      <c r="X14" t="str">
        <f t="shared" si="12"/>
        <v/>
      </c>
    </row>
    <row r="15" spans="1:26" x14ac:dyDescent="0.3">
      <c r="B15">
        <f t="shared" si="13"/>
        <v>6</v>
      </c>
      <c r="C15" t="str">
        <f t="shared" si="15"/>
        <v>生王玉主住任</v>
      </c>
      <c r="D15" s="4" t="s">
        <v>30</v>
      </c>
      <c r="E15" t="str">
        <f t="shared" si="0"/>
        <v>sheng1</v>
      </c>
      <c r="F15">
        <f t="shared" si="14"/>
        <v>40</v>
      </c>
      <c r="G15" s="4" t="s">
        <v>31</v>
      </c>
      <c r="H15" t="str">
        <f t="shared" si="1"/>
        <v>wang2</v>
      </c>
      <c r="I15">
        <f t="shared" si="2"/>
        <v>131</v>
      </c>
      <c r="J15" s="4" t="s">
        <v>32</v>
      </c>
      <c r="K15" t="str">
        <f t="shared" si="3"/>
        <v>yu4</v>
      </c>
      <c r="L15">
        <f t="shared" si="4"/>
        <v>599</v>
      </c>
      <c r="M15" s="4" t="s">
        <v>33</v>
      </c>
      <c r="N15" t="str">
        <f t="shared" si="5"/>
        <v>zhu3</v>
      </c>
      <c r="O15">
        <f t="shared" si="6"/>
        <v>97</v>
      </c>
      <c r="P15" s="4" t="s">
        <v>34</v>
      </c>
      <c r="Q15" t="str">
        <f t="shared" si="7"/>
        <v>zhu4</v>
      </c>
      <c r="R15">
        <f t="shared" si="8"/>
        <v>308</v>
      </c>
      <c r="S15" s="4" t="s">
        <v>35</v>
      </c>
      <c r="T15" t="str">
        <f t="shared" si="9"/>
        <v>ren4</v>
      </c>
      <c r="U15">
        <f t="shared" si="10"/>
        <v>225</v>
      </c>
      <c r="W15" t="str">
        <f t="shared" si="11"/>
        <v/>
      </c>
      <c r="X15" t="str">
        <f t="shared" si="12"/>
        <v/>
      </c>
    </row>
    <row r="16" spans="1:26" hidden="1" x14ac:dyDescent="0.3">
      <c r="B16">
        <f t="shared" si="13"/>
        <v>1</v>
      </c>
      <c r="D16" s="4" t="s">
        <v>36</v>
      </c>
      <c r="E16" t="str">
        <f t="shared" si="0"/>
        <v>shi2</v>
      </c>
      <c r="F16">
        <f t="shared" si="14"/>
        <v>56</v>
      </c>
      <c r="H16" t="str">
        <f t="shared" si="1"/>
        <v/>
      </c>
      <c r="I16" t="str">
        <f t="shared" si="2"/>
        <v/>
      </c>
      <c r="K16" t="str">
        <f t="shared" si="3"/>
        <v/>
      </c>
      <c r="L16" t="str">
        <f t="shared" si="4"/>
        <v/>
      </c>
      <c r="N16" t="str">
        <f t="shared" si="5"/>
        <v/>
      </c>
      <c r="O16" t="str">
        <f t="shared" si="6"/>
        <v/>
      </c>
      <c r="Q16" t="str">
        <f t="shared" si="7"/>
        <v/>
      </c>
      <c r="R16" t="str">
        <f t="shared" si="8"/>
        <v/>
      </c>
      <c r="T16" t="str">
        <f t="shared" si="9"/>
        <v/>
      </c>
      <c r="U16" t="str">
        <f t="shared" si="10"/>
        <v/>
      </c>
      <c r="W16" t="str">
        <f t="shared" si="11"/>
        <v/>
      </c>
      <c r="X16" t="str">
        <f t="shared" si="12"/>
        <v/>
      </c>
      <c r="Y16"/>
    </row>
    <row r="17" spans="2:25" x14ac:dyDescent="0.3">
      <c r="B17">
        <f t="shared" si="13"/>
        <v>2</v>
      </c>
      <c r="C17" t="str">
        <f t="shared" ref="C17:C22" si="16">CONCATENATE(D17,G17,J17,M17,P17,S17)</f>
        <v>土士</v>
      </c>
      <c r="D17" s="4" t="s">
        <v>37</v>
      </c>
      <c r="E17" t="str">
        <f t="shared" si="0"/>
        <v>tu3</v>
      </c>
      <c r="F17">
        <f t="shared" si="14"/>
        <v>520</v>
      </c>
      <c r="G17" s="4" t="s">
        <v>38</v>
      </c>
      <c r="H17" t="str">
        <f t="shared" si="1"/>
        <v>shi4</v>
      </c>
      <c r="I17">
        <f t="shared" si="2"/>
        <v>269</v>
      </c>
      <c r="K17" t="str">
        <f t="shared" si="3"/>
        <v/>
      </c>
      <c r="L17" t="str">
        <f t="shared" si="4"/>
        <v/>
      </c>
      <c r="N17" t="str">
        <f t="shared" si="5"/>
        <v/>
      </c>
      <c r="O17" t="str">
        <f t="shared" si="6"/>
        <v/>
      </c>
      <c r="Q17" t="str">
        <f t="shared" si="7"/>
        <v/>
      </c>
      <c r="R17" t="str">
        <f t="shared" si="8"/>
        <v/>
      </c>
      <c r="T17" t="str">
        <f t="shared" si="9"/>
        <v/>
      </c>
      <c r="U17" t="str">
        <f t="shared" si="10"/>
        <v/>
      </c>
      <c r="W17" t="str">
        <f t="shared" si="11"/>
        <v/>
      </c>
      <c r="X17" t="str">
        <f t="shared" si="12"/>
        <v/>
      </c>
    </row>
    <row r="18" spans="2:25" x14ac:dyDescent="0.3">
      <c r="B18">
        <f t="shared" si="13"/>
        <v>3</v>
      </c>
      <c r="C18" t="str">
        <f t="shared" si="16"/>
        <v>压庄宝</v>
      </c>
      <c r="D18" s="4" t="s">
        <v>39</v>
      </c>
      <c r="E18" t="str">
        <f t="shared" si="0"/>
        <v>ya1/ya4</v>
      </c>
      <c r="F18">
        <f t="shared" si="14"/>
        <v>929</v>
      </c>
      <c r="G18" s="4" t="s">
        <v>40</v>
      </c>
      <c r="H18" t="str">
        <f t="shared" si="1"/>
        <v>zhuang1</v>
      </c>
      <c r="I18">
        <f t="shared" si="2"/>
        <v>977</v>
      </c>
      <c r="J18" s="4" t="s">
        <v>41</v>
      </c>
      <c r="K18" t="str">
        <f t="shared" si="3"/>
        <v>bao3</v>
      </c>
      <c r="L18">
        <f t="shared" si="4"/>
        <v>580</v>
      </c>
      <c r="N18" t="str">
        <f t="shared" si="5"/>
        <v/>
      </c>
      <c r="O18" t="str">
        <f t="shared" si="6"/>
        <v/>
      </c>
      <c r="Q18" t="str">
        <f t="shared" si="7"/>
        <v/>
      </c>
      <c r="R18" t="str">
        <f t="shared" si="8"/>
        <v/>
      </c>
      <c r="T18" t="str">
        <f t="shared" si="9"/>
        <v/>
      </c>
      <c r="U18" t="str">
        <f t="shared" si="10"/>
        <v/>
      </c>
      <c r="W18" t="str">
        <f t="shared" si="11"/>
        <v/>
      </c>
      <c r="X18" t="str">
        <f t="shared" si="12"/>
        <v/>
      </c>
    </row>
    <row r="19" spans="2:25" x14ac:dyDescent="0.3">
      <c r="B19">
        <f t="shared" si="13"/>
        <v>3</v>
      </c>
      <c r="C19" t="str">
        <f t="shared" si="16"/>
        <v>干于千</v>
      </c>
      <c r="D19" s="4" t="s">
        <v>42</v>
      </c>
      <c r="E19" t="str">
        <f t="shared" si="0"/>
        <v>gan1/gan4</v>
      </c>
      <c r="F19">
        <f t="shared" si="14"/>
        <v>389</v>
      </c>
      <c r="G19" s="4" t="s">
        <v>43</v>
      </c>
      <c r="H19" t="str">
        <f t="shared" si="1"/>
        <v>yu2</v>
      </c>
      <c r="I19">
        <f t="shared" si="2"/>
        <v>33</v>
      </c>
      <c r="J19" s="4" t="s">
        <v>44</v>
      </c>
      <c r="K19" t="str">
        <f t="shared" si="3"/>
        <v>qian1</v>
      </c>
      <c r="L19">
        <f t="shared" si="4"/>
        <v>376</v>
      </c>
      <c r="N19" t="str">
        <f t="shared" si="5"/>
        <v/>
      </c>
      <c r="O19" t="str">
        <f t="shared" si="6"/>
        <v/>
      </c>
      <c r="Q19" t="str">
        <f t="shared" si="7"/>
        <v/>
      </c>
      <c r="R19" t="str">
        <f t="shared" si="8"/>
        <v/>
      </c>
      <c r="T19" t="str">
        <f t="shared" si="9"/>
        <v/>
      </c>
      <c r="U19" t="str">
        <f t="shared" si="10"/>
        <v/>
      </c>
      <c r="W19" t="str">
        <f t="shared" si="11"/>
        <v/>
      </c>
      <c r="X19" t="str">
        <f t="shared" si="12"/>
        <v/>
      </c>
    </row>
    <row r="20" spans="2:25" x14ac:dyDescent="0.3">
      <c r="B20">
        <f t="shared" si="13"/>
        <v>4</v>
      </c>
      <c r="C20" t="str">
        <f t="shared" si="16"/>
        <v>午牛件许</v>
      </c>
      <c r="D20" s="4" t="s">
        <v>45</v>
      </c>
      <c r="E20" t="str">
        <f t="shared" si="0"/>
        <v>wu3</v>
      </c>
      <c r="F20">
        <f t="shared" si="14"/>
        <v>938</v>
      </c>
      <c r="G20" s="4" t="s">
        <v>46</v>
      </c>
      <c r="H20" t="str">
        <f t="shared" si="1"/>
        <v>niu2</v>
      </c>
      <c r="I20">
        <f t="shared" si="2"/>
        <v>945</v>
      </c>
      <c r="J20" s="4" t="s">
        <v>47</v>
      </c>
      <c r="K20" t="str">
        <f t="shared" si="3"/>
        <v>jian4</v>
      </c>
      <c r="L20">
        <f t="shared" si="4"/>
        <v>302</v>
      </c>
      <c r="M20" s="4" t="s">
        <v>48</v>
      </c>
      <c r="N20" t="str">
        <f t="shared" si="5"/>
        <v>xu3</v>
      </c>
      <c r="O20">
        <f t="shared" si="6"/>
        <v>271</v>
      </c>
      <c r="Q20" t="str">
        <f t="shared" si="7"/>
        <v/>
      </c>
      <c r="R20" t="str">
        <f t="shared" si="8"/>
        <v/>
      </c>
      <c r="T20" t="str">
        <f t="shared" si="9"/>
        <v/>
      </c>
      <c r="U20" t="str">
        <f t="shared" si="10"/>
        <v/>
      </c>
      <c r="W20" t="str">
        <f t="shared" si="11"/>
        <v/>
      </c>
      <c r="X20" t="str">
        <f t="shared" si="12"/>
        <v/>
      </c>
    </row>
    <row r="21" spans="2:25" x14ac:dyDescent="0.3">
      <c r="B21">
        <f t="shared" si="13"/>
        <v>5</v>
      </c>
      <c r="C21" t="str">
        <f t="shared" si="16"/>
        <v>上止正址证</v>
      </c>
      <c r="D21" s="4" t="s">
        <v>49</v>
      </c>
      <c r="E21" t="str">
        <f t="shared" si="0"/>
        <v>shang4</v>
      </c>
      <c r="F21">
        <f t="shared" si="14"/>
        <v>19</v>
      </c>
      <c r="G21" s="4" t="s">
        <v>50</v>
      </c>
      <c r="H21" t="str">
        <f t="shared" si="1"/>
        <v>zhi3</v>
      </c>
      <c r="I21">
        <f t="shared" si="2"/>
        <v>565</v>
      </c>
      <c r="J21" s="4" t="s">
        <v>51</v>
      </c>
      <c r="K21" t="str">
        <f t="shared" si="3"/>
        <v>zheng1/zheng4</v>
      </c>
      <c r="L21">
        <f t="shared" si="4"/>
        <v>117</v>
      </c>
      <c r="M21" s="4" t="s">
        <v>52</v>
      </c>
      <c r="N21" t="str">
        <f t="shared" si="5"/>
        <v>zhi3</v>
      </c>
      <c r="O21">
        <f t="shared" si="6"/>
        <v>2194</v>
      </c>
      <c r="P21" s="4" t="s">
        <v>53</v>
      </c>
      <c r="Q21" t="str">
        <f t="shared" si="7"/>
        <v>zheng4</v>
      </c>
      <c r="R21">
        <f t="shared" si="8"/>
        <v>460</v>
      </c>
      <c r="T21" t="str">
        <f t="shared" si="9"/>
        <v/>
      </c>
      <c r="U21" t="str">
        <f t="shared" si="10"/>
        <v/>
      </c>
      <c r="W21" t="str">
        <f t="shared" si="11"/>
        <v/>
      </c>
      <c r="X21" t="str">
        <f t="shared" si="12"/>
        <v/>
      </c>
    </row>
    <row r="22" spans="2:25" x14ac:dyDescent="0.3">
      <c r="B22">
        <f t="shared" si="13"/>
        <v>2</v>
      </c>
      <c r="C22" t="str">
        <f t="shared" si="16"/>
        <v>三兰</v>
      </c>
      <c r="D22" s="4" t="s">
        <v>54</v>
      </c>
      <c r="E22" t="str">
        <f t="shared" si="0"/>
        <v>san1</v>
      </c>
      <c r="F22">
        <f t="shared" si="14"/>
        <v>69</v>
      </c>
      <c r="G22" s="4" t="s">
        <v>55</v>
      </c>
      <c r="H22" t="str">
        <f t="shared" si="1"/>
        <v>lan2</v>
      </c>
      <c r="I22">
        <f t="shared" si="2"/>
        <v>695</v>
      </c>
      <c r="K22" t="str">
        <f t="shared" si="3"/>
        <v/>
      </c>
      <c r="L22" t="str">
        <f t="shared" si="4"/>
        <v/>
      </c>
      <c r="N22" t="str">
        <f t="shared" si="5"/>
        <v/>
      </c>
      <c r="O22" t="str">
        <f t="shared" si="6"/>
        <v/>
      </c>
      <c r="Q22" t="str">
        <f t="shared" si="7"/>
        <v/>
      </c>
      <c r="R22" t="str">
        <f t="shared" si="8"/>
        <v/>
      </c>
      <c r="T22" t="str">
        <f t="shared" si="9"/>
        <v/>
      </c>
      <c r="U22" t="str">
        <f t="shared" si="10"/>
        <v/>
      </c>
      <c r="W22" t="str">
        <f t="shared" si="11"/>
        <v/>
      </c>
      <c r="X22" t="str">
        <f t="shared" si="12"/>
        <v/>
      </c>
    </row>
    <row r="23" spans="2:25" hidden="1" x14ac:dyDescent="0.3">
      <c r="B23">
        <f t="shared" si="13"/>
        <v>1</v>
      </c>
      <c r="D23" s="4" t="s">
        <v>56</v>
      </c>
      <c r="E23" t="str">
        <f t="shared" si="0"/>
        <v>shan1</v>
      </c>
      <c r="F23">
        <f t="shared" si="14"/>
        <v>180</v>
      </c>
      <c r="H23" t="str">
        <f t="shared" si="1"/>
        <v/>
      </c>
      <c r="I23" t="str">
        <f t="shared" si="2"/>
        <v/>
      </c>
      <c r="K23" t="str">
        <f t="shared" si="3"/>
        <v/>
      </c>
      <c r="L23" t="str">
        <f t="shared" si="4"/>
        <v/>
      </c>
      <c r="N23" t="str">
        <f t="shared" si="5"/>
        <v/>
      </c>
      <c r="O23" t="str">
        <f t="shared" si="6"/>
        <v/>
      </c>
      <c r="Q23" t="str">
        <f t="shared" si="7"/>
        <v/>
      </c>
      <c r="R23" t="str">
        <f t="shared" si="8"/>
        <v/>
      </c>
      <c r="T23" t="str">
        <f t="shared" si="9"/>
        <v/>
      </c>
      <c r="U23" t="str">
        <f t="shared" si="10"/>
        <v/>
      </c>
      <c r="W23" t="str">
        <f t="shared" si="11"/>
        <v/>
      </c>
      <c r="X23" t="str">
        <f t="shared" si="12"/>
        <v/>
      </c>
      <c r="Y23"/>
    </row>
    <row r="24" spans="2:25" hidden="1" x14ac:dyDescent="0.3">
      <c r="B24">
        <f t="shared" si="13"/>
        <v>1</v>
      </c>
      <c r="D24" s="4" t="s">
        <v>57</v>
      </c>
      <c r="E24" t="str">
        <f t="shared" si="0"/>
        <v>chu1</v>
      </c>
      <c r="F24">
        <f t="shared" si="14"/>
        <v>30</v>
      </c>
      <c r="H24" t="str">
        <f t="shared" si="1"/>
        <v/>
      </c>
      <c r="I24" t="str">
        <f t="shared" si="2"/>
        <v/>
      </c>
      <c r="K24" t="str">
        <f t="shared" si="3"/>
        <v/>
      </c>
      <c r="L24" t="str">
        <f t="shared" si="4"/>
        <v/>
      </c>
      <c r="N24" t="str">
        <f t="shared" si="5"/>
        <v/>
      </c>
      <c r="O24" t="str">
        <f t="shared" si="6"/>
        <v/>
      </c>
      <c r="Q24" t="str">
        <f t="shared" si="7"/>
        <v/>
      </c>
      <c r="R24" t="str">
        <f t="shared" si="8"/>
        <v/>
      </c>
      <c r="T24" t="str">
        <f t="shared" si="9"/>
        <v/>
      </c>
      <c r="U24" t="str">
        <f t="shared" si="10"/>
        <v/>
      </c>
      <c r="W24" t="str">
        <f t="shared" si="11"/>
        <v/>
      </c>
      <c r="X24" t="str">
        <f t="shared" si="12"/>
        <v/>
      </c>
      <c r="Y24"/>
    </row>
    <row r="25" spans="2:25" x14ac:dyDescent="0.3">
      <c r="B25">
        <f t="shared" si="13"/>
        <v>3</v>
      </c>
      <c r="C25" t="str">
        <f t="shared" ref="C25:C26" si="17">CONCATENATE(D25,G25,J25,M25,P25,S25)</f>
        <v>口门们</v>
      </c>
      <c r="D25" s="4" t="s">
        <v>58</v>
      </c>
      <c r="E25" t="str">
        <f t="shared" si="0"/>
        <v>kou3</v>
      </c>
      <c r="F25">
        <f t="shared" si="14"/>
        <v>224</v>
      </c>
      <c r="G25" s="4" t="s">
        <v>59</v>
      </c>
      <c r="H25" t="str">
        <f t="shared" si="1"/>
        <v>men2</v>
      </c>
      <c r="I25">
        <f t="shared" si="2"/>
        <v>151</v>
      </c>
      <c r="J25" s="4" t="s">
        <v>60</v>
      </c>
      <c r="K25" t="str">
        <f t="shared" si="3"/>
        <v>men</v>
      </c>
      <c r="L25">
        <f t="shared" si="4"/>
        <v>20</v>
      </c>
      <c r="N25" t="str">
        <f t="shared" si="5"/>
        <v/>
      </c>
      <c r="O25" t="str">
        <f t="shared" si="6"/>
        <v/>
      </c>
      <c r="Q25" t="str">
        <f t="shared" si="7"/>
        <v/>
      </c>
      <c r="R25" t="str">
        <f t="shared" si="8"/>
        <v/>
      </c>
      <c r="T25" t="str">
        <f t="shared" si="9"/>
        <v/>
      </c>
      <c r="U25" t="str">
        <f t="shared" si="10"/>
        <v/>
      </c>
      <c r="W25" t="str">
        <f t="shared" si="11"/>
        <v/>
      </c>
      <c r="X25" t="str">
        <f t="shared" si="12"/>
        <v/>
      </c>
    </row>
    <row r="26" spans="2:25" x14ac:dyDescent="0.3">
      <c r="B26">
        <f t="shared" si="13"/>
        <v>3</v>
      </c>
      <c r="C26" t="str">
        <f t="shared" si="17"/>
        <v>未末禾</v>
      </c>
      <c r="D26" s="4" t="s">
        <v>61</v>
      </c>
      <c r="E26" t="str">
        <f t="shared" si="0"/>
        <v>wei4</v>
      </c>
      <c r="F26">
        <f t="shared" si="14"/>
        <v>265</v>
      </c>
      <c r="G26" s="4" t="s">
        <v>62</v>
      </c>
      <c r="H26" t="str">
        <f t="shared" si="1"/>
        <v>mo4</v>
      </c>
      <c r="I26">
        <f t="shared" si="2"/>
        <v>1096</v>
      </c>
      <c r="J26" s="4" t="s">
        <v>63</v>
      </c>
      <c r="K26" t="str">
        <f t="shared" si="3"/>
        <v>he2</v>
      </c>
      <c r="L26">
        <f t="shared" si="4"/>
        <v>3082</v>
      </c>
      <c r="N26" t="str">
        <f t="shared" si="5"/>
        <v/>
      </c>
      <c r="O26" t="str">
        <f t="shared" si="6"/>
        <v/>
      </c>
      <c r="Q26" t="str">
        <f t="shared" si="7"/>
        <v/>
      </c>
      <c r="R26" t="str">
        <f t="shared" si="8"/>
        <v/>
      </c>
      <c r="T26" t="str">
        <f t="shared" si="9"/>
        <v/>
      </c>
      <c r="U26" t="str">
        <f t="shared" si="10"/>
        <v/>
      </c>
      <c r="W26" t="str">
        <f t="shared" si="11"/>
        <v/>
      </c>
      <c r="X26" t="str">
        <f t="shared" si="12"/>
        <v/>
      </c>
    </row>
    <row r="27" spans="2:25" hidden="1" x14ac:dyDescent="0.3">
      <c r="B27">
        <f t="shared" si="13"/>
        <v>1</v>
      </c>
      <c r="D27" s="4" t="s">
        <v>64</v>
      </c>
      <c r="E27" t="str">
        <f t="shared" si="0"/>
        <v>zen3</v>
      </c>
      <c r="F27">
        <f t="shared" si="14"/>
        <v>391</v>
      </c>
      <c r="H27" t="str">
        <f t="shared" si="1"/>
        <v/>
      </c>
      <c r="I27" t="str">
        <f t="shared" si="2"/>
        <v/>
      </c>
      <c r="K27" t="str">
        <f t="shared" si="3"/>
        <v/>
      </c>
      <c r="L27" t="str">
        <f t="shared" si="4"/>
        <v/>
      </c>
      <c r="N27" t="str">
        <f t="shared" si="5"/>
        <v/>
      </c>
      <c r="O27" t="str">
        <f t="shared" si="6"/>
        <v/>
      </c>
      <c r="Q27" t="str">
        <f t="shared" si="7"/>
        <v/>
      </c>
      <c r="R27" t="str">
        <f t="shared" si="8"/>
        <v/>
      </c>
      <c r="T27" t="str">
        <f t="shared" si="9"/>
        <v/>
      </c>
      <c r="U27" t="str">
        <f t="shared" si="10"/>
        <v/>
      </c>
      <c r="W27" t="str">
        <f t="shared" si="11"/>
        <v/>
      </c>
      <c r="X27" t="str">
        <f t="shared" si="12"/>
        <v/>
      </c>
      <c r="Y27"/>
    </row>
    <row r="28" spans="2:25" x14ac:dyDescent="0.3">
      <c r="B28">
        <f t="shared" si="13"/>
        <v>3</v>
      </c>
      <c r="C28" t="str">
        <f t="shared" ref="C28:C30" si="18">CONCATENATE(D28,G28,J28,M28,P28,S28)</f>
        <v>昨作做</v>
      </c>
      <c r="D28" s="4" t="s">
        <v>65</v>
      </c>
      <c r="E28" t="str">
        <f t="shared" si="0"/>
        <v>zuo2</v>
      </c>
      <c r="F28">
        <f t="shared" si="14"/>
        <v>1456</v>
      </c>
      <c r="G28" s="4" t="s">
        <v>66</v>
      </c>
      <c r="H28" t="str">
        <f t="shared" si="1"/>
        <v>zuo4</v>
      </c>
      <c r="I28">
        <f t="shared" si="2"/>
        <v>62</v>
      </c>
      <c r="J28" s="4" t="s">
        <v>67</v>
      </c>
      <c r="K28" t="str">
        <f t="shared" si="3"/>
        <v>zuo4</v>
      </c>
      <c r="L28">
        <f t="shared" si="4"/>
        <v>253</v>
      </c>
      <c r="N28" t="str">
        <f t="shared" si="5"/>
        <v/>
      </c>
      <c r="O28" t="str">
        <f t="shared" si="6"/>
        <v/>
      </c>
      <c r="Q28" t="str">
        <f t="shared" si="7"/>
        <v/>
      </c>
      <c r="R28" t="str">
        <f t="shared" si="8"/>
        <v/>
      </c>
      <c r="T28" t="str">
        <f t="shared" si="9"/>
        <v/>
      </c>
      <c r="U28" t="str">
        <f t="shared" si="10"/>
        <v/>
      </c>
      <c r="W28" t="str">
        <f t="shared" si="11"/>
        <v/>
      </c>
      <c r="X28" t="str">
        <f t="shared" si="12"/>
        <v/>
      </c>
    </row>
    <row r="29" spans="2:25" x14ac:dyDescent="0.3">
      <c r="B29">
        <f t="shared" si="13"/>
        <v>3</v>
      </c>
      <c r="C29" t="str">
        <f t="shared" si="18"/>
        <v>已己巳</v>
      </c>
      <c r="D29" s="4" t="s">
        <v>68</v>
      </c>
      <c r="E29" t="str">
        <f t="shared" si="0"/>
        <v>yi3</v>
      </c>
      <c r="F29">
        <f t="shared" si="14"/>
        <v>115</v>
      </c>
      <c r="G29" s="4" t="s">
        <v>69</v>
      </c>
      <c r="H29" t="str">
        <f t="shared" si="1"/>
        <v>ji3</v>
      </c>
      <c r="I29">
        <f t="shared" si="2"/>
        <v>171</v>
      </c>
      <c r="J29" s="4" t="s">
        <v>70</v>
      </c>
      <c r="K29" t="str">
        <f t="shared" si="3"/>
        <v>si4</v>
      </c>
      <c r="L29">
        <f t="shared" si="4"/>
        <v>1702</v>
      </c>
      <c r="N29" t="str">
        <f t="shared" si="5"/>
        <v/>
      </c>
      <c r="O29" t="str">
        <f t="shared" si="6"/>
        <v/>
      </c>
      <c r="Q29" t="str">
        <f t="shared" si="7"/>
        <v/>
      </c>
      <c r="R29" t="str">
        <f t="shared" si="8"/>
        <v/>
      </c>
      <c r="T29" t="str">
        <f t="shared" si="9"/>
        <v/>
      </c>
      <c r="U29" t="str">
        <f t="shared" si="10"/>
        <v/>
      </c>
      <c r="W29" t="str">
        <f t="shared" si="11"/>
        <v/>
      </c>
      <c r="X29" t="str">
        <f t="shared" si="12"/>
        <v/>
      </c>
    </row>
    <row r="30" spans="2:25" x14ac:dyDescent="0.3">
      <c r="B30">
        <f t="shared" si="13"/>
        <v>3</v>
      </c>
      <c r="C30" t="str">
        <f t="shared" si="18"/>
        <v>记忆纪</v>
      </c>
      <c r="D30" s="4" t="s">
        <v>71</v>
      </c>
      <c r="E30" t="str">
        <f t="shared" si="0"/>
        <v>ji4</v>
      </c>
      <c r="F30">
        <f t="shared" si="14"/>
        <v>344</v>
      </c>
      <c r="G30" s="4" t="s">
        <v>72</v>
      </c>
      <c r="H30" t="str">
        <f t="shared" si="1"/>
        <v>yi4</v>
      </c>
      <c r="I30">
        <f t="shared" si="2"/>
        <v>1562</v>
      </c>
      <c r="J30" s="4" t="s">
        <v>73</v>
      </c>
      <c r="K30" t="str">
        <f t="shared" si="3"/>
        <v>ji4</v>
      </c>
      <c r="L30">
        <f t="shared" si="4"/>
        <v>636</v>
      </c>
      <c r="N30" t="str">
        <f t="shared" si="5"/>
        <v/>
      </c>
      <c r="O30" t="str">
        <f t="shared" si="6"/>
        <v/>
      </c>
      <c r="Q30" t="str">
        <f t="shared" si="7"/>
        <v/>
      </c>
      <c r="R30" t="str">
        <f t="shared" si="8"/>
        <v/>
      </c>
      <c r="T30" t="str">
        <f t="shared" si="9"/>
        <v/>
      </c>
      <c r="U30" t="str">
        <f t="shared" si="10"/>
        <v/>
      </c>
      <c r="W30" t="str">
        <f t="shared" si="11"/>
        <v/>
      </c>
      <c r="X30" t="str">
        <f t="shared" si="12"/>
        <v/>
      </c>
    </row>
    <row r="31" spans="2:25" hidden="1" x14ac:dyDescent="0.3">
      <c r="B31">
        <f t="shared" si="13"/>
        <v>1</v>
      </c>
      <c r="D31" s="4" t="s">
        <v>74</v>
      </c>
      <c r="E31" t="str">
        <f t="shared" si="0"/>
        <v>yi4</v>
      </c>
      <c r="F31">
        <f t="shared" si="14"/>
        <v>942</v>
      </c>
      <c r="H31" t="str">
        <f t="shared" si="1"/>
        <v/>
      </c>
      <c r="I31" t="str">
        <f t="shared" si="2"/>
        <v/>
      </c>
      <c r="K31" t="str">
        <f t="shared" si="3"/>
        <v/>
      </c>
      <c r="L31" t="str">
        <f t="shared" si="4"/>
        <v/>
      </c>
      <c r="N31" t="str">
        <f t="shared" si="5"/>
        <v/>
      </c>
      <c r="O31" t="str">
        <f t="shared" si="6"/>
        <v/>
      </c>
      <c r="Q31" t="str">
        <f t="shared" si="7"/>
        <v/>
      </c>
      <c r="R31" t="str">
        <f t="shared" si="8"/>
        <v/>
      </c>
      <c r="T31" t="str">
        <f t="shared" si="9"/>
        <v/>
      </c>
      <c r="U31" t="str">
        <f t="shared" si="10"/>
        <v/>
      </c>
      <c r="W31" t="str">
        <f t="shared" si="11"/>
        <v/>
      </c>
      <c r="X31" t="str">
        <f t="shared" si="12"/>
        <v/>
      </c>
      <c r="Y31"/>
    </row>
    <row r="32" spans="2:25" x14ac:dyDescent="0.3">
      <c r="B32">
        <f t="shared" si="13"/>
        <v>3</v>
      </c>
      <c r="C32" t="str">
        <f t="shared" ref="C32:C35" si="19">CONCATENATE(D32,G32,J32,M32,P32,S32)</f>
        <v>包抱饱</v>
      </c>
      <c r="D32" s="4" t="s">
        <v>75</v>
      </c>
      <c r="E32" t="str">
        <f t="shared" si="0"/>
        <v>bao1</v>
      </c>
      <c r="F32">
        <f t="shared" si="14"/>
        <v>540</v>
      </c>
      <c r="G32" s="4" t="s">
        <v>76</v>
      </c>
      <c r="H32" t="str">
        <f t="shared" si="1"/>
        <v>bao4</v>
      </c>
      <c r="I32">
        <f t="shared" si="2"/>
        <v>1179</v>
      </c>
      <c r="J32" s="4" t="s">
        <v>77</v>
      </c>
      <c r="K32" t="str">
        <f t="shared" si="3"/>
        <v>bao3</v>
      </c>
      <c r="L32">
        <f t="shared" si="4"/>
        <v>2203</v>
      </c>
      <c r="N32" t="str">
        <f t="shared" si="5"/>
        <v/>
      </c>
      <c r="O32" t="str">
        <f t="shared" si="6"/>
        <v/>
      </c>
      <c r="Q32" t="str">
        <f t="shared" si="7"/>
        <v/>
      </c>
      <c r="R32" t="str">
        <f t="shared" si="8"/>
        <v/>
      </c>
      <c r="T32" t="str">
        <f t="shared" si="9"/>
        <v/>
      </c>
      <c r="U32" t="str">
        <f t="shared" si="10"/>
        <v/>
      </c>
      <c r="W32" t="str">
        <f t="shared" si="11"/>
        <v/>
      </c>
      <c r="X32" t="str">
        <f t="shared" si="12"/>
        <v/>
      </c>
    </row>
    <row r="33" spans="2:25" x14ac:dyDescent="0.3">
      <c r="B33">
        <f t="shared" si="13"/>
        <v>2</v>
      </c>
      <c r="C33" t="str">
        <f t="shared" si="19"/>
        <v>巴色</v>
      </c>
      <c r="D33" s="4" t="s">
        <v>78</v>
      </c>
      <c r="E33" t="str">
        <f t="shared" si="0"/>
        <v>ba1</v>
      </c>
      <c r="F33">
        <f t="shared" si="14"/>
        <v>644</v>
      </c>
      <c r="G33" s="4" t="s">
        <v>79</v>
      </c>
      <c r="H33" t="str">
        <f t="shared" si="1"/>
        <v>se4/shai3</v>
      </c>
      <c r="I33">
        <f t="shared" si="2"/>
        <v>317</v>
      </c>
      <c r="K33" t="str">
        <f t="shared" si="3"/>
        <v/>
      </c>
      <c r="L33" t="str">
        <f t="shared" si="4"/>
        <v/>
      </c>
      <c r="N33" t="str">
        <f t="shared" si="5"/>
        <v/>
      </c>
      <c r="O33" t="str">
        <f t="shared" si="6"/>
        <v/>
      </c>
      <c r="Q33" t="str">
        <f t="shared" si="7"/>
        <v/>
      </c>
      <c r="R33" t="str">
        <f t="shared" si="8"/>
        <v/>
      </c>
      <c r="T33" t="str">
        <f t="shared" si="9"/>
        <v/>
      </c>
      <c r="U33" t="str">
        <f t="shared" si="10"/>
        <v/>
      </c>
      <c r="W33" t="str">
        <f t="shared" si="11"/>
        <v/>
      </c>
      <c r="X33" t="str">
        <f t="shared" si="12"/>
        <v/>
      </c>
    </row>
    <row r="34" spans="2:25" x14ac:dyDescent="0.3">
      <c r="B34">
        <f t="shared" si="13"/>
        <v>2</v>
      </c>
      <c r="C34" t="str">
        <f t="shared" si="19"/>
        <v>把吧</v>
      </c>
      <c r="D34" s="4" t="s">
        <v>80</v>
      </c>
      <c r="E34" t="str">
        <f t="shared" si="0"/>
        <v>ba3/ba4</v>
      </c>
      <c r="F34">
        <f t="shared" si="14"/>
        <v>120</v>
      </c>
      <c r="G34" s="4" t="s">
        <v>81</v>
      </c>
      <c r="H34" t="str">
        <f t="shared" si="1"/>
        <v>ba1/ba</v>
      </c>
      <c r="I34">
        <f t="shared" si="2"/>
        <v>608</v>
      </c>
      <c r="K34" t="str">
        <f t="shared" si="3"/>
        <v/>
      </c>
      <c r="L34" t="str">
        <f t="shared" si="4"/>
        <v/>
      </c>
      <c r="N34" t="str">
        <f t="shared" si="5"/>
        <v/>
      </c>
      <c r="O34" t="str">
        <f t="shared" si="6"/>
        <v/>
      </c>
      <c r="Q34" t="str">
        <f t="shared" si="7"/>
        <v/>
      </c>
      <c r="R34" t="str">
        <f t="shared" si="8"/>
        <v/>
      </c>
      <c r="T34" t="str">
        <f t="shared" si="9"/>
        <v/>
      </c>
      <c r="U34" t="str">
        <f t="shared" si="10"/>
        <v/>
      </c>
      <c r="W34" t="str">
        <f t="shared" si="11"/>
        <v/>
      </c>
      <c r="X34" t="str">
        <f t="shared" si="12"/>
        <v/>
      </c>
    </row>
    <row r="35" spans="2:25" x14ac:dyDescent="0.3">
      <c r="B35">
        <f t="shared" si="13"/>
        <v>3</v>
      </c>
      <c r="C35" t="str">
        <f t="shared" si="19"/>
        <v>唱咱帽</v>
      </c>
      <c r="D35" s="4" t="s">
        <v>82</v>
      </c>
      <c r="E35" t="str">
        <f t="shared" si="0"/>
        <v>chang4</v>
      </c>
      <c r="F35">
        <f t="shared" si="14"/>
        <v>1351</v>
      </c>
      <c r="G35" s="4" t="s">
        <v>83</v>
      </c>
      <c r="H35" t="str">
        <f t="shared" si="1"/>
        <v>za2/zan2</v>
      </c>
      <c r="I35">
        <f t="shared" si="2"/>
        <v>1376</v>
      </c>
      <c r="J35" s="4" t="s">
        <v>84</v>
      </c>
      <c r="K35" t="str">
        <f t="shared" si="3"/>
        <v>mao4</v>
      </c>
      <c r="L35">
        <f t="shared" si="4"/>
        <v>1907</v>
      </c>
      <c r="N35" t="str">
        <f t="shared" si="5"/>
        <v/>
      </c>
      <c r="O35" t="str">
        <f t="shared" si="6"/>
        <v/>
      </c>
      <c r="Q35" t="str">
        <f t="shared" si="7"/>
        <v/>
      </c>
      <c r="R35" t="str">
        <f t="shared" si="8"/>
        <v/>
      </c>
      <c r="T35" t="str">
        <f t="shared" si="9"/>
        <v/>
      </c>
      <c r="U35" t="str">
        <f t="shared" si="10"/>
        <v/>
      </c>
      <c r="W35" t="str">
        <f t="shared" si="11"/>
        <v/>
      </c>
      <c r="X35" t="str">
        <f t="shared" si="12"/>
        <v/>
      </c>
    </row>
    <row r="36" spans="2:25" hidden="1" x14ac:dyDescent="0.3">
      <c r="B36">
        <f t="shared" si="13"/>
        <v>1</v>
      </c>
      <c r="D36" s="4" t="s">
        <v>85</v>
      </c>
      <c r="E36" t="str">
        <f t="shared" si="0"/>
        <v>chi1/ji2</v>
      </c>
      <c r="F36">
        <f t="shared" si="14"/>
        <v>452</v>
      </c>
      <c r="H36" t="str">
        <f t="shared" si="1"/>
        <v/>
      </c>
      <c r="I36" t="str">
        <f t="shared" si="2"/>
        <v/>
      </c>
      <c r="K36" t="str">
        <f t="shared" si="3"/>
        <v/>
      </c>
      <c r="L36" t="str">
        <f t="shared" si="4"/>
        <v/>
      </c>
      <c r="N36" t="str">
        <f t="shared" si="5"/>
        <v/>
      </c>
      <c r="O36" t="str">
        <f t="shared" si="6"/>
        <v/>
      </c>
      <c r="Q36" t="str">
        <f t="shared" si="7"/>
        <v/>
      </c>
      <c r="R36" t="str">
        <f t="shared" si="8"/>
        <v/>
      </c>
      <c r="T36" t="str">
        <f t="shared" si="9"/>
        <v/>
      </c>
      <c r="U36" t="str">
        <f t="shared" si="10"/>
        <v/>
      </c>
      <c r="W36" t="str">
        <f t="shared" si="11"/>
        <v/>
      </c>
      <c r="X36" t="str">
        <f t="shared" si="12"/>
        <v/>
      </c>
      <c r="Y36"/>
    </row>
    <row r="37" spans="2:25" x14ac:dyDescent="0.3">
      <c r="B37">
        <f t="shared" si="13"/>
        <v>2</v>
      </c>
      <c r="C37" t="str">
        <f t="shared" ref="C37:C46" si="20">CONCATENATE(D37,G37,J37,M37,P37,S37)</f>
        <v>久之</v>
      </c>
      <c r="D37" s="4" t="s">
        <v>86</v>
      </c>
      <c r="E37" t="str">
        <f t="shared" si="0"/>
        <v>jiu3</v>
      </c>
      <c r="F37">
        <f t="shared" si="14"/>
        <v>579</v>
      </c>
      <c r="G37" s="4" t="s">
        <v>87</v>
      </c>
      <c r="H37" t="str">
        <f t="shared" si="1"/>
        <v>zhi1</v>
      </c>
      <c r="I37">
        <f t="shared" si="2"/>
        <v>13</v>
      </c>
      <c r="K37" t="str">
        <f t="shared" si="3"/>
        <v/>
      </c>
      <c r="L37" t="str">
        <f t="shared" si="4"/>
        <v/>
      </c>
      <c r="N37" t="str">
        <f t="shared" si="5"/>
        <v/>
      </c>
      <c r="O37" t="str">
        <f t="shared" si="6"/>
        <v/>
      </c>
      <c r="Q37" t="str">
        <f t="shared" si="7"/>
        <v/>
      </c>
      <c r="R37" t="str">
        <f t="shared" si="8"/>
        <v/>
      </c>
      <c r="T37" t="str">
        <f t="shared" si="9"/>
        <v/>
      </c>
      <c r="U37" t="str">
        <f t="shared" si="10"/>
        <v/>
      </c>
      <c r="W37" t="str">
        <f t="shared" si="11"/>
        <v/>
      </c>
      <c r="X37" t="str">
        <f t="shared" si="12"/>
        <v/>
      </c>
    </row>
    <row r="38" spans="2:25" x14ac:dyDescent="0.3">
      <c r="B38">
        <f t="shared" si="13"/>
        <v>2</v>
      </c>
      <c r="C38" t="str">
        <f t="shared" si="20"/>
        <v>心必</v>
      </c>
      <c r="D38" s="4" t="s">
        <v>88</v>
      </c>
      <c r="E38" t="str">
        <f t="shared" si="0"/>
        <v>xin1</v>
      </c>
      <c r="F38">
        <f t="shared" si="14"/>
        <v>90</v>
      </c>
      <c r="G38" s="4" t="s">
        <v>89</v>
      </c>
      <c r="H38" t="str">
        <f t="shared" si="1"/>
        <v>bi4</v>
      </c>
      <c r="I38">
        <f t="shared" si="2"/>
        <v>237</v>
      </c>
      <c r="K38" t="str">
        <f t="shared" si="3"/>
        <v/>
      </c>
      <c r="L38" t="str">
        <f t="shared" si="4"/>
        <v/>
      </c>
      <c r="N38" t="str">
        <f t="shared" si="5"/>
        <v/>
      </c>
      <c r="O38" t="str">
        <f t="shared" si="6"/>
        <v/>
      </c>
      <c r="Q38" t="str">
        <f t="shared" si="7"/>
        <v/>
      </c>
      <c r="R38" t="str">
        <f t="shared" si="8"/>
        <v/>
      </c>
      <c r="T38" t="str">
        <f t="shared" si="9"/>
        <v/>
      </c>
      <c r="U38" t="str">
        <f t="shared" si="10"/>
        <v/>
      </c>
      <c r="W38" t="str">
        <f t="shared" si="11"/>
        <v/>
      </c>
      <c r="X38" t="str">
        <f t="shared" si="12"/>
        <v/>
      </c>
    </row>
    <row r="39" spans="2:25" x14ac:dyDescent="0.3">
      <c r="B39">
        <f t="shared" si="13"/>
        <v>6</v>
      </c>
      <c r="C39" t="str">
        <f t="shared" si="20"/>
        <v>七匕比北化它</v>
      </c>
      <c r="D39" s="4" t="s">
        <v>90</v>
      </c>
      <c r="E39" t="str">
        <f t="shared" si="0"/>
        <v>qi1</v>
      </c>
      <c r="F39">
        <f t="shared" si="14"/>
        <v>353</v>
      </c>
      <c r="G39" s="4" t="s">
        <v>91</v>
      </c>
      <c r="H39" t="str">
        <f t="shared" si="1"/>
        <v>bi1/bi3</v>
      </c>
      <c r="I39">
        <f t="shared" si="2"/>
        <v>3701</v>
      </c>
      <c r="J39" s="4" t="s">
        <v>92</v>
      </c>
      <c r="K39" t="str">
        <f t="shared" si="3"/>
        <v>bi3/bi4</v>
      </c>
      <c r="L39">
        <f t="shared" si="4"/>
        <v>250</v>
      </c>
      <c r="M39" s="4" t="s">
        <v>93</v>
      </c>
      <c r="N39" t="str">
        <f t="shared" si="5"/>
        <v>bei3</v>
      </c>
      <c r="O39">
        <f t="shared" si="6"/>
        <v>264</v>
      </c>
      <c r="P39" s="4" t="s">
        <v>94</v>
      </c>
      <c r="Q39" t="str">
        <f t="shared" si="7"/>
        <v>hua4</v>
      </c>
      <c r="R39">
        <f t="shared" si="8"/>
        <v>223</v>
      </c>
      <c r="S39" s="4" t="s">
        <v>95</v>
      </c>
      <c r="T39" t="str">
        <f t="shared" si="9"/>
        <v>ta1</v>
      </c>
      <c r="U39">
        <f t="shared" si="10"/>
        <v>139</v>
      </c>
      <c r="W39" t="str">
        <f t="shared" si="11"/>
        <v/>
      </c>
      <c r="X39" t="str">
        <f t="shared" si="12"/>
        <v/>
      </c>
    </row>
    <row r="40" spans="2:25" x14ac:dyDescent="0.3">
      <c r="B40">
        <f t="shared" si="13"/>
        <v>3</v>
      </c>
      <c r="C40" t="str">
        <f t="shared" si="20"/>
        <v>日目耳</v>
      </c>
      <c r="D40" s="4" t="s">
        <v>96</v>
      </c>
      <c r="E40" t="str">
        <f t="shared" si="0"/>
        <v>ri4</v>
      </c>
      <c r="F40">
        <f t="shared" si="14"/>
        <v>67</v>
      </c>
      <c r="G40" s="4" t="s">
        <v>97</v>
      </c>
      <c r="H40" t="str">
        <f t="shared" si="1"/>
        <v>mu4</v>
      </c>
      <c r="I40">
        <f t="shared" si="2"/>
        <v>278</v>
      </c>
      <c r="J40" s="4" t="s">
        <v>98</v>
      </c>
      <c r="K40" t="str">
        <f t="shared" si="3"/>
        <v>er3</v>
      </c>
      <c r="L40">
        <f t="shared" si="4"/>
        <v>809</v>
      </c>
      <c r="N40" t="str">
        <f t="shared" si="5"/>
        <v/>
      </c>
      <c r="O40" t="str">
        <f t="shared" si="6"/>
        <v/>
      </c>
      <c r="Q40" t="str">
        <f t="shared" si="7"/>
        <v/>
      </c>
      <c r="R40" t="str">
        <f t="shared" si="8"/>
        <v/>
      </c>
      <c r="T40" t="str">
        <f t="shared" si="9"/>
        <v/>
      </c>
      <c r="U40" t="str">
        <f t="shared" si="10"/>
        <v/>
      </c>
      <c r="W40" t="str">
        <f t="shared" si="11"/>
        <v/>
      </c>
      <c r="X40" t="str">
        <f t="shared" si="12"/>
        <v/>
      </c>
    </row>
    <row r="41" spans="2:25" x14ac:dyDescent="0.3">
      <c r="B41">
        <f t="shared" si="13"/>
        <v>4</v>
      </c>
      <c r="C41" t="str">
        <f t="shared" si="20"/>
        <v>月朋明用</v>
      </c>
      <c r="D41" s="4" t="s">
        <v>99</v>
      </c>
      <c r="E41" t="str">
        <f t="shared" si="0"/>
        <v>yue4</v>
      </c>
      <c r="F41">
        <f t="shared" si="14"/>
        <v>116</v>
      </c>
      <c r="G41" s="4" t="s">
        <v>100</v>
      </c>
      <c r="H41" t="str">
        <f t="shared" si="1"/>
        <v>peng2</v>
      </c>
      <c r="I41">
        <f t="shared" si="2"/>
        <v>1021</v>
      </c>
      <c r="J41" s="4" t="s">
        <v>101</v>
      </c>
      <c r="K41" t="str">
        <f t="shared" si="3"/>
        <v>ming2</v>
      </c>
      <c r="L41">
        <f t="shared" si="4"/>
        <v>112</v>
      </c>
      <c r="M41" s="4" t="s">
        <v>102</v>
      </c>
      <c r="N41" t="str">
        <f t="shared" si="5"/>
        <v>yong4</v>
      </c>
      <c r="O41">
        <f t="shared" si="6"/>
        <v>57</v>
      </c>
      <c r="Q41" t="str">
        <f t="shared" si="7"/>
        <v/>
      </c>
      <c r="R41" t="str">
        <f t="shared" si="8"/>
        <v/>
      </c>
      <c r="T41" t="str">
        <f t="shared" si="9"/>
        <v/>
      </c>
      <c r="U41" t="str">
        <f t="shared" si="10"/>
        <v/>
      </c>
      <c r="W41" t="str">
        <f t="shared" si="11"/>
        <v/>
      </c>
      <c r="X41" t="str">
        <f t="shared" si="12"/>
        <v/>
      </c>
    </row>
    <row r="42" spans="2:25" x14ac:dyDescent="0.3">
      <c r="B42">
        <f t="shared" si="13"/>
        <v>3</v>
      </c>
      <c r="C42" t="str">
        <f t="shared" si="20"/>
        <v>日白百</v>
      </c>
      <c r="D42" s="4" t="s">
        <v>96</v>
      </c>
      <c r="E42" t="str">
        <f t="shared" si="0"/>
        <v>ri4</v>
      </c>
      <c r="F42">
        <f t="shared" si="14"/>
        <v>67</v>
      </c>
      <c r="G42" s="4" t="s">
        <v>103</v>
      </c>
      <c r="H42" t="str">
        <f t="shared" si="1"/>
        <v>bai2</v>
      </c>
      <c r="I42">
        <f t="shared" si="2"/>
        <v>259</v>
      </c>
      <c r="J42" s="4" t="s">
        <v>104</v>
      </c>
      <c r="K42" t="str">
        <f t="shared" si="3"/>
        <v>bai3</v>
      </c>
      <c r="L42">
        <f t="shared" si="4"/>
        <v>252</v>
      </c>
      <c r="N42" t="str">
        <f t="shared" si="5"/>
        <v/>
      </c>
      <c r="O42" t="str">
        <f t="shared" si="6"/>
        <v/>
      </c>
      <c r="Q42" t="str">
        <f t="shared" si="7"/>
        <v/>
      </c>
      <c r="R42" t="str">
        <f t="shared" si="8"/>
        <v/>
      </c>
      <c r="T42" t="str">
        <f t="shared" si="9"/>
        <v/>
      </c>
      <c r="U42" t="str">
        <f t="shared" si="10"/>
        <v/>
      </c>
      <c r="W42" t="str">
        <f t="shared" si="11"/>
        <v/>
      </c>
      <c r="X42" t="str">
        <f t="shared" si="12"/>
        <v/>
      </c>
    </row>
    <row r="43" spans="2:25" x14ac:dyDescent="0.3">
      <c r="B43">
        <f t="shared" si="13"/>
        <v>2</v>
      </c>
      <c r="C43" t="str">
        <f t="shared" si="20"/>
        <v>目自</v>
      </c>
      <c r="D43" s="4" t="s">
        <v>97</v>
      </c>
      <c r="E43" t="str">
        <f t="shared" si="0"/>
        <v>mu4</v>
      </c>
      <c r="F43">
        <f t="shared" si="14"/>
        <v>278</v>
      </c>
      <c r="G43" s="4" t="s">
        <v>105</v>
      </c>
      <c r="H43" t="str">
        <f t="shared" si="1"/>
        <v>zi4</v>
      </c>
      <c r="I43">
        <f t="shared" si="2"/>
        <v>41</v>
      </c>
      <c r="K43" t="str">
        <f t="shared" si="3"/>
        <v/>
      </c>
      <c r="L43" t="str">
        <f t="shared" si="4"/>
        <v/>
      </c>
      <c r="N43" t="str">
        <f t="shared" si="5"/>
        <v/>
      </c>
      <c r="O43" t="str">
        <f t="shared" si="6"/>
        <v/>
      </c>
      <c r="Q43" t="str">
        <f t="shared" si="7"/>
        <v/>
      </c>
      <c r="R43" t="str">
        <f t="shared" si="8"/>
        <v/>
      </c>
      <c r="T43" t="str">
        <f t="shared" si="9"/>
        <v/>
      </c>
      <c r="U43" t="str">
        <f t="shared" si="10"/>
        <v/>
      </c>
      <c r="W43" t="str">
        <f t="shared" si="11"/>
        <v/>
      </c>
      <c r="X43" t="str">
        <f t="shared" si="12"/>
        <v/>
      </c>
    </row>
    <row r="44" spans="2:25" x14ac:dyDescent="0.3">
      <c r="B44">
        <f t="shared" si="13"/>
        <v>4</v>
      </c>
      <c r="C44" t="str">
        <f t="shared" si="20"/>
        <v>且直宜谊</v>
      </c>
      <c r="D44" s="4" t="s">
        <v>106</v>
      </c>
      <c r="E44" t="str">
        <f t="shared" si="0"/>
        <v>qie3</v>
      </c>
      <c r="F44">
        <f t="shared" si="14"/>
        <v>276</v>
      </c>
      <c r="G44" s="4" t="s">
        <v>107</v>
      </c>
      <c r="H44" t="str">
        <f t="shared" si="1"/>
        <v>zhi2</v>
      </c>
      <c r="I44">
        <f t="shared" si="2"/>
        <v>258</v>
      </c>
      <c r="J44" s="4" t="s">
        <v>108</v>
      </c>
      <c r="K44" t="str">
        <f t="shared" si="3"/>
        <v>yi2</v>
      </c>
      <c r="L44">
        <f t="shared" si="4"/>
        <v>884</v>
      </c>
      <c r="M44" s="4" t="s">
        <v>109</v>
      </c>
      <c r="N44" t="str">
        <f t="shared" si="5"/>
        <v>yi4</v>
      </c>
      <c r="O44">
        <f t="shared" si="6"/>
        <v>2308</v>
      </c>
      <c r="Q44" t="str">
        <f t="shared" si="7"/>
        <v/>
      </c>
      <c r="R44" t="str">
        <f t="shared" si="8"/>
        <v/>
      </c>
      <c r="T44" t="str">
        <f t="shared" si="9"/>
        <v/>
      </c>
      <c r="U44" t="str">
        <f t="shared" si="10"/>
        <v/>
      </c>
      <c r="W44" t="str">
        <f t="shared" si="11"/>
        <v/>
      </c>
      <c r="X44" t="str">
        <f t="shared" si="12"/>
        <v/>
      </c>
    </row>
    <row r="45" spans="2:25" x14ac:dyDescent="0.3">
      <c r="B45">
        <f t="shared" si="13"/>
        <v>4</v>
      </c>
      <c r="C45" t="str">
        <f t="shared" si="20"/>
        <v>其真直具</v>
      </c>
      <c r="D45" s="4" t="s">
        <v>110</v>
      </c>
      <c r="E45" t="str">
        <f t="shared" si="0"/>
        <v>qi2</v>
      </c>
      <c r="F45">
        <f t="shared" si="14"/>
        <v>49</v>
      </c>
      <c r="G45" s="4" t="s">
        <v>111</v>
      </c>
      <c r="H45" t="str">
        <f t="shared" si="1"/>
        <v>zhen1</v>
      </c>
      <c r="I45">
        <f t="shared" si="2"/>
        <v>226</v>
      </c>
      <c r="J45" s="4" t="s">
        <v>107</v>
      </c>
      <c r="K45" t="str">
        <f t="shared" si="3"/>
        <v>zhi2</v>
      </c>
      <c r="L45">
        <f t="shared" si="4"/>
        <v>258</v>
      </c>
      <c r="M45" s="4" t="s">
        <v>112</v>
      </c>
      <c r="N45" t="str">
        <f t="shared" si="5"/>
        <v>ju4</v>
      </c>
      <c r="O45">
        <f t="shared" si="6"/>
        <v>444</v>
      </c>
      <c r="Q45" t="str">
        <f t="shared" si="7"/>
        <v/>
      </c>
      <c r="R45" t="str">
        <f t="shared" si="8"/>
        <v/>
      </c>
      <c r="T45" t="str">
        <f t="shared" si="9"/>
        <v/>
      </c>
      <c r="U45" t="str">
        <f t="shared" si="10"/>
        <v/>
      </c>
      <c r="W45" t="str">
        <f t="shared" si="11"/>
        <v/>
      </c>
      <c r="X45" t="str">
        <f t="shared" si="12"/>
        <v/>
      </c>
    </row>
    <row r="46" spans="2:25" x14ac:dyDescent="0.3">
      <c r="B46">
        <f t="shared" si="13"/>
        <v>4</v>
      </c>
      <c r="C46" t="str">
        <f t="shared" si="20"/>
        <v>皿血而且</v>
      </c>
      <c r="D46" s="4" t="s">
        <v>113</v>
      </c>
      <c r="E46" t="str">
        <f t="shared" si="0"/>
        <v>min3</v>
      </c>
      <c r="F46">
        <f t="shared" si="14"/>
        <v>4386</v>
      </c>
      <c r="G46" s="4" t="s">
        <v>114</v>
      </c>
      <c r="H46" t="str">
        <f t="shared" si="1"/>
        <v>xie3/xue4</v>
      </c>
      <c r="I46">
        <f t="shared" si="2"/>
        <v>761</v>
      </c>
      <c r="J46" s="4" t="s">
        <v>115</v>
      </c>
      <c r="K46" t="str">
        <f t="shared" si="3"/>
        <v>er2</v>
      </c>
      <c r="L46">
        <f t="shared" si="4"/>
        <v>31</v>
      </c>
      <c r="M46" s="4" t="s">
        <v>106</v>
      </c>
      <c r="N46" t="str">
        <f t="shared" si="5"/>
        <v>qie3</v>
      </c>
      <c r="O46">
        <f t="shared" si="6"/>
        <v>276</v>
      </c>
      <c r="Q46" t="str">
        <f t="shared" si="7"/>
        <v/>
      </c>
      <c r="R46" t="str">
        <f t="shared" si="8"/>
        <v/>
      </c>
      <c r="T46" t="str">
        <f t="shared" si="9"/>
        <v/>
      </c>
      <c r="U46" t="str">
        <f t="shared" si="10"/>
        <v/>
      </c>
      <c r="W46" t="str">
        <f t="shared" si="11"/>
        <v/>
      </c>
      <c r="X46" t="str">
        <f t="shared" si="12"/>
        <v/>
      </c>
    </row>
    <row r="47" spans="2:25" hidden="1" x14ac:dyDescent="0.3">
      <c r="B47">
        <f t="shared" si="13"/>
        <v>1</v>
      </c>
      <c r="D47" s="4" t="s">
        <v>116</v>
      </c>
      <c r="E47" t="str">
        <f t="shared" si="0"/>
        <v>wen1</v>
      </c>
      <c r="F47">
        <f t="shared" si="14"/>
        <v>931</v>
      </c>
      <c r="H47" t="str">
        <f t="shared" si="1"/>
        <v/>
      </c>
      <c r="I47" t="str">
        <f t="shared" si="2"/>
        <v/>
      </c>
      <c r="K47" t="str">
        <f t="shared" si="3"/>
        <v/>
      </c>
      <c r="L47" t="str">
        <f t="shared" si="4"/>
        <v/>
      </c>
      <c r="N47" t="str">
        <f t="shared" si="5"/>
        <v/>
      </c>
      <c r="O47" t="str">
        <f t="shared" si="6"/>
        <v/>
      </c>
      <c r="Q47" t="str">
        <f t="shared" si="7"/>
        <v/>
      </c>
      <c r="R47" t="str">
        <f t="shared" si="8"/>
        <v/>
      </c>
      <c r="T47" t="str">
        <f t="shared" si="9"/>
        <v/>
      </c>
      <c r="U47" t="str">
        <f t="shared" si="10"/>
        <v/>
      </c>
      <c r="W47" t="str">
        <f t="shared" si="11"/>
        <v/>
      </c>
      <c r="X47" t="str">
        <f t="shared" si="12"/>
        <v/>
      </c>
      <c r="Y47"/>
    </row>
    <row r="48" spans="2:25" hidden="1" x14ac:dyDescent="0.3">
      <c r="B48">
        <f t="shared" si="13"/>
        <v>1</v>
      </c>
      <c r="D48" s="4" t="s">
        <v>117</v>
      </c>
      <c r="E48" t="str">
        <f t="shared" si="0"/>
        <v>shen1</v>
      </c>
      <c r="F48">
        <f t="shared" si="14"/>
        <v>154</v>
      </c>
      <c r="H48" t="str">
        <f t="shared" si="1"/>
        <v/>
      </c>
      <c r="I48" t="str">
        <f t="shared" si="2"/>
        <v/>
      </c>
      <c r="K48" t="str">
        <f t="shared" si="3"/>
        <v/>
      </c>
      <c r="L48" t="str">
        <f t="shared" si="4"/>
        <v/>
      </c>
      <c r="N48" t="str">
        <f t="shared" si="5"/>
        <v/>
      </c>
      <c r="O48" t="str">
        <f t="shared" si="6"/>
        <v/>
      </c>
      <c r="Q48" t="str">
        <f t="shared" si="7"/>
        <v/>
      </c>
      <c r="R48" t="str">
        <f t="shared" si="8"/>
        <v/>
      </c>
      <c r="T48" t="str">
        <f t="shared" si="9"/>
        <v/>
      </c>
      <c r="U48" t="str">
        <f t="shared" si="10"/>
        <v/>
      </c>
      <c r="W48" t="str">
        <f t="shared" si="11"/>
        <v/>
      </c>
      <c r="X48" t="str">
        <f t="shared" si="12"/>
        <v/>
      </c>
      <c r="Y48"/>
    </row>
    <row r="49" spans="2:25" x14ac:dyDescent="0.3">
      <c r="B49">
        <f t="shared" si="13"/>
        <v>2</v>
      </c>
      <c r="C49" t="str">
        <f t="shared" ref="C49:C58" si="21">CONCATENATE(D49,G49,J49,M49,P49,S49)</f>
        <v>亚业</v>
      </c>
      <c r="D49" s="4" t="s">
        <v>118</v>
      </c>
      <c r="E49" t="str">
        <f t="shared" si="0"/>
        <v>ya4</v>
      </c>
      <c r="F49">
        <f t="shared" si="14"/>
        <v>535</v>
      </c>
      <c r="G49" s="4" t="s">
        <v>119</v>
      </c>
      <c r="H49" t="str">
        <f t="shared" si="1"/>
        <v>ye4</v>
      </c>
      <c r="I49">
        <f t="shared" si="2"/>
        <v>162</v>
      </c>
      <c r="K49" t="str">
        <f t="shared" si="3"/>
        <v/>
      </c>
      <c r="L49" t="str">
        <f t="shared" si="4"/>
        <v/>
      </c>
      <c r="N49" t="str">
        <f t="shared" si="5"/>
        <v/>
      </c>
      <c r="O49" t="str">
        <f t="shared" si="6"/>
        <v/>
      </c>
      <c r="Q49" t="str">
        <f t="shared" si="7"/>
        <v/>
      </c>
      <c r="R49" t="str">
        <f t="shared" si="8"/>
        <v/>
      </c>
      <c r="T49" t="str">
        <f t="shared" si="9"/>
        <v/>
      </c>
      <c r="U49" t="str">
        <f t="shared" si="10"/>
        <v/>
      </c>
      <c r="W49" t="str">
        <f t="shared" si="11"/>
        <v/>
      </c>
      <c r="X49" t="str">
        <f t="shared" si="12"/>
        <v/>
      </c>
    </row>
    <row r="50" spans="2:25" x14ac:dyDescent="0.3">
      <c r="B50">
        <f t="shared" si="13"/>
        <v>2</v>
      </c>
      <c r="C50" t="str">
        <f t="shared" si="21"/>
        <v>开并</v>
      </c>
      <c r="D50" s="4" t="s">
        <v>120</v>
      </c>
      <c r="E50" t="str">
        <f t="shared" si="0"/>
        <v>kai1</v>
      </c>
      <c r="F50">
        <f t="shared" si="14"/>
        <v>108</v>
      </c>
      <c r="G50" s="4" t="s">
        <v>121</v>
      </c>
      <c r="H50" t="str">
        <f t="shared" si="1"/>
        <v>bing4</v>
      </c>
      <c r="I50">
        <f t="shared" si="2"/>
        <v>141</v>
      </c>
      <c r="K50" t="str">
        <f t="shared" si="3"/>
        <v/>
      </c>
      <c r="L50" t="str">
        <f t="shared" si="4"/>
        <v/>
      </c>
      <c r="N50" t="str">
        <f t="shared" si="5"/>
        <v/>
      </c>
      <c r="O50" t="str">
        <f t="shared" si="6"/>
        <v/>
      </c>
      <c r="Q50" t="str">
        <f t="shared" si="7"/>
        <v/>
      </c>
      <c r="R50" t="str">
        <f t="shared" si="8"/>
        <v/>
      </c>
      <c r="T50" t="str">
        <f t="shared" si="9"/>
        <v/>
      </c>
      <c r="U50" t="str">
        <f t="shared" si="10"/>
        <v/>
      </c>
      <c r="W50" t="str">
        <f t="shared" si="11"/>
        <v/>
      </c>
      <c r="X50" t="str">
        <f t="shared" si="12"/>
        <v/>
      </c>
    </row>
    <row r="51" spans="2:25" x14ac:dyDescent="0.3">
      <c r="B51">
        <f t="shared" si="13"/>
        <v>2</v>
      </c>
      <c r="C51" t="str">
        <f t="shared" si="21"/>
        <v>不下</v>
      </c>
      <c r="D51" s="4" t="s">
        <v>122</v>
      </c>
      <c r="E51" t="str">
        <f t="shared" si="0"/>
        <v>bu4/bu2</v>
      </c>
      <c r="F51">
        <f t="shared" si="14"/>
        <v>3</v>
      </c>
      <c r="G51" s="4" t="s">
        <v>123</v>
      </c>
      <c r="H51" t="str">
        <f t="shared" si="1"/>
        <v>xia4</v>
      </c>
      <c r="I51">
        <f t="shared" si="2"/>
        <v>35</v>
      </c>
      <c r="K51" t="str">
        <f t="shared" si="3"/>
        <v/>
      </c>
      <c r="L51" t="str">
        <f t="shared" si="4"/>
        <v/>
      </c>
      <c r="N51" t="str">
        <f t="shared" si="5"/>
        <v/>
      </c>
      <c r="O51" t="str">
        <f t="shared" si="6"/>
        <v/>
      </c>
      <c r="Q51" t="str">
        <f t="shared" si="7"/>
        <v/>
      </c>
      <c r="R51" t="str">
        <f t="shared" si="8"/>
        <v/>
      </c>
      <c r="T51" t="str">
        <f t="shared" si="9"/>
        <v/>
      </c>
      <c r="U51" t="str">
        <f t="shared" si="10"/>
        <v/>
      </c>
      <c r="W51" t="str">
        <f t="shared" si="11"/>
        <v/>
      </c>
      <c r="X51" t="str">
        <f t="shared" si="12"/>
        <v/>
      </c>
    </row>
    <row r="52" spans="2:25" x14ac:dyDescent="0.3">
      <c r="B52">
        <f t="shared" si="13"/>
        <v>5</v>
      </c>
      <c r="C52" t="str">
        <f t="shared" si="21"/>
        <v>还送达这让</v>
      </c>
      <c r="D52" s="4" t="s">
        <v>124</v>
      </c>
      <c r="E52" t="str">
        <f t="shared" si="0"/>
        <v>hai2/huan2/huan4</v>
      </c>
      <c r="F52">
        <f t="shared" si="14"/>
        <v>87</v>
      </c>
      <c r="G52" s="4" t="s">
        <v>125</v>
      </c>
      <c r="H52" t="str">
        <f t="shared" si="1"/>
        <v>song4</v>
      </c>
      <c r="I52">
        <f t="shared" si="2"/>
        <v>532</v>
      </c>
      <c r="J52" s="4" t="s">
        <v>126</v>
      </c>
      <c r="K52" t="str">
        <f t="shared" si="3"/>
        <v>da2</v>
      </c>
      <c r="L52">
        <f t="shared" si="4"/>
        <v>336</v>
      </c>
      <c r="M52" s="4" t="s">
        <v>127</v>
      </c>
      <c r="N52" t="str">
        <f t="shared" si="5"/>
        <v>zhe4/zhei4</v>
      </c>
      <c r="O52">
        <f t="shared" si="6"/>
        <v>11</v>
      </c>
      <c r="P52" s="4" t="s">
        <v>128</v>
      </c>
      <c r="Q52" t="str">
        <f t="shared" si="7"/>
        <v>rang4</v>
      </c>
      <c r="R52">
        <f t="shared" si="8"/>
        <v>394</v>
      </c>
      <c r="T52" t="str">
        <f t="shared" si="9"/>
        <v/>
      </c>
      <c r="U52" t="str">
        <f t="shared" si="10"/>
        <v/>
      </c>
      <c r="W52" t="str">
        <f t="shared" si="11"/>
        <v/>
      </c>
      <c r="X52" t="str">
        <f t="shared" si="12"/>
        <v/>
      </c>
    </row>
    <row r="53" spans="2:25" x14ac:dyDescent="0.3">
      <c r="B53">
        <f t="shared" si="13"/>
        <v>3</v>
      </c>
      <c r="C53" t="str">
        <f t="shared" si="21"/>
        <v>李季突</v>
      </c>
      <c r="D53" s="4" t="s">
        <v>129</v>
      </c>
      <c r="E53" t="str">
        <f t="shared" si="0"/>
        <v>li3</v>
      </c>
      <c r="F53">
        <f t="shared" si="14"/>
        <v>342</v>
      </c>
      <c r="G53" s="4" t="s">
        <v>130</v>
      </c>
      <c r="H53" t="str">
        <f t="shared" si="1"/>
        <v>ji4</v>
      </c>
      <c r="I53">
        <f t="shared" si="2"/>
        <v>1268</v>
      </c>
      <c r="J53" s="4" t="s">
        <v>131</v>
      </c>
      <c r="K53" t="str">
        <f t="shared" si="3"/>
        <v>tu1</v>
      </c>
      <c r="L53">
        <f t="shared" si="4"/>
        <v>586</v>
      </c>
      <c r="N53" t="str">
        <f t="shared" si="5"/>
        <v/>
      </c>
      <c r="O53" t="str">
        <f t="shared" si="6"/>
        <v/>
      </c>
      <c r="Q53" t="str">
        <f t="shared" si="7"/>
        <v/>
      </c>
      <c r="R53" t="str">
        <f t="shared" si="8"/>
        <v/>
      </c>
      <c r="T53" t="str">
        <f t="shared" si="9"/>
        <v/>
      </c>
      <c r="U53" t="str">
        <f t="shared" si="10"/>
        <v/>
      </c>
      <c r="W53" t="str">
        <f t="shared" si="11"/>
        <v/>
      </c>
      <c r="X53" t="str">
        <f t="shared" si="12"/>
        <v/>
      </c>
    </row>
    <row r="54" spans="2:25" x14ac:dyDescent="0.3">
      <c r="B54">
        <f t="shared" si="13"/>
        <v>2</v>
      </c>
      <c r="C54" t="str">
        <f t="shared" si="21"/>
        <v>木本</v>
      </c>
      <c r="D54" s="4" t="s">
        <v>132</v>
      </c>
      <c r="E54" t="str">
        <f t="shared" si="0"/>
        <v>mu4</v>
      </c>
      <c r="F54">
        <f t="shared" si="14"/>
        <v>682</v>
      </c>
      <c r="G54" s="4" t="s">
        <v>133</v>
      </c>
      <c r="H54" t="str">
        <f t="shared" si="1"/>
        <v>ben3</v>
      </c>
      <c r="I54">
        <f t="shared" si="2"/>
        <v>104</v>
      </c>
      <c r="K54" t="str">
        <f t="shared" si="3"/>
        <v/>
      </c>
      <c r="L54" t="str">
        <f t="shared" si="4"/>
        <v/>
      </c>
      <c r="N54" t="str">
        <f t="shared" si="5"/>
        <v/>
      </c>
      <c r="O54" t="str">
        <f t="shared" si="6"/>
        <v/>
      </c>
      <c r="Q54" t="str">
        <f t="shared" si="7"/>
        <v/>
      </c>
      <c r="R54" t="str">
        <f t="shared" si="8"/>
        <v/>
      </c>
      <c r="T54" t="str">
        <f t="shared" si="9"/>
        <v/>
      </c>
      <c r="U54" t="str">
        <f t="shared" si="10"/>
        <v/>
      </c>
      <c r="W54" t="str">
        <f t="shared" si="11"/>
        <v/>
      </c>
      <c r="X54" t="str">
        <f t="shared" si="12"/>
        <v/>
      </c>
    </row>
    <row r="55" spans="2:25" x14ac:dyDescent="0.3">
      <c r="B55">
        <f t="shared" si="13"/>
        <v>2</v>
      </c>
      <c r="C55" t="str">
        <f t="shared" si="21"/>
        <v>休体</v>
      </c>
      <c r="D55" s="4" t="s">
        <v>134</v>
      </c>
      <c r="E55" t="str">
        <f t="shared" si="0"/>
        <v>xiu1</v>
      </c>
      <c r="F55">
        <f t="shared" si="14"/>
        <v>1020</v>
      </c>
      <c r="G55" s="4" t="s">
        <v>135</v>
      </c>
      <c r="H55" t="str">
        <f t="shared" si="1"/>
        <v>ti3</v>
      </c>
      <c r="I55">
        <f t="shared" si="2"/>
        <v>181</v>
      </c>
      <c r="K55" t="str">
        <f t="shared" si="3"/>
        <v/>
      </c>
      <c r="L55" t="str">
        <f t="shared" si="4"/>
        <v/>
      </c>
      <c r="N55" t="str">
        <f t="shared" si="5"/>
        <v/>
      </c>
      <c r="O55" t="str">
        <f t="shared" si="6"/>
        <v/>
      </c>
      <c r="Q55" t="str">
        <f t="shared" si="7"/>
        <v/>
      </c>
      <c r="R55" t="str">
        <f t="shared" si="8"/>
        <v/>
      </c>
      <c r="T55" t="str">
        <f t="shared" si="9"/>
        <v/>
      </c>
      <c r="U55" t="str">
        <f t="shared" si="10"/>
        <v/>
      </c>
      <c r="W55" t="str">
        <f t="shared" si="11"/>
        <v/>
      </c>
      <c r="X55" t="str">
        <f t="shared" si="12"/>
        <v/>
      </c>
    </row>
    <row r="56" spans="2:25" x14ac:dyDescent="0.3">
      <c r="B56">
        <f t="shared" si="13"/>
        <v>3</v>
      </c>
      <c r="C56" t="str">
        <f t="shared" si="21"/>
        <v>床庆厌</v>
      </c>
      <c r="D56" s="4" t="s">
        <v>136</v>
      </c>
      <c r="E56" t="str">
        <f t="shared" si="0"/>
        <v>chuang2</v>
      </c>
      <c r="F56">
        <f t="shared" si="14"/>
        <v>1100</v>
      </c>
      <c r="G56" s="4" t="s">
        <v>137</v>
      </c>
      <c r="H56" t="str">
        <f t="shared" si="1"/>
        <v>qing4</v>
      </c>
      <c r="I56">
        <f t="shared" si="2"/>
        <v>1001</v>
      </c>
      <c r="J56" s="4" t="s">
        <v>138</v>
      </c>
      <c r="K56" t="str">
        <f t="shared" si="3"/>
        <v>yan4</v>
      </c>
      <c r="L56">
        <f t="shared" si="4"/>
        <v>1786</v>
      </c>
      <c r="N56" t="str">
        <f t="shared" si="5"/>
        <v/>
      </c>
      <c r="O56" t="str">
        <f t="shared" si="6"/>
        <v/>
      </c>
      <c r="Q56" t="str">
        <f t="shared" si="7"/>
        <v/>
      </c>
      <c r="R56" t="str">
        <f t="shared" si="8"/>
        <v/>
      </c>
      <c r="T56" t="str">
        <f t="shared" si="9"/>
        <v/>
      </c>
      <c r="U56" t="str">
        <f t="shared" si="10"/>
        <v/>
      </c>
      <c r="W56" t="str">
        <f t="shared" si="11"/>
        <v/>
      </c>
      <c r="X56" t="str">
        <f t="shared" si="12"/>
        <v/>
      </c>
    </row>
    <row r="57" spans="2:25" x14ac:dyDescent="0.3">
      <c r="B57">
        <f t="shared" si="13"/>
        <v>3</v>
      </c>
      <c r="C57" t="str">
        <f t="shared" si="21"/>
        <v>术犬太</v>
      </c>
      <c r="D57" s="4" t="s">
        <v>139</v>
      </c>
      <c r="E57" t="str">
        <f t="shared" si="0"/>
        <v>shu4/zhu2</v>
      </c>
      <c r="F57">
        <f t="shared" si="14"/>
        <v>385</v>
      </c>
      <c r="G57" s="4" t="s">
        <v>140</v>
      </c>
      <c r="H57" t="str">
        <f t="shared" si="1"/>
        <v>quan3</v>
      </c>
      <c r="I57">
        <f t="shared" si="2"/>
        <v>2557</v>
      </c>
      <c r="J57" s="4" t="s">
        <v>141</v>
      </c>
      <c r="K57" t="str">
        <f t="shared" si="3"/>
        <v>tai4</v>
      </c>
      <c r="L57">
        <f t="shared" si="4"/>
        <v>134</v>
      </c>
      <c r="N57" t="str">
        <f t="shared" si="5"/>
        <v/>
      </c>
      <c r="O57" t="str">
        <f t="shared" si="6"/>
        <v/>
      </c>
      <c r="Q57" t="str">
        <f t="shared" si="7"/>
        <v/>
      </c>
      <c r="R57" t="str">
        <f t="shared" si="8"/>
        <v/>
      </c>
      <c r="T57" t="str">
        <f t="shared" si="9"/>
        <v/>
      </c>
      <c r="U57" t="str">
        <f t="shared" si="10"/>
        <v/>
      </c>
      <c r="W57" t="str">
        <f t="shared" si="11"/>
        <v/>
      </c>
      <c r="X57" t="str">
        <f t="shared" si="12"/>
        <v/>
      </c>
    </row>
    <row r="58" spans="2:25" x14ac:dyDescent="0.3">
      <c r="B58">
        <f t="shared" si="13"/>
        <v>2</v>
      </c>
      <c r="C58" t="str">
        <f t="shared" si="21"/>
        <v>来米</v>
      </c>
      <c r="D58" s="4" t="s">
        <v>142</v>
      </c>
      <c r="E58" t="str">
        <f t="shared" si="0"/>
        <v>lai2</v>
      </c>
      <c r="F58">
        <f t="shared" si="14"/>
        <v>14</v>
      </c>
      <c r="G58" s="4" t="s">
        <v>143</v>
      </c>
      <c r="H58" t="str">
        <f t="shared" si="1"/>
        <v>mi3</v>
      </c>
      <c r="I58">
        <f t="shared" si="2"/>
        <v>688</v>
      </c>
      <c r="K58" t="str">
        <f t="shared" si="3"/>
        <v/>
      </c>
      <c r="L58" t="str">
        <f t="shared" si="4"/>
        <v/>
      </c>
      <c r="N58" t="str">
        <f t="shared" si="5"/>
        <v/>
      </c>
      <c r="O58" t="str">
        <f t="shared" si="6"/>
        <v/>
      </c>
      <c r="Q58" t="str">
        <f t="shared" si="7"/>
        <v/>
      </c>
      <c r="R58" t="str">
        <f t="shared" si="8"/>
        <v/>
      </c>
      <c r="T58" t="str">
        <f t="shared" si="9"/>
        <v/>
      </c>
      <c r="U58" t="str">
        <f t="shared" si="10"/>
        <v/>
      </c>
      <c r="W58" t="str">
        <f t="shared" si="11"/>
        <v/>
      </c>
      <c r="X58" t="str">
        <f t="shared" si="12"/>
        <v/>
      </c>
    </row>
    <row r="59" spans="2:25" hidden="1" x14ac:dyDescent="0.3">
      <c r="B59">
        <f t="shared" si="13"/>
        <v>1</v>
      </c>
      <c r="D59" s="4" t="s">
        <v>144</v>
      </c>
      <c r="E59" t="str">
        <f t="shared" si="0"/>
        <v>dou3/dou4</v>
      </c>
      <c r="F59">
        <f t="shared" si="14"/>
        <v>646</v>
      </c>
      <c r="H59" t="str">
        <f t="shared" si="1"/>
        <v/>
      </c>
      <c r="I59" t="str">
        <f t="shared" si="2"/>
        <v/>
      </c>
      <c r="K59" t="str">
        <f t="shared" si="3"/>
        <v/>
      </c>
      <c r="L59" t="str">
        <f t="shared" si="4"/>
        <v/>
      </c>
      <c r="N59" t="str">
        <f t="shared" si="5"/>
        <v/>
      </c>
      <c r="O59" t="str">
        <f t="shared" si="6"/>
        <v/>
      </c>
      <c r="Q59" t="str">
        <f t="shared" si="7"/>
        <v/>
      </c>
      <c r="R59" t="str">
        <f t="shared" si="8"/>
        <v/>
      </c>
      <c r="T59" t="str">
        <f t="shared" si="9"/>
        <v/>
      </c>
      <c r="U59" t="str">
        <f t="shared" si="10"/>
        <v/>
      </c>
      <c r="W59" t="str">
        <f t="shared" si="11"/>
        <v/>
      </c>
      <c r="X59" t="str">
        <f t="shared" si="12"/>
        <v/>
      </c>
      <c r="Y59"/>
    </row>
    <row r="60" spans="2:25" x14ac:dyDescent="0.3">
      <c r="B60">
        <f t="shared" si="13"/>
        <v>4</v>
      </c>
      <c r="C60" t="str">
        <f t="shared" ref="C60:C65" si="22">CONCATENATE(D60,G60,J60,M60,P60,S60)</f>
        <v>头买实卖</v>
      </c>
      <c r="D60" s="4" t="s">
        <v>145</v>
      </c>
      <c r="E60" t="str">
        <f t="shared" si="0"/>
        <v>tou2/tou</v>
      </c>
      <c r="F60">
        <f t="shared" si="14"/>
        <v>135</v>
      </c>
      <c r="G60" s="4" t="s">
        <v>146</v>
      </c>
      <c r="H60" t="str">
        <f t="shared" si="1"/>
        <v>mai3</v>
      </c>
      <c r="I60">
        <f t="shared" si="2"/>
        <v>840</v>
      </c>
      <c r="J60" s="4" t="s">
        <v>147</v>
      </c>
      <c r="K60" t="str">
        <f t="shared" si="3"/>
        <v>shi2</v>
      </c>
      <c r="L60">
        <f t="shared" si="4"/>
        <v>119</v>
      </c>
      <c r="M60" s="4" t="s">
        <v>148</v>
      </c>
      <c r="N60" t="str">
        <f t="shared" si="5"/>
        <v>mai4</v>
      </c>
      <c r="O60">
        <f t="shared" si="6"/>
        <v>1041</v>
      </c>
      <c r="Q60" t="str">
        <f t="shared" si="7"/>
        <v/>
      </c>
      <c r="R60" t="str">
        <f t="shared" si="8"/>
        <v/>
      </c>
      <c r="T60" t="str">
        <f t="shared" si="9"/>
        <v/>
      </c>
      <c r="U60" t="str">
        <f t="shared" si="10"/>
        <v/>
      </c>
      <c r="W60" t="str">
        <f t="shared" si="11"/>
        <v/>
      </c>
      <c r="X60" t="str">
        <f t="shared" si="12"/>
        <v/>
      </c>
    </row>
    <row r="61" spans="2:25" x14ac:dyDescent="0.3">
      <c r="B61">
        <f t="shared" si="13"/>
        <v>2</v>
      </c>
      <c r="C61" t="str">
        <f t="shared" si="22"/>
        <v>你 您尔</v>
      </c>
      <c r="D61" s="4" t="s">
        <v>149</v>
      </c>
      <c r="E61" t="str">
        <f t="shared" si="0"/>
        <v/>
      </c>
      <c r="F61" t="str">
        <f t="shared" si="14"/>
        <v/>
      </c>
      <c r="G61" s="4" t="s">
        <v>150</v>
      </c>
      <c r="H61" t="str">
        <f t="shared" si="1"/>
        <v>nin2</v>
      </c>
      <c r="I61">
        <f t="shared" si="2"/>
        <v>918</v>
      </c>
      <c r="J61" s="4" t="s">
        <v>151</v>
      </c>
      <c r="K61" t="str">
        <f t="shared" si="3"/>
        <v>er3</v>
      </c>
      <c r="L61">
        <f t="shared" si="4"/>
        <v>254</v>
      </c>
      <c r="N61" t="str">
        <f t="shared" si="5"/>
        <v/>
      </c>
      <c r="O61" t="str">
        <f t="shared" si="6"/>
        <v/>
      </c>
      <c r="Q61" t="str">
        <f t="shared" si="7"/>
        <v/>
      </c>
      <c r="R61" t="str">
        <f t="shared" si="8"/>
        <v/>
      </c>
      <c r="T61" t="str">
        <f t="shared" si="9"/>
        <v/>
      </c>
      <c r="U61" t="str">
        <f t="shared" si="10"/>
        <v/>
      </c>
      <c r="W61" t="str">
        <f t="shared" si="11"/>
        <v/>
      </c>
      <c r="X61" t="str">
        <f t="shared" si="12"/>
        <v/>
      </c>
    </row>
    <row r="62" spans="2:25" x14ac:dyDescent="0.3">
      <c r="B62">
        <f t="shared" si="13"/>
        <v>3</v>
      </c>
      <c r="C62" t="str">
        <f t="shared" si="22"/>
        <v>火灭灾</v>
      </c>
      <c r="D62" s="4" t="s">
        <v>152</v>
      </c>
      <c r="E62" t="str">
        <f t="shared" si="0"/>
        <v>huo3</v>
      </c>
      <c r="F62">
        <f t="shared" si="14"/>
        <v>431</v>
      </c>
      <c r="G62" s="4" t="s">
        <v>153</v>
      </c>
      <c r="H62" t="str">
        <f t="shared" si="1"/>
        <v>mie4</v>
      </c>
      <c r="I62">
        <f t="shared" si="2"/>
        <v>1004</v>
      </c>
      <c r="J62" s="4" t="s">
        <v>154</v>
      </c>
      <c r="K62" t="str">
        <f t="shared" si="3"/>
        <v>zai1</v>
      </c>
      <c r="L62">
        <f t="shared" si="4"/>
        <v>1273</v>
      </c>
      <c r="N62" t="str">
        <f t="shared" si="5"/>
        <v/>
      </c>
      <c r="O62" t="str">
        <f t="shared" si="6"/>
        <v/>
      </c>
      <c r="Q62" t="str">
        <f t="shared" si="7"/>
        <v/>
      </c>
      <c r="R62" t="str">
        <f t="shared" si="8"/>
        <v/>
      </c>
      <c r="T62" t="str">
        <f t="shared" si="9"/>
        <v/>
      </c>
      <c r="U62" t="str">
        <f t="shared" si="10"/>
        <v/>
      </c>
      <c r="W62" t="str">
        <f t="shared" si="11"/>
        <v/>
      </c>
      <c r="X62" t="str">
        <f t="shared" si="12"/>
        <v/>
      </c>
    </row>
    <row r="63" spans="2:25" x14ac:dyDescent="0.3">
      <c r="B63">
        <f t="shared" si="13"/>
        <v>2</v>
      </c>
      <c r="C63" t="str">
        <f t="shared" si="22"/>
        <v>伙认</v>
      </c>
      <c r="D63" s="4" t="s">
        <v>155</v>
      </c>
      <c r="E63" t="str">
        <f t="shared" si="0"/>
        <v>huo3</v>
      </c>
      <c r="F63">
        <f t="shared" si="14"/>
        <v>1201</v>
      </c>
      <c r="G63" s="4" t="s">
        <v>156</v>
      </c>
      <c r="H63" t="str">
        <f t="shared" si="1"/>
        <v>ren4</v>
      </c>
      <c r="I63">
        <f t="shared" si="2"/>
        <v>277</v>
      </c>
      <c r="K63" t="str">
        <f t="shared" si="3"/>
        <v/>
      </c>
      <c r="L63" t="str">
        <f t="shared" si="4"/>
        <v/>
      </c>
      <c r="N63" t="str">
        <f t="shared" si="5"/>
        <v/>
      </c>
      <c r="O63" t="str">
        <f t="shared" si="6"/>
        <v/>
      </c>
      <c r="Q63" t="str">
        <f t="shared" si="7"/>
        <v/>
      </c>
      <c r="R63" t="str">
        <f t="shared" si="8"/>
        <v/>
      </c>
      <c r="T63" t="str">
        <f t="shared" si="9"/>
        <v/>
      </c>
      <c r="U63" t="str">
        <f t="shared" si="10"/>
        <v/>
      </c>
      <c r="W63" t="str">
        <f t="shared" si="11"/>
        <v/>
      </c>
      <c r="X63" t="str">
        <f t="shared" si="12"/>
        <v/>
      </c>
    </row>
    <row r="64" spans="2:25" x14ac:dyDescent="0.3">
      <c r="B64">
        <f t="shared" si="13"/>
        <v>2</v>
      </c>
      <c r="C64" t="str">
        <f t="shared" si="22"/>
        <v>灯忙</v>
      </c>
      <c r="D64" s="4" t="s">
        <v>157</v>
      </c>
      <c r="E64" t="str">
        <f t="shared" si="0"/>
        <v>deng1</v>
      </c>
      <c r="F64">
        <f t="shared" si="14"/>
        <v>1138</v>
      </c>
      <c r="G64" s="4" t="s">
        <v>158</v>
      </c>
      <c r="H64" t="str">
        <f t="shared" si="1"/>
        <v>mang2</v>
      </c>
      <c r="I64">
        <f t="shared" si="2"/>
        <v>745</v>
      </c>
      <c r="K64" t="str">
        <f t="shared" si="3"/>
        <v/>
      </c>
      <c r="L64" t="str">
        <f t="shared" si="4"/>
        <v/>
      </c>
      <c r="N64" t="str">
        <f t="shared" si="5"/>
        <v/>
      </c>
      <c r="O64" t="str">
        <f t="shared" si="6"/>
        <v/>
      </c>
      <c r="Q64" t="str">
        <f t="shared" si="7"/>
        <v/>
      </c>
      <c r="R64" t="str">
        <f t="shared" si="8"/>
        <v/>
      </c>
      <c r="T64" t="str">
        <f t="shared" si="9"/>
        <v/>
      </c>
      <c r="U64" t="str">
        <f t="shared" si="10"/>
        <v/>
      </c>
      <c r="W64" t="str">
        <f t="shared" si="11"/>
        <v/>
      </c>
      <c r="X64" t="str">
        <f t="shared" si="12"/>
        <v/>
      </c>
    </row>
    <row r="65" spans="2:25" x14ac:dyDescent="0.3">
      <c r="B65">
        <f t="shared" si="13"/>
        <v>2</v>
      </c>
      <c r="C65" t="str">
        <f t="shared" si="22"/>
        <v>炎谈</v>
      </c>
      <c r="D65" s="4" t="s">
        <v>159</v>
      </c>
      <c r="E65" t="str">
        <f t="shared" si="0"/>
        <v>yan2</v>
      </c>
      <c r="F65">
        <f t="shared" si="14"/>
        <v>1512</v>
      </c>
      <c r="G65" s="4" t="s">
        <v>160</v>
      </c>
      <c r="H65" t="str">
        <f t="shared" si="1"/>
        <v>tan2</v>
      </c>
      <c r="I65">
        <f t="shared" si="2"/>
        <v>561</v>
      </c>
      <c r="K65" t="str">
        <f t="shared" si="3"/>
        <v/>
      </c>
      <c r="L65" t="str">
        <f t="shared" si="4"/>
        <v/>
      </c>
      <c r="N65" t="str">
        <f t="shared" si="5"/>
        <v/>
      </c>
      <c r="O65" t="str">
        <f t="shared" si="6"/>
        <v/>
      </c>
      <c r="Q65" t="str">
        <f t="shared" si="7"/>
        <v/>
      </c>
      <c r="R65" t="str">
        <f t="shared" si="8"/>
        <v/>
      </c>
      <c r="T65" t="str">
        <f t="shared" si="9"/>
        <v/>
      </c>
      <c r="U65" t="str">
        <f t="shared" si="10"/>
        <v/>
      </c>
      <c r="W65" t="str">
        <f t="shared" si="11"/>
        <v/>
      </c>
      <c r="X65" t="str">
        <f t="shared" si="12"/>
        <v/>
      </c>
    </row>
    <row r="66" spans="2:25" hidden="1" x14ac:dyDescent="0.3">
      <c r="B66">
        <f t="shared" si="13"/>
        <v>1</v>
      </c>
      <c r="D66" s="4" t="s">
        <v>161</v>
      </c>
      <c r="E66" t="str">
        <f t="shared" ref="E66:E129" si="23">IFERROR(VLOOKUP(D66, CharOrder,5,FALSE), "")</f>
        <v>dui4</v>
      </c>
      <c r="F66">
        <f t="shared" ref="F66:F129" si="24">IFERROR(VLOOKUP(D66, CharOrder,2,FALSE), "")</f>
        <v>330</v>
      </c>
      <c r="H66" t="str">
        <f t="shared" ref="H66:H129" si="25">IFERROR(VLOOKUP(G66, CharOrder,5,FALSE), "")</f>
        <v/>
      </c>
      <c r="I66" t="str">
        <f t="shared" ref="I66:I129" si="26">IFERROR(VLOOKUP(G66, CharOrder,2,FALSE), "")</f>
        <v/>
      </c>
      <c r="K66" t="str">
        <f t="shared" ref="K66:K129" si="27">IFERROR(VLOOKUP(J66, CharOrder,5,FALSE), "")</f>
        <v/>
      </c>
      <c r="L66" t="str">
        <f t="shared" ref="L66:L129" si="28">IFERROR(VLOOKUP(J66, CharOrder,2,FALSE), "")</f>
        <v/>
      </c>
      <c r="N66" t="str">
        <f t="shared" ref="N66:N129" si="29">IFERROR(VLOOKUP(M66, CharOrder,5,FALSE), "")</f>
        <v/>
      </c>
      <c r="O66" t="str">
        <f t="shared" ref="O66:O129" si="30">IFERROR(VLOOKUP(M66, CharOrder,2,FALSE), "")</f>
        <v/>
      </c>
      <c r="Q66" t="str">
        <f t="shared" ref="Q66:Q129" si="31">IFERROR(VLOOKUP(P66, CharOrder,5,FALSE), "")</f>
        <v/>
      </c>
      <c r="R66" t="str">
        <f t="shared" ref="R66:R129" si="32">IFERROR(VLOOKUP(P66, CharOrder,2,FALSE), "")</f>
        <v/>
      </c>
      <c r="T66" t="str">
        <f t="shared" ref="T66:T129" si="33">IFERROR(VLOOKUP(S66, CharOrder,5,FALSE), "")</f>
        <v/>
      </c>
      <c r="U66" t="str">
        <f t="shared" ref="U66:U129" si="34">IFERROR(VLOOKUP(S66, CharOrder,2,FALSE), "")</f>
        <v/>
      </c>
      <c r="W66" t="str">
        <f t="shared" ref="W66:W129" si="35">IFERROR(VLOOKUP(V66, CharOrder,5,FALSE), "")</f>
        <v/>
      </c>
      <c r="X66" t="str">
        <f t="shared" ref="X66:X129" si="36">IFERROR(VLOOKUP(V66, CharOrder,2,FALSE), "")</f>
        <v/>
      </c>
      <c r="Y66"/>
    </row>
    <row r="67" spans="2:25" x14ac:dyDescent="0.3">
      <c r="B67">
        <f t="shared" ref="B67:B130" si="37">COUNT(D67:X67)</f>
        <v>6</v>
      </c>
      <c r="C67" t="str">
        <f t="shared" ref="C67:C91" si="38">CONCATENATE(D67,G67,J67,M67,P67,S67)</f>
        <v>我找试钱线饿</v>
      </c>
      <c r="D67" s="4" t="s">
        <v>162</v>
      </c>
      <c r="E67" t="str">
        <f t="shared" si="23"/>
        <v>wo3</v>
      </c>
      <c r="F67">
        <f t="shared" si="24"/>
        <v>9</v>
      </c>
      <c r="G67" s="4" t="s">
        <v>163</v>
      </c>
      <c r="H67" t="str">
        <f t="shared" si="25"/>
        <v>zhao3</v>
      </c>
      <c r="I67">
        <f t="shared" si="26"/>
        <v>567</v>
      </c>
      <c r="J67" s="4" t="s">
        <v>164</v>
      </c>
      <c r="K67" t="str">
        <f t="shared" si="27"/>
        <v>shi4</v>
      </c>
      <c r="L67">
        <f t="shared" si="28"/>
        <v>691</v>
      </c>
      <c r="M67" s="4" t="s">
        <v>165</v>
      </c>
      <c r="N67" t="str">
        <f t="shared" si="29"/>
        <v>qian2</v>
      </c>
      <c r="O67">
        <f t="shared" si="30"/>
        <v>490</v>
      </c>
      <c r="P67" s="4" t="s">
        <v>166</v>
      </c>
      <c r="Q67" t="str">
        <f t="shared" si="31"/>
        <v>xian4</v>
      </c>
      <c r="R67">
        <f t="shared" si="32"/>
        <v>542</v>
      </c>
      <c r="S67" s="4" t="s">
        <v>167</v>
      </c>
      <c r="T67" t="str">
        <f t="shared" si="33"/>
        <v>e4</v>
      </c>
      <c r="U67">
        <f t="shared" si="34"/>
        <v>2113</v>
      </c>
      <c r="W67" t="str">
        <f t="shared" si="35"/>
        <v/>
      </c>
      <c r="X67" t="str">
        <f t="shared" si="36"/>
        <v/>
      </c>
    </row>
    <row r="68" spans="2:25" x14ac:dyDescent="0.3">
      <c r="B68">
        <f t="shared" si="37"/>
        <v>2</v>
      </c>
      <c r="C68" t="str">
        <f t="shared" si="38"/>
        <v>的时</v>
      </c>
      <c r="D68" s="4" t="s">
        <v>168</v>
      </c>
      <c r="E68" t="str">
        <f t="shared" si="23"/>
        <v>de/di2/di4</v>
      </c>
      <c r="F68">
        <f t="shared" si="24"/>
        <v>1</v>
      </c>
      <c r="G68" s="4" t="s">
        <v>169</v>
      </c>
      <c r="H68" t="str">
        <f t="shared" si="25"/>
        <v>shi2</v>
      </c>
      <c r="I68">
        <f t="shared" si="26"/>
        <v>28</v>
      </c>
      <c r="K68" t="str">
        <f t="shared" si="27"/>
        <v/>
      </c>
      <c r="L68" t="str">
        <f t="shared" si="28"/>
        <v/>
      </c>
      <c r="N68" t="str">
        <f t="shared" si="29"/>
        <v/>
      </c>
      <c r="O68" t="str">
        <f t="shared" si="30"/>
        <v/>
      </c>
      <c r="Q68" t="str">
        <f t="shared" si="31"/>
        <v/>
      </c>
      <c r="R68" t="str">
        <f t="shared" si="32"/>
        <v/>
      </c>
      <c r="T68" t="str">
        <f t="shared" si="33"/>
        <v/>
      </c>
      <c r="U68" t="str">
        <f t="shared" si="34"/>
        <v/>
      </c>
      <c r="W68" t="str">
        <f t="shared" si="35"/>
        <v/>
      </c>
      <c r="X68" t="str">
        <f t="shared" si="36"/>
        <v/>
      </c>
    </row>
    <row r="69" spans="2:25" x14ac:dyDescent="0.3">
      <c r="B69">
        <f t="shared" si="37"/>
        <v>5</v>
      </c>
      <c r="C69" t="str">
        <f t="shared" si="38"/>
        <v>看着春羞差</v>
      </c>
      <c r="D69" s="4" t="s">
        <v>170</v>
      </c>
      <c r="E69" t="str">
        <f t="shared" si="23"/>
        <v>kan1/kan4</v>
      </c>
      <c r="F69">
        <f t="shared" si="24"/>
        <v>82</v>
      </c>
      <c r="G69" s="4" t="s">
        <v>171</v>
      </c>
      <c r="H69" t="str">
        <f t="shared" si="25"/>
        <v>zhao1/zhao2/zhe/zhu4/zhuo2</v>
      </c>
      <c r="I69">
        <f t="shared" si="26"/>
        <v>47</v>
      </c>
      <c r="J69" s="4" t="s">
        <v>172</v>
      </c>
      <c r="K69" t="str">
        <f t="shared" si="27"/>
        <v>chun1</v>
      </c>
      <c r="L69">
        <f t="shared" si="28"/>
        <v>610</v>
      </c>
      <c r="M69" s="4" t="s">
        <v>173</v>
      </c>
      <c r="N69" t="str">
        <f t="shared" si="29"/>
        <v>xiu1</v>
      </c>
      <c r="O69">
        <f t="shared" si="30"/>
        <v>2020</v>
      </c>
      <c r="P69" s="4" t="s">
        <v>174</v>
      </c>
      <c r="Q69" t="str">
        <f t="shared" si="31"/>
        <v>cha1/cha4/chai1/ci1</v>
      </c>
      <c r="R69">
        <f t="shared" si="32"/>
        <v>655</v>
      </c>
      <c r="T69" t="str">
        <f t="shared" si="33"/>
        <v/>
      </c>
      <c r="U69" t="str">
        <f t="shared" si="34"/>
        <v/>
      </c>
      <c r="W69" t="str">
        <f t="shared" si="35"/>
        <v/>
      </c>
      <c r="X69" t="str">
        <f t="shared" si="36"/>
        <v/>
      </c>
    </row>
    <row r="70" spans="2:25" x14ac:dyDescent="0.3">
      <c r="B70">
        <f t="shared" si="37"/>
        <v>2</v>
      </c>
      <c r="C70" t="str">
        <f t="shared" si="38"/>
        <v>复夏</v>
      </c>
      <c r="D70" s="4" t="s">
        <v>175</v>
      </c>
      <c r="E70" t="str">
        <f t="shared" si="23"/>
        <v>fu4</v>
      </c>
      <c r="F70">
        <f t="shared" si="24"/>
        <v>307</v>
      </c>
      <c r="G70" s="4" t="s">
        <v>176</v>
      </c>
      <c r="H70" t="str">
        <f t="shared" si="25"/>
        <v>xia4</v>
      </c>
      <c r="I70">
        <f t="shared" si="26"/>
        <v>895</v>
      </c>
      <c r="K70" t="str">
        <f t="shared" si="27"/>
        <v/>
      </c>
      <c r="L70" t="str">
        <f t="shared" si="28"/>
        <v/>
      </c>
      <c r="N70" t="str">
        <f t="shared" si="29"/>
        <v/>
      </c>
      <c r="O70" t="str">
        <f t="shared" si="30"/>
        <v/>
      </c>
      <c r="Q70" t="str">
        <f t="shared" si="31"/>
        <v/>
      </c>
      <c r="R70" t="str">
        <f t="shared" si="32"/>
        <v/>
      </c>
      <c r="T70" t="str">
        <f t="shared" si="33"/>
        <v/>
      </c>
      <c r="U70" t="str">
        <f t="shared" si="34"/>
        <v/>
      </c>
      <c r="W70" t="str">
        <f t="shared" si="35"/>
        <v/>
      </c>
      <c r="X70" t="str">
        <f t="shared" si="36"/>
        <v/>
      </c>
    </row>
    <row r="71" spans="2:25" x14ac:dyDescent="0.3">
      <c r="B71">
        <f t="shared" si="37"/>
        <v>2</v>
      </c>
      <c r="C71" t="str">
        <f t="shared" si="38"/>
        <v>更史</v>
      </c>
      <c r="D71" s="4" t="s">
        <v>177</v>
      </c>
      <c r="E71" t="str">
        <f t="shared" si="23"/>
        <v>geng1/geng4</v>
      </c>
      <c r="F71">
        <f t="shared" si="24"/>
        <v>249</v>
      </c>
      <c r="G71" s="4" t="s">
        <v>178</v>
      </c>
      <c r="H71" t="str">
        <f t="shared" si="25"/>
        <v>shi3</v>
      </c>
      <c r="I71">
        <f t="shared" si="26"/>
        <v>316</v>
      </c>
      <c r="K71" t="str">
        <f t="shared" si="27"/>
        <v/>
      </c>
      <c r="L71" t="str">
        <f t="shared" si="28"/>
        <v/>
      </c>
      <c r="N71" t="str">
        <f t="shared" si="29"/>
        <v/>
      </c>
      <c r="O71" t="str">
        <f t="shared" si="30"/>
        <v/>
      </c>
      <c r="Q71" t="str">
        <f t="shared" si="31"/>
        <v/>
      </c>
      <c r="R71" t="str">
        <f t="shared" si="32"/>
        <v/>
      </c>
      <c r="T71" t="str">
        <f t="shared" si="33"/>
        <v/>
      </c>
      <c r="U71" t="str">
        <f t="shared" si="34"/>
        <v/>
      </c>
      <c r="W71" t="str">
        <f t="shared" si="35"/>
        <v/>
      </c>
      <c r="X71" t="str">
        <f t="shared" si="36"/>
        <v/>
      </c>
    </row>
    <row r="72" spans="2:25" x14ac:dyDescent="0.3">
      <c r="B72">
        <f t="shared" si="37"/>
        <v>2</v>
      </c>
      <c r="C72" t="str">
        <f t="shared" si="38"/>
        <v>便使</v>
      </c>
      <c r="D72" s="4" t="s">
        <v>179</v>
      </c>
      <c r="E72" t="str">
        <f t="shared" si="23"/>
        <v>bian4/pian2</v>
      </c>
      <c r="F72">
        <f t="shared" si="24"/>
        <v>208</v>
      </c>
      <c r="G72" s="4" t="s">
        <v>180</v>
      </c>
      <c r="H72" t="str">
        <f t="shared" si="25"/>
        <v>shi3</v>
      </c>
      <c r="I72">
        <f t="shared" si="26"/>
        <v>102</v>
      </c>
      <c r="K72" t="str">
        <f t="shared" si="27"/>
        <v/>
      </c>
      <c r="L72" t="str">
        <f t="shared" si="28"/>
        <v/>
      </c>
      <c r="N72" t="str">
        <f t="shared" si="29"/>
        <v/>
      </c>
      <c r="O72" t="str">
        <f t="shared" si="30"/>
        <v/>
      </c>
      <c r="Q72" t="str">
        <f t="shared" si="31"/>
        <v/>
      </c>
      <c r="R72" t="str">
        <f t="shared" si="32"/>
        <v/>
      </c>
      <c r="T72" t="str">
        <f t="shared" si="33"/>
        <v/>
      </c>
      <c r="U72" t="str">
        <f t="shared" si="34"/>
        <v/>
      </c>
      <c r="W72" t="str">
        <f t="shared" si="35"/>
        <v/>
      </c>
      <c r="X72" t="str">
        <f t="shared" si="36"/>
        <v/>
      </c>
    </row>
    <row r="73" spans="2:25" x14ac:dyDescent="0.3">
      <c r="B73">
        <f t="shared" si="37"/>
        <v>6</v>
      </c>
      <c r="C73" t="str">
        <f t="shared" si="38"/>
        <v>是走定足起越</v>
      </c>
      <c r="D73" s="4" t="s">
        <v>181</v>
      </c>
      <c r="E73" t="str">
        <f t="shared" si="23"/>
        <v>shi4</v>
      </c>
      <c r="F73">
        <f t="shared" si="24"/>
        <v>4</v>
      </c>
      <c r="G73" s="4" t="s">
        <v>182</v>
      </c>
      <c r="H73" t="str">
        <f t="shared" si="25"/>
        <v>zou3</v>
      </c>
      <c r="I73">
        <f t="shared" si="26"/>
        <v>202</v>
      </c>
      <c r="J73" s="4" t="s">
        <v>183</v>
      </c>
      <c r="K73" t="str">
        <f t="shared" si="27"/>
        <v>ding4</v>
      </c>
      <c r="L73">
        <f t="shared" si="28"/>
        <v>94</v>
      </c>
      <c r="M73" s="4" t="s">
        <v>184</v>
      </c>
      <c r="N73" t="str">
        <f t="shared" si="29"/>
        <v>zu2</v>
      </c>
      <c r="O73">
        <f t="shared" si="30"/>
        <v>502</v>
      </c>
      <c r="P73" s="4" t="s">
        <v>185</v>
      </c>
      <c r="Q73" t="str">
        <f t="shared" si="31"/>
        <v>qi3</v>
      </c>
      <c r="R73">
        <f t="shared" si="32"/>
        <v>79</v>
      </c>
      <c r="S73" s="4" t="s">
        <v>186</v>
      </c>
      <c r="T73" t="str">
        <f t="shared" si="33"/>
        <v>yue4</v>
      </c>
      <c r="U73">
        <f t="shared" si="34"/>
        <v>486</v>
      </c>
      <c r="W73" t="str">
        <f t="shared" si="35"/>
        <v/>
      </c>
      <c r="X73" t="str">
        <f t="shared" si="36"/>
        <v/>
      </c>
    </row>
    <row r="74" spans="2:25" x14ac:dyDescent="0.3">
      <c r="B74">
        <f t="shared" si="37"/>
        <v>2</v>
      </c>
      <c r="C74" t="str">
        <f t="shared" si="38"/>
        <v>题提</v>
      </c>
      <c r="D74" s="4" t="s">
        <v>187</v>
      </c>
      <c r="E74" t="str">
        <f t="shared" si="23"/>
        <v>ti2</v>
      </c>
      <c r="F74">
        <f t="shared" si="24"/>
        <v>287</v>
      </c>
      <c r="G74" s="4" t="s">
        <v>188</v>
      </c>
      <c r="H74" t="str">
        <f t="shared" si="25"/>
        <v>di1/ti2</v>
      </c>
      <c r="I74">
        <f t="shared" si="26"/>
        <v>246</v>
      </c>
      <c r="K74" t="str">
        <f t="shared" si="27"/>
        <v/>
      </c>
      <c r="L74" t="str">
        <f t="shared" si="28"/>
        <v/>
      </c>
      <c r="N74" t="str">
        <f t="shared" si="29"/>
        <v/>
      </c>
      <c r="O74" t="str">
        <f t="shared" si="30"/>
        <v/>
      </c>
      <c r="Q74" t="str">
        <f t="shared" si="31"/>
        <v/>
      </c>
      <c r="R74" t="str">
        <f t="shared" si="32"/>
        <v/>
      </c>
      <c r="T74" t="str">
        <f t="shared" si="33"/>
        <v/>
      </c>
      <c r="U74" t="str">
        <f t="shared" si="34"/>
        <v/>
      </c>
      <c r="W74" t="str">
        <f t="shared" si="35"/>
        <v/>
      </c>
      <c r="X74" t="str">
        <f t="shared" si="36"/>
        <v/>
      </c>
    </row>
    <row r="75" spans="2:25" x14ac:dyDescent="0.3">
      <c r="B75">
        <f t="shared" si="37"/>
        <v>6</v>
      </c>
      <c r="C75" t="str">
        <f t="shared" si="38"/>
        <v>舟船般搬航股</v>
      </c>
      <c r="D75" s="4" t="s">
        <v>189</v>
      </c>
      <c r="E75" t="str">
        <f t="shared" si="23"/>
        <v>zhou1</v>
      </c>
      <c r="F75">
        <f t="shared" si="24"/>
        <v>1729</v>
      </c>
      <c r="G75" s="4" t="s">
        <v>190</v>
      </c>
      <c r="H75" t="str">
        <f t="shared" si="25"/>
        <v>chuan2</v>
      </c>
      <c r="I75">
        <f t="shared" si="26"/>
        <v>600</v>
      </c>
      <c r="J75" s="4" t="s">
        <v>191</v>
      </c>
      <c r="K75" t="str">
        <f t="shared" si="27"/>
        <v>ban1</v>
      </c>
      <c r="L75">
        <f t="shared" si="28"/>
        <v>670</v>
      </c>
      <c r="M75" s="4" t="s">
        <v>192</v>
      </c>
      <c r="N75" t="str">
        <f t="shared" si="29"/>
        <v>ban1</v>
      </c>
      <c r="O75">
        <f t="shared" si="30"/>
        <v>1967</v>
      </c>
      <c r="P75" s="4" t="s">
        <v>193</v>
      </c>
      <c r="Q75" t="str">
        <f t="shared" si="31"/>
        <v>hang2</v>
      </c>
      <c r="R75">
        <f t="shared" si="32"/>
        <v>971</v>
      </c>
      <c r="S75" s="4" t="s">
        <v>194</v>
      </c>
      <c r="T75" t="str">
        <f t="shared" si="33"/>
        <v>gu3</v>
      </c>
      <c r="U75">
        <f t="shared" si="34"/>
        <v>790</v>
      </c>
      <c r="W75" t="str">
        <f t="shared" si="35"/>
        <v/>
      </c>
      <c r="X75" t="str">
        <f t="shared" si="36"/>
        <v/>
      </c>
    </row>
    <row r="76" spans="2:25" x14ac:dyDescent="0.3">
      <c r="B76">
        <f t="shared" si="37"/>
        <v>3</v>
      </c>
      <c r="C76" t="str">
        <f t="shared" si="38"/>
        <v>铅船盘</v>
      </c>
      <c r="D76" s="4" t="s">
        <v>195</v>
      </c>
      <c r="E76" t="str">
        <f t="shared" si="23"/>
        <v>qian1</v>
      </c>
      <c r="F76">
        <f t="shared" si="24"/>
        <v>3012</v>
      </c>
      <c r="G76" s="4" t="s">
        <v>190</v>
      </c>
      <c r="H76" t="str">
        <f t="shared" si="25"/>
        <v>chuan2</v>
      </c>
      <c r="I76">
        <f t="shared" si="26"/>
        <v>600</v>
      </c>
      <c r="J76" s="4" t="s">
        <v>196</v>
      </c>
      <c r="K76" t="str">
        <f t="shared" si="27"/>
        <v>pan2</v>
      </c>
      <c r="L76">
        <f t="shared" si="28"/>
        <v>1090</v>
      </c>
      <c r="N76" t="str">
        <f t="shared" si="29"/>
        <v/>
      </c>
      <c r="O76" t="str">
        <f t="shared" si="30"/>
        <v/>
      </c>
      <c r="Q76" t="str">
        <f t="shared" si="31"/>
        <v/>
      </c>
      <c r="R76" t="str">
        <f t="shared" si="32"/>
        <v/>
      </c>
      <c r="T76" t="str">
        <f t="shared" si="33"/>
        <v/>
      </c>
      <c r="U76" t="str">
        <f t="shared" si="34"/>
        <v/>
      </c>
      <c r="W76" t="str">
        <f t="shared" si="35"/>
        <v/>
      </c>
      <c r="X76" t="str">
        <f t="shared" si="36"/>
        <v/>
      </c>
    </row>
    <row r="77" spans="2:25" x14ac:dyDescent="0.3">
      <c r="B77">
        <f t="shared" si="37"/>
        <v>3</v>
      </c>
      <c r="C77" t="str">
        <f t="shared" si="38"/>
        <v>老考者</v>
      </c>
      <c r="D77" s="4" t="s">
        <v>197</v>
      </c>
      <c r="E77" t="str">
        <f t="shared" si="23"/>
        <v>lao3</v>
      </c>
      <c r="F77">
        <f t="shared" si="24"/>
        <v>152</v>
      </c>
      <c r="G77" s="4" t="s">
        <v>198</v>
      </c>
      <c r="H77" t="str">
        <f t="shared" si="25"/>
        <v>kao3</v>
      </c>
      <c r="I77">
        <f t="shared" si="26"/>
        <v>550</v>
      </c>
      <c r="J77" s="4" t="s">
        <v>199</v>
      </c>
      <c r="K77" t="str">
        <f t="shared" si="27"/>
        <v>zhe3</v>
      </c>
      <c r="L77">
        <f t="shared" si="28"/>
        <v>65</v>
      </c>
      <c r="N77" t="str">
        <f t="shared" si="29"/>
        <v/>
      </c>
      <c r="O77" t="str">
        <f t="shared" si="30"/>
        <v/>
      </c>
      <c r="Q77" t="str">
        <f t="shared" si="31"/>
        <v/>
      </c>
      <c r="R77" t="str">
        <f t="shared" si="32"/>
        <v/>
      </c>
      <c r="T77" t="str">
        <f t="shared" si="33"/>
        <v/>
      </c>
      <c r="U77" t="str">
        <f t="shared" si="34"/>
        <v/>
      </c>
      <c r="W77" t="str">
        <f t="shared" si="35"/>
        <v/>
      </c>
      <c r="X77" t="str">
        <f t="shared" si="36"/>
        <v/>
      </c>
    </row>
    <row r="78" spans="2:25" x14ac:dyDescent="0.3">
      <c r="B78">
        <f t="shared" si="37"/>
        <v>3</v>
      </c>
      <c r="C78" t="str">
        <f t="shared" si="38"/>
        <v>式武代</v>
      </c>
      <c r="D78" s="4" t="s">
        <v>200</v>
      </c>
      <c r="E78" t="str">
        <f t="shared" si="23"/>
        <v>shi4</v>
      </c>
      <c r="F78">
        <f t="shared" si="24"/>
        <v>377</v>
      </c>
      <c r="G78" s="4" t="s">
        <v>201</v>
      </c>
      <c r="H78" t="str">
        <f t="shared" si="25"/>
        <v>wu3</v>
      </c>
      <c r="I78">
        <f t="shared" si="26"/>
        <v>335</v>
      </c>
      <c r="J78" s="4" t="s">
        <v>202</v>
      </c>
      <c r="K78" t="str">
        <f t="shared" si="27"/>
        <v>dai4</v>
      </c>
      <c r="L78">
        <f t="shared" si="28"/>
        <v>201</v>
      </c>
      <c r="N78" t="str">
        <f t="shared" si="29"/>
        <v/>
      </c>
      <c r="O78" t="str">
        <f t="shared" si="30"/>
        <v/>
      </c>
      <c r="Q78" t="str">
        <f t="shared" si="31"/>
        <v/>
      </c>
      <c r="R78" t="str">
        <f t="shared" si="32"/>
        <v/>
      </c>
      <c r="T78" t="str">
        <f t="shared" si="33"/>
        <v/>
      </c>
      <c r="U78" t="str">
        <f t="shared" si="34"/>
        <v/>
      </c>
      <c r="W78" t="str">
        <f t="shared" si="35"/>
        <v/>
      </c>
      <c r="X78" t="str">
        <f t="shared" si="36"/>
        <v/>
      </c>
    </row>
    <row r="79" spans="2:25" x14ac:dyDescent="0.3">
      <c r="B79">
        <f t="shared" si="37"/>
        <v>5</v>
      </c>
      <c r="C79" t="str">
        <f t="shared" si="38"/>
        <v>也世他地她</v>
      </c>
      <c r="D79" s="4" t="s">
        <v>203</v>
      </c>
      <c r="E79" t="str">
        <f t="shared" si="23"/>
        <v>ye3</v>
      </c>
      <c r="F79">
        <f t="shared" si="24"/>
        <v>26</v>
      </c>
      <c r="G79" s="4" t="s">
        <v>204</v>
      </c>
      <c r="H79" t="str">
        <f t="shared" si="25"/>
        <v>shi4</v>
      </c>
      <c r="I79">
        <f t="shared" si="26"/>
        <v>189</v>
      </c>
      <c r="J79" s="4" t="s">
        <v>205</v>
      </c>
      <c r="K79" t="str">
        <f t="shared" si="27"/>
        <v>ta1</v>
      </c>
      <c r="L79">
        <f t="shared" si="28"/>
        <v>10</v>
      </c>
      <c r="M79" s="4" t="s">
        <v>206</v>
      </c>
      <c r="N79" t="str">
        <f t="shared" si="29"/>
        <v>de/di4</v>
      </c>
      <c r="O79">
        <f t="shared" si="30"/>
        <v>25</v>
      </c>
      <c r="P79" s="4" t="s">
        <v>207</v>
      </c>
      <c r="Q79" t="str">
        <f t="shared" si="31"/>
        <v>ta1</v>
      </c>
      <c r="R79">
        <f t="shared" si="32"/>
        <v>125</v>
      </c>
      <c r="T79" t="str">
        <f t="shared" si="33"/>
        <v/>
      </c>
      <c r="U79" t="str">
        <f t="shared" si="34"/>
        <v/>
      </c>
      <c r="W79" t="str">
        <f t="shared" si="35"/>
        <v/>
      </c>
      <c r="X79" t="str">
        <f t="shared" si="36"/>
        <v/>
      </c>
    </row>
    <row r="80" spans="2:25" x14ac:dyDescent="0.3">
      <c r="B80">
        <f t="shared" si="37"/>
        <v>3</v>
      </c>
      <c r="C80" t="str">
        <f t="shared" si="38"/>
        <v>右石后</v>
      </c>
      <c r="D80" s="4" t="s">
        <v>208</v>
      </c>
      <c r="E80" t="str">
        <f t="shared" si="23"/>
        <v>you4</v>
      </c>
      <c r="F80">
        <f t="shared" si="24"/>
        <v>551</v>
      </c>
      <c r="G80" s="4" t="s">
        <v>209</v>
      </c>
      <c r="H80" t="str">
        <f t="shared" si="25"/>
        <v>dan4/shi2</v>
      </c>
      <c r="I80">
        <f t="shared" si="26"/>
        <v>368</v>
      </c>
      <c r="J80" s="4" t="s">
        <v>210</v>
      </c>
      <c r="K80" t="str">
        <f t="shared" si="27"/>
        <v>hou4</v>
      </c>
      <c r="L80">
        <f t="shared" si="28"/>
        <v>44</v>
      </c>
      <c r="N80" t="str">
        <f t="shared" si="29"/>
        <v/>
      </c>
      <c r="O80" t="str">
        <f t="shared" si="30"/>
        <v/>
      </c>
      <c r="Q80" t="str">
        <f t="shared" si="31"/>
        <v/>
      </c>
      <c r="R80" t="str">
        <f t="shared" si="32"/>
        <v/>
      </c>
      <c r="T80" t="str">
        <f t="shared" si="33"/>
        <v/>
      </c>
      <c r="U80" t="str">
        <f t="shared" si="34"/>
        <v/>
      </c>
      <c r="W80" t="str">
        <f t="shared" si="35"/>
        <v/>
      </c>
      <c r="X80" t="str">
        <f t="shared" si="36"/>
        <v/>
      </c>
    </row>
    <row r="81" spans="2:25" x14ac:dyDescent="0.3">
      <c r="B81">
        <f t="shared" si="37"/>
        <v>4</v>
      </c>
      <c r="C81" t="str">
        <f t="shared" si="38"/>
        <v>反友发饭</v>
      </c>
      <c r="D81" s="4" t="s">
        <v>211</v>
      </c>
      <c r="E81" t="str">
        <f t="shared" si="23"/>
        <v>fan3</v>
      </c>
      <c r="F81">
        <f t="shared" si="24"/>
        <v>268</v>
      </c>
      <c r="G81" s="4" t="s">
        <v>212</v>
      </c>
      <c r="H81" t="str">
        <f t="shared" si="25"/>
        <v>you3</v>
      </c>
      <c r="I81">
        <f t="shared" si="26"/>
        <v>633</v>
      </c>
      <c r="J81" s="4" t="s">
        <v>213</v>
      </c>
      <c r="K81" t="str">
        <f t="shared" si="27"/>
        <v>fa1/fa4</v>
      </c>
      <c r="L81">
        <f t="shared" si="28"/>
        <v>58</v>
      </c>
      <c r="M81" s="4" t="s">
        <v>214</v>
      </c>
      <c r="N81" t="str">
        <f t="shared" si="29"/>
        <v>fan4</v>
      </c>
      <c r="O81">
        <f t="shared" si="30"/>
        <v>951</v>
      </c>
      <c r="Q81" t="str">
        <f t="shared" si="31"/>
        <v/>
      </c>
      <c r="R81" t="str">
        <f t="shared" si="32"/>
        <v/>
      </c>
      <c r="T81" t="str">
        <f t="shared" si="33"/>
        <v/>
      </c>
      <c r="U81" t="str">
        <f t="shared" si="34"/>
        <v/>
      </c>
      <c r="W81" t="str">
        <f t="shared" si="35"/>
        <v/>
      </c>
      <c r="X81" t="str">
        <f t="shared" si="36"/>
        <v/>
      </c>
    </row>
    <row r="82" spans="2:25" x14ac:dyDescent="0.3">
      <c r="B82">
        <f t="shared" si="37"/>
        <v>3</v>
      </c>
      <c r="C82" t="str">
        <f t="shared" si="38"/>
        <v>及乃奶</v>
      </c>
      <c r="D82" s="4" t="s">
        <v>215</v>
      </c>
      <c r="E82" t="str">
        <f t="shared" si="23"/>
        <v>ji2</v>
      </c>
      <c r="F82">
        <f t="shared" si="24"/>
        <v>168</v>
      </c>
      <c r="G82" s="4" t="s">
        <v>216</v>
      </c>
      <c r="H82" t="str">
        <f t="shared" si="25"/>
        <v>nai3</v>
      </c>
      <c r="I82">
        <f t="shared" si="26"/>
        <v>473</v>
      </c>
      <c r="J82" s="4" t="s">
        <v>217</v>
      </c>
      <c r="K82" t="str">
        <f t="shared" si="27"/>
        <v>nai3</v>
      </c>
      <c r="L82">
        <f t="shared" si="28"/>
        <v>1213</v>
      </c>
      <c r="N82" t="str">
        <f t="shared" si="29"/>
        <v/>
      </c>
      <c r="O82" t="str">
        <f t="shared" si="30"/>
        <v/>
      </c>
      <c r="Q82" t="str">
        <f t="shared" si="31"/>
        <v/>
      </c>
      <c r="R82" t="str">
        <f t="shared" si="32"/>
        <v/>
      </c>
      <c r="T82" t="str">
        <f t="shared" si="33"/>
        <v/>
      </c>
      <c r="U82" t="str">
        <f t="shared" si="34"/>
        <v/>
      </c>
      <c r="W82" t="str">
        <f t="shared" si="35"/>
        <v/>
      </c>
      <c r="X82" t="str">
        <f t="shared" si="36"/>
        <v/>
      </c>
    </row>
    <row r="83" spans="2:25" x14ac:dyDescent="0.3">
      <c r="B83">
        <f t="shared" si="37"/>
        <v>3</v>
      </c>
      <c r="C83" t="str">
        <f t="shared" si="38"/>
        <v>四西酒</v>
      </c>
      <c r="D83" s="4" t="s">
        <v>218</v>
      </c>
      <c r="E83" t="str">
        <f t="shared" si="23"/>
        <v>si4</v>
      </c>
      <c r="F83">
        <f t="shared" si="24"/>
        <v>144</v>
      </c>
      <c r="G83" s="4" t="s">
        <v>219</v>
      </c>
      <c r="H83" t="str">
        <f t="shared" si="25"/>
        <v>xi1</v>
      </c>
      <c r="I83">
        <f t="shared" si="26"/>
        <v>137</v>
      </c>
      <c r="J83" s="4" t="s">
        <v>220</v>
      </c>
      <c r="K83" t="str">
        <f t="shared" si="27"/>
        <v>jiu3</v>
      </c>
      <c r="L83">
        <f t="shared" si="28"/>
        <v>553</v>
      </c>
      <c r="N83" t="str">
        <f t="shared" si="29"/>
        <v/>
      </c>
      <c r="O83" t="str">
        <f t="shared" si="30"/>
        <v/>
      </c>
      <c r="Q83" t="str">
        <f t="shared" si="31"/>
        <v/>
      </c>
      <c r="R83" t="str">
        <f t="shared" si="32"/>
        <v/>
      </c>
      <c r="T83" t="str">
        <f t="shared" si="33"/>
        <v/>
      </c>
      <c r="U83" t="str">
        <f t="shared" si="34"/>
        <v/>
      </c>
      <c r="W83" t="str">
        <f t="shared" si="35"/>
        <v/>
      </c>
      <c r="X83" t="str">
        <f t="shared" si="36"/>
        <v/>
      </c>
    </row>
    <row r="84" spans="2:25" x14ac:dyDescent="0.3">
      <c r="B84">
        <f t="shared" si="37"/>
        <v>4</v>
      </c>
      <c r="C84" t="str">
        <f t="shared" si="38"/>
        <v>得待特持</v>
      </c>
      <c r="D84" s="4" t="s">
        <v>221</v>
      </c>
      <c r="E84" t="str">
        <f t="shared" si="23"/>
        <v>de2/de/dei3</v>
      </c>
      <c r="F84">
        <f t="shared" si="24"/>
        <v>36</v>
      </c>
      <c r="G84" s="4" t="s">
        <v>222</v>
      </c>
      <c r="H84" t="str">
        <f t="shared" si="25"/>
        <v>dai1/dai4</v>
      </c>
      <c r="I84">
        <f t="shared" si="26"/>
        <v>596</v>
      </c>
      <c r="J84" s="4" t="s">
        <v>223</v>
      </c>
      <c r="K84" t="str">
        <f t="shared" si="27"/>
        <v>te2/te4</v>
      </c>
      <c r="L84">
        <f t="shared" si="28"/>
        <v>211</v>
      </c>
      <c r="M84" s="4" t="s">
        <v>224</v>
      </c>
      <c r="N84" t="str">
        <f t="shared" si="29"/>
        <v>chi2</v>
      </c>
      <c r="O84">
        <f t="shared" si="30"/>
        <v>402</v>
      </c>
      <c r="Q84" t="str">
        <f t="shared" si="31"/>
        <v/>
      </c>
      <c r="R84" t="str">
        <f t="shared" si="32"/>
        <v/>
      </c>
      <c r="T84" t="str">
        <f t="shared" si="33"/>
        <v/>
      </c>
      <c r="U84" t="str">
        <f t="shared" si="34"/>
        <v/>
      </c>
      <c r="W84" t="str">
        <f t="shared" si="35"/>
        <v/>
      </c>
      <c r="X84" t="str">
        <f t="shared" si="36"/>
        <v/>
      </c>
    </row>
    <row r="85" spans="2:25" x14ac:dyDescent="0.3">
      <c r="B85">
        <f t="shared" si="37"/>
        <v>4</v>
      </c>
      <c r="C85" t="str">
        <f t="shared" si="38"/>
        <v>等第弟梯</v>
      </c>
      <c r="D85" s="4" t="s">
        <v>225</v>
      </c>
      <c r="E85" t="str">
        <f t="shared" si="23"/>
        <v>deng3</v>
      </c>
      <c r="F85">
        <f t="shared" si="24"/>
        <v>128</v>
      </c>
      <c r="G85" s="4" t="s">
        <v>226</v>
      </c>
      <c r="H85" t="str">
        <f t="shared" si="25"/>
        <v>di4</v>
      </c>
      <c r="I85">
        <f t="shared" si="26"/>
        <v>130</v>
      </c>
      <c r="J85" s="4" t="s">
        <v>227</v>
      </c>
      <c r="K85" t="str">
        <f t="shared" si="27"/>
        <v>di4</v>
      </c>
      <c r="L85">
        <f t="shared" si="28"/>
        <v>543</v>
      </c>
      <c r="M85" s="4" t="s">
        <v>228</v>
      </c>
      <c r="N85" t="str">
        <f t="shared" si="29"/>
        <v>ti1</v>
      </c>
      <c r="O85">
        <f t="shared" si="30"/>
        <v>1985</v>
      </c>
      <c r="Q85" t="str">
        <f t="shared" si="31"/>
        <v/>
      </c>
      <c r="R85" t="str">
        <f t="shared" si="32"/>
        <v/>
      </c>
      <c r="T85" t="str">
        <f t="shared" si="33"/>
        <v/>
      </c>
      <c r="U85" t="str">
        <f t="shared" si="34"/>
        <v/>
      </c>
      <c r="W85" t="str">
        <f t="shared" si="35"/>
        <v/>
      </c>
      <c r="X85" t="str">
        <f t="shared" si="36"/>
        <v/>
      </c>
    </row>
    <row r="86" spans="2:25" x14ac:dyDescent="0.3">
      <c r="B86">
        <f t="shared" si="37"/>
        <v>3</v>
      </c>
      <c r="C86" t="str">
        <f t="shared" si="38"/>
        <v>和知如</v>
      </c>
      <c r="D86" s="4" t="s">
        <v>229</v>
      </c>
      <c r="E86" t="str">
        <f t="shared" si="23"/>
        <v>he2/he4/huo2/huo4</v>
      </c>
      <c r="F86">
        <f t="shared" si="24"/>
        <v>24</v>
      </c>
      <c r="G86" s="4" t="s">
        <v>230</v>
      </c>
      <c r="H86" t="str">
        <f t="shared" si="25"/>
        <v>zhi1</v>
      </c>
      <c r="I86">
        <f t="shared" si="26"/>
        <v>101</v>
      </c>
      <c r="J86" s="4" t="s">
        <v>231</v>
      </c>
      <c r="K86" t="str">
        <f t="shared" si="27"/>
        <v>ru2</v>
      </c>
      <c r="L86">
        <f t="shared" si="28"/>
        <v>60</v>
      </c>
      <c r="N86" t="str">
        <f t="shared" si="29"/>
        <v/>
      </c>
      <c r="O86" t="str">
        <f t="shared" si="30"/>
        <v/>
      </c>
      <c r="Q86" t="str">
        <f t="shared" si="31"/>
        <v/>
      </c>
      <c r="R86" t="str">
        <f t="shared" si="32"/>
        <v/>
      </c>
      <c r="T86" t="str">
        <f t="shared" si="33"/>
        <v/>
      </c>
      <c r="U86" t="str">
        <f t="shared" si="34"/>
        <v/>
      </c>
      <c r="W86" t="str">
        <f t="shared" si="35"/>
        <v/>
      </c>
      <c r="X86" t="str">
        <f t="shared" si="36"/>
        <v/>
      </c>
    </row>
    <row r="87" spans="2:25" x14ac:dyDescent="0.3">
      <c r="B87">
        <f t="shared" si="37"/>
        <v>5</v>
      </c>
      <c r="C87" t="str">
        <f t="shared" si="38"/>
        <v>光无先尤优</v>
      </c>
      <c r="D87" s="4" t="s">
        <v>232</v>
      </c>
      <c r="E87" t="str">
        <f t="shared" si="23"/>
        <v>guang1</v>
      </c>
      <c r="F87">
        <f t="shared" si="24"/>
        <v>279</v>
      </c>
      <c r="G87" s="4" t="s">
        <v>233</v>
      </c>
      <c r="H87" t="str">
        <f t="shared" si="25"/>
        <v>wu2</v>
      </c>
      <c r="I87">
        <f t="shared" si="26"/>
        <v>73</v>
      </c>
      <c r="J87" s="4" t="s">
        <v>234</v>
      </c>
      <c r="K87" t="str">
        <f t="shared" si="27"/>
        <v>xian1</v>
      </c>
      <c r="L87">
        <f t="shared" si="28"/>
        <v>170</v>
      </c>
      <c r="M87" s="4" t="s">
        <v>235</v>
      </c>
      <c r="N87" t="str">
        <f t="shared" si="29"/>
        <v>you2</v>
      </c>
      <c r="O87">
        <f t="shared" si="30"/>
        <v>1128</v>
      </c>
      <c r="P87" s="4" t="s">
        <v>236</v>
      </c>
      <c r="Q87" t="str">
        <f t="shared" si="31"/>
        <v>you1</v>
      </c>
      <c r="R87">
        <f t="shared" si="32"/>
        <v>911</v>
      </c>
      <c r="T87" t="str">
        <f t="shared" si="33"/>
        <v/>
      </c>
      <c r="U87" t="str">
        <f t="shared" si="34"/>
        <v/>
      </c>
      <c r="W87" t="str">
        <f t="shared" si="35"/>
        <v/>
      </c>
      <c r="X87" t="str">
        <f t="shared" si="36"/>
        <v/>
      </c>
    </row>
    <row r="88" spans="2:25" x14ac:dyDescent="0.3">
      <c r="B88">
        <f t="shared" si="37"/>
        <v>2</v>
      </c>
      <c r="C88" t="str">
        <f t="shared" si="38"/>
        <v>五互</v>
      </c>
      <c r="D88" s="4" t="s">
        <v>237</v>
      </c>
      <c r="E88" t="str">
        <f t="shared" si="23"/>
        <v>wu3</v>
      </c>
      <c r="F88">
        <f t="shared" si="24"/>
        <v>166</v>
      </c>
      <c r="G88" s="4" t="s">
        <v>238</v>
      </c>
      <c r="H88" t="str">
        <f t="shared" si="25"/>
        <v>hu4</v>
      </c>
      <c r="I88">
        <f t="shared" si="26"/>
        <v>1003</v>
      </c>
      <c r="K88" t="str">
        <f t="shared" si="27"/>
        <v/>
      </c>
      <c r="L88" t="str">
        <f t="shared" si="28"/>
        <v/>
      </c>
      <c r="N88" t="str">
        <f t="shared" si="29"/>
        <v/>
      </c>
      <c r="O88" t="str">
        <f t="shared" si="30"/>
        <v/>
      </c>
      <c r="Q88" t="str">
        <f t="shared" si="31"/>
        <v/>
      </c>
      <c r="R88" t="str">
        <f t="shared" si="32"/>
        <v/>
      </c>
      <c r="T88" t="str">
        <f t="shared" si="33"/>
        <v/>
      </c>
      <c r="U88" t="str">
        <f t="shared" si="34"/>
        <v/>
      </c>
      <c r="W88" t="str">
        <f t="shared" si="35"/>
        <v/>
      </c>
      <c r="X88" t="str">
        <f t="shared" si="36"/>
        <v/>
      </c>
    </row>
    <row r="89" spans="2:25" x14ac:dyDescent="0.3">
      <c r="B89">
        <f t="shared" si="37"/>
        <v>3</v>
      </c>
      <c r="C89" t="str">
        <f t="shared" si="38"/>
        <v>毛手丰</v>
      </c>
      <c r="D89" s="4" t="s">
        <v>239</v>
      </c>
      <c r="E89" t="str">
        <f t="shared" si="23"/>
        <v>mao2</v>
      </c>
      <c r="F89">
        <f t="shared" si="24"/>
        <v>724</v>
      </c>
      <c r="G89" s="4" t="s">
        <v>240</v>
      </c>
      <c r="H89" t="str">
        <f t="shared" si="25"/>
        <v>shou3</v>
      </c>
      <c r="I89">
        <f t="shared" si="26"/>
        <v>143</v>
      </c>
      <c r="J89" s="4" t="s">
        <v>241</v>
      </c>
      <c r="K89" t="str">
        <f t="shared" si="27"/>
        <v>feng1</v>
      </c>
      <c r="L89">
        <f t="shared" si="28"/>
        <v>1186</v>
      </c>
      <c r="N89" t="str">
        <f t="shared" si="29"/>
        <v/>
      </c>
      <c r="O89" t="str">
        <f t="shared" si="30"/>
        <v/>
      </c>
      <c r="Q89" t="str">
        <f t="shared" si="31"/>
        <v/>
      </c>
      <c r="R89" t="str">
        <f t="shared" si="32"/>
        <v/>
      </c>
      <c r="T89" t="str">
        <f t="shared" si="33"/>
        <v/>
      </c>
      <c r="U89" t="str">
        <f t="shared" si="34"/>
        <v/>
      </c>
      <c r="W89" t="str">
        <f t="shared" si="35"/>
        <v/>
      </c>
      <c r="X89" t="str">
        <f t="shared" si="36"/>
        <v/>
      </c>
    </row>
    <row r="90" spans="2:25" x14ac:dyDescent="0.3">
      <c r="B90">
        <f t="shared" si="37"/>
        <v>2</v>
      </c>
      <c r="C90" t="str">
        <f t="shared" si="38"/>
        <v>乐东</v>
      </c>
      <c r="D90" s="4" t="s">
        <v>242</v>
      </c>
      <c r="E90" t="str">
        <f t="shared" si="23"/>
        <v>le4/yue4</v>
      </c>
      <c r="F90">
        <f t="shared" si="24"/>
        <v>493</v>
      </c>
      <c r="G90" s="4" t="s">
        <v>243</v>
      </c>
      <c r="H90" t="str">
        <f t="shared" si="25"/>
        <v>dong1</v>
      </c>
      <c r="I90">
        <f t="shared" si="26"/>
        <v>155</v>
      </c>
      <c r="K90" t="str">
        <f t="shared" si="27"/>
        <v/>
      </c>
      <c r="L90" t="str">
        <f t="shared" si="28"/>
        <v/>
      </c>
      <c r="N90" t="str">
        <f t="shared" si="29"/>
        <v/>
      </c>
      <c r="O90" t="str">
        <f t="shared" si="30"/>
        <v/>
      </c>
      <c r="Q90" t="str">
        <f t="shared" si="31"/>
        <v/>
      </c>
      <c r="R90" t="str">
        <f t="shared" si="32"/>
        <v/>
      </c>
      <c r="T90" t="str">
        <f t="shared" si="33"/>
        <v/>
      </c>
      <c r="U90" t="str">
        <f t="shared" si="34"/>
        <v/>
      </c>
      <c r="W90" t="str">
        <f t="shared" si="35"/>
        <v/>
      </c>
      <c r="X90" t="str">
        <f t="shared" si="36"/>
        <v/>
      </c>
    </row>
    <row r="91" spans="2:25" x14ac:dyDescent="0.3">
      <c r="B91">
        <f t="shared" si="37"/>
        <v>2</v>
      </c>
      <c r="C91" t="str">
        <f t="shared" si="38"/>
        <v>车年</v>
      </c>
      <c r="D91" s="4" t="s">
        <v>244</v>
      </c>
      <c r="E91" t="str">
        <f t="shared" si="23"/>
        <v>che1/ju1</v>
      </c>
      <c r="F91">
        <f t="shared" si="24"/>
        <v>370</v>
      </c>
      <c r="G91" s="4" t="s">
        <v>245</v>
      </c>
      <c r="H91" t="str">
        <f t="shared" si="25"/>
        <v>nian2</v>
      </c>
      <c r="I91">
        <f t="shared" si="26"/>
        <v>39</v>
      </c>
      <c r="K91" t="str">
        <f t="shared" si="27"/>
        <v/>
      </c>
      <c r="L91" t="str">
        <f t="shared" si="28"/>
        <v/>
      </c>
      <c r="N91" t="str">
        <f t="shared" si="29"/>
        <v/>
      </c>
      <c r="O91" t="str">
        <f t="shared" si="30"/>
        <v/>
      </c>
      <c r="Q91" t="str">
        <f t="shared" si="31"/>
        <v/>
      </c>
      <c r="R91" t="str">
        <f t="shared" si="32"/>
        <v/>
      </c>
      <c r="T91" t="str">
        <f t="shared" si="33"/>
        <v/>
      </c>
      <c r="U91" t="str">
        <f t="shared" si="34"/>
        <v/>
      </c>
      <c r="W91" t="str">
        <f t="shared" si="35"/>
        <v/>
      </c>
      <c r="X91" t="str">
        <f t="shared" si="36"/>
        <v/>
      </c>
    </row>
    <row r="92" spans="2:25" hidden="1" x14ac:dyDescent="0.3">
      <c r="B92">
        <f t="shared" si="37"/>
        <v>1</v>
      </c>
      <c r="D92" s="4" t="s">
        <v>246</v>
      </c>
      <c r="E92" t="str">
        <f t="shared" si="23"/>
        <v>shu1</v>
      </c>
      <c r="F92">
        <f t="shared" si="24"/>
        <v>177</v>
      </c>
      <c r="H92" t="str">
        <f t="shared" si="25"/>
        <v/>
      </c>
      <c r="I92" t="str">
        <f t="shared" si="26"/>
        <v/>
      </c>
      <c r="K92" t="str">
        <f t="shared" si="27"/>
        <v/>
      </c>
      <c r="L92" t="str">
        <f t="shared" si="28"/>
        <v/>
      </c>
      <c r="N92" t="str">
        <f t="shared" si="29"/>
        <v/>
      </c>
      <c r="O92" t="str">
        <f t="shared" si="30"/>
        <v/>
      </c>
      <c r="Q92" t="str">
        <f t="shared" si="31"/>
        <v/>
      </c>
      <c r="R92" t="str">
        <f t="shared" si="32"/>
        <v/>
      </c>
      <c r="T92" t="str">
        <f t="shared" si="33"/>
        <v/>
      </c>
      <c r="U92" t="str">
        <f t="shared" si="34"/>
        <v/>
      </c>
      <c r="W92" t="str">
        <f t="shared" si="35"/>
        <v/>
      </c>
      <c r="X92" t="str">
        <f t="shared" si="36"/>
        <v/>
      </c>
      <c r="Y92"/>
    </row>
    <row r="93" spans="2:25" x14ac:dyDescent="0.3">
      <c r="B93">
        <f t="shared" si="37"/>
        <v>4</v>
      </c>
      <c r="C93" t="str">
        <f t="shared" ref="C93:C115" si="39">CONCATENATE(D93,G93,J93,M93,P93,S93)</f>
        <v>平乎伞苹</v>
      </c>
      <c r="D93" s="4" t="s">
        <v>247</v>
      </c>
      <c r="E93" t="str">
        <f t="shared" si="23"/>
        <v>ping2</v>
      </c>
      <c r="F93">
        <f t="shared" si="24"/>
        <v>190</v>
      </c>
      <c r="G93" s="4" t="s">
        <v>248</v>
      </c>
      <c r="H93" t="str">
        <f t="shared" si="25"/>
        <v>hu1</v>
      </c>
      <c r="I93">
        <f t="shared" si="26"/>
        <v>443</v>
      </c>
      <c r="J93" s="4" t="s">
        <v>249</v>
      </c>
      <c r="K93" t="str">
        <f t="shared" si="27"/>
        <v>san3</v>
      </c>
      <c r="L93">
        <f t="shared" si="28"/>
        <v>2175</v>
      </c>
      <c r="M93" s="4" t="s">
        <v>250</v>
      </c>
      <c r="N93" t="str">
        <f t="shared" si="29"/>
        <v>pin2/ping2</v>
      </c>
      <c r="O93">
        <f t="shared" si="30"/>
        <v>2862</v>
      </c>
      <c r="Q93" t="str">
        <f t="shared" si="31"/>
        <v/>
      </c>
      <c r="R93" t="str">
        <f t="shared" si="32"/>
        <v/>
      </c>
      <c r="T93" t="str">
        <f t="shared" si="33"/>
        <v/>
      </c>
      <c r="U93" t="str">
        <f t="shared" si="34"/>
        <v/>
      </c>
      <c r="W93" t="str">
        <f t="shared" si="35"/>
        <v/>
      </c>
      <c r="X93" t="str">
        <f t="shared" si="36"/>
        <v/>
      </c>
    </row>
    <row r="94" spans="2:25" x14ac:dyDescent="0.3">
      <c r="B94">
        <f t="shared" si="37"/>
        <v>2</v>
      </c>
      <c r="C94" t="str">
        <f t="shared" si="39"/>
        <v>呼评</v>
      </c>
      <c r="D94" s="4" t="s">
        <v>251</v>
      </c>
      <c r="E94" t="str">
        <f t="shared" si="23"/>
        <v>hu1</v>
      </c>
      <c r="F94">
        <f t="shared" si="24"/>
        <v>850</v>
      </c>
      <c r="G94" s="4" t="s">
        <v>252</v>
      </c>
      <c r="H94" t="str">
        <f t="shared" si="25"/>
        <v>ping2</v>
      </c>
      <c r="I94">
        <f t="shared" si="26"/>
        <v>1007</v>
      </c>
      <c r="K94" t="str">
        <f t="shared" si="27"/>
        <v/>
      </c>
      <c r="L94" t="str">
        <f t="shared" si="28"/>
        <v/>
      </c>
      <c r="N94" t="str">
        <f t="shared" si="29"/>
        <v/>
      </c>
      <c r="O94" t="str">
        <f t="shared" si="30"/>
        <v/>
      </c>
      <c r="Q94" t="str">
        <f t="shared" si="31"/>
        <v/>
      </c>
      <c r="R94" t="str">
        <f t="shared" si="32"/>
        <v/>
      </c>
      <c r="T94" t="str">
        <f t="shared" si="33"/>
        <v/>
      </c>
      <c r="U94" t="str">
        <f t="shared" si="34"/>
        <v/>
      </c>
      <c r="W94" t="str">
        <f t="shared" si="35"/>
        <v/>
      </c>
      <c r="X94" t="str">
        <f t="shared" si="36"/>
        <v/>
      </c>
    </row>
    <row r="95" spans="2:25" x14ac:dyDescent="0.3">
      <c r="B95">
        <f t="shared" si="37"/>
        <v>6</v>
      </c>
      <c r="C95" t="str">
        <f t="shared" si="39"/>
        <v>话活适刮舌告</v>
      </c>
      <c r="D95" s="4" t="s">
        <v>253</v>
      </c>
      <c r="E95" t="str">
        <f t="shared" si="23"/>
        <v>hua4</v>
      </c>
      <c r="F95">
        <f t="shared" si="24"/>
        <v>184</v>
      </c>
      <c r="G95" s="4" t="s">
        <v>254</v>
      </c>
      <c r="H95" t="str">
        <f t="shared" si="25"/>
        <v>huo2</v>
      </c>
      <c r="I95">
        <f t="shared" si="26"/>
        <v>284</v>
      </c>
      <c r="J95" s="4" t="s">
        <v>255</v>
      </c>
      <c r="K95" t="str">
        <f t="shared" si="27"/>
        <v>shi4</v>
      </c>
      <c r="L95">
        <f t="shared" si="28"/>
        <v>759</v>
      </c>
      <c r="M95" s="4" t="s">
        <v>256</v>
      </c>
      <c r="N95" t="str">
        <f t="shared" si="29"/>
        <v>gua1</v>
      </c>
      <c r="O95">
        <f t="shared" si="30"/>
        <v>2558</v>
      </c>
      <c r="P95" s="4" t="s">
        <v>257</v>
      </c>
      <c r="Q95" t="str">
        <f t="shared" si="31"/>
        <v>she2</v>
      </c>
      <c r="R95">
        <f t="shared" si="32"/>
        <v>2083</v>
      </c>
      <c r="S95" s="4" t="s">
        <v>258</v>
      </c>
      <c r="T95" t="str">
        <f t="shared" si="33"/>
        <v>gao4</v>
      </c>
      <c r="U95">
        <f t="shared" si="34"/>
        <v>328</v>
      </c>
      <c r="W95" t="str">
        <f t="shared" si="35"/>
        <v/>
      </c>
      <c r="X95" t="str">
        <f t="shared" si="36"/>
        <v/>
      </c>
    </row>
    <row r="96" spans="2:25" x14ac:dyDescent="0.3">
      <c r="B96">
        <f t="shared" si="37"/>
        <v>2</v>
      </c>
      <c r="C96" t="str">
        <f t="shared" si="39"/>
        <v>故估</v>
      </c>
      <c r="D96" s="4" t="s">
        <v>259</v>
      </c>
      <c r="E96" t="str">
        <f t="shared" si="23"/>
        <v>gu4</v>
      </c>
      <c r="F96">
        <f t="shared" si="24"/>
        <v>348</v>
      </c>
      <c r="G96" s="4" t="s">
        <v>260</v>
      </c>
      <c r="H96" t="str">
        <f t="shared" si="25"/>
        <v>gu1/gu4</v>
      </c>
      <c r="I96">
        <f t="shared" si="26"/>
        <v>1597</v>
      </c>
      <c r="K96" t="str">
        <f t="shared" si="27"/>
        <v/>
      </c>
      <c r="L96" t="str">
        <f t="shared" si="28"/>
        <v/>
      </c>
      <c r="N96" t="str">
        <f t="shared" si="29"/>
        <v/>
      </c>
      <c r="O96" t="str">
        <f t="shared" si="30"/>
        <v/>
      </c>
      <c r="Q96" t="str">
        <f t="shared" si="31"/>
        <v/>
      </c>
      <c r="R96" t="str">
        <f t="shared" si="32"/>
        <v/>
      </c>
      <c r="T96" t="str">
        <f t="shared" si="33"/>
        <v/>
      </c>
      <c r="U96" t="str">
        <f t="shared" si="34"/>
        <v/>
      </c>
      <c r="W96" t="str">
        <f t="shared" si="35"/>
        <v/>
      </c>
      <c r="X96" t="str">
        <f t="shared" si="36"/>
        <v/>
      </c>
    </row>
    <row r="97" spans="2:24" x14ac:dyDescent="0.3">
      <c r="B97">
        <f t="shared" si="37"/>
        <v>2</v>
      </c>
      <c r="C97" t="str">
        <f t="shared" si="39"/>
        <v>胡湖</v>
      </c>
      <c r="D97" s="4" t="s">
        <v>261</v>
      </c>
      <c r="E97" t="str">
        <f t="shared" si="23"/>
        <v>hu2</v>
      </c>
      <c r="F97">
        <f t="shared" si="24"/>
        <v>770</v>
      </c>
      <c r="G97" s="4" t="s">
        <v>262</v>
      </c>
      <c r="H97" t="str">
        <f t="shared" si="25"/>
        <v>hu2</v>
      </c>
      <c r="I97">
        <f t="shared" si="26"/>
        <v>889</v>
      </c>
      <c r="K97" t="str">
        <f t="shared" si="27"/>
        <v/>
      </c>
      <c r="L97" t="str">
        <f t="shared" si="28"/>
        <v/>
      </c>
      <c r="N97" t="str">
        <f t="shared" si="29"/>
        <v/>
      </c>
      <c r="O97" t="str">
        <f t="shared" si="30"/>
        <v/>
      </c>
      <c r="Q97" t="str">
        <f t="shared" si="31"/>
        <v/>
      </c>
      <c r="R97" t="str">
        <f t="shared" si="32"/>
        <v/>
      </c>
      <c r="T97" t="str">
        <f t="shared" si="33"/>
        <v/>
      </c>
      <c r="U97" t="str">
        <f t="shared" si="34"/>
        <v/>
      </c>
      <c r="W97" t="str">
        <f t="shared" si="35"/>
        <v/>
      </c>
      <c r="X97" t="str">
        <f t="shared" si="36"/>
        <v/>
      </c>
    </row>
    <row r="98" spans="2:24" x14ac:dyDescent="0.3">
      <c r="B98">
        <f t="shared" si="37"/>
        <v>2</v>
      </c>
      <c r="C98" t="str">
        <f t="shared" si="39"/>
        <v>刮乱</v>
      </c>
      <c r="D98" s="4" t="s">
        <v>256</v>
      </c>
      <c r="E98" t="str">
        <f t="shared" si="23"/>
        <v>gua1</v>
      </c>
      <c r="F98">
        <f t="shared" si="24"/>
        <v>2558</v>
      </c>
      <c r="G98" s="4" t="s">
        <v>263</v>
      </c>
      <c r="H98" t="str">
        <f t="shared" si="25"/>
        <v>luan4</v>
      </c>
      <c r="I98">
        <f t="shared" si="26"/>
        <v>665</v>
      </c>
      <c r="K98" t="str">
        <f t="shared" si="27"/>
        <v/>
      </c>
      <c r="L98" t="str">
        <f t="shared" si="28"/>
        <v/>
      </c>
      <c r="N98" t="str">
        <f t="shared" si="29"/>
        <v/>
      </c>
      <c r="O98" t="str">
        <f t="shared" si="30"/>
        <v/>
      </c>
      <c r="Q98" t="str">
        <f t="shared" si="31"/>
        <v/>
      </c>
      <c r="R98" t="str">
        <f t="shared" si="32"/>
        <v/>
      </c>
      <c r="T98" t="str">
        <f t="shared" si="33"/>
        <v/>
      </c>
      <c r="U98" t="str">
        <f t="shared" si="34"/>
        <v/>
      </c>
      <c r="W98" t="str">
        <f t="shared" si="35"/>
        <v/>
      </c>
      <c r="X98" t="str">
        <f t="shared" si="36"/>
        <v/>
      </c>
    </row>
    <row r="99" spans="2:24" x14ac:dyDescent="0.3">
      <c r="B99">
        <f t="shared" si="37"/>
        <v>2</v>
      </c>
      <c r="C99" t="str">
        <f t="shared" si="39"/>
        <v>甜舒</v>
      </c>
      <c r="D99" s="4" t="s">
        <v>264</v>
      </c>
      <c r="E99" t="str">
        <f t="shared" si="23"/>
        <v>tian2</v>
      </c>
      <c r="F99">
        <f t="shared" si="24"/>
        <v>2389</v>
      </c>
      <c r="G99" s="4" t="s">
        <v>265</v>
      </c>
      <c r="H99" t="str">
        <f t="shared" si="25"/>
        <v>shu1</v>
      </c>
      <c r="I99">
        <f t="shared" si="26"/>
        <v>1554</v>
      </c>
      <c r="K99" t="str">
        <f t="shared" si="27"/>
        <v/>
      </c>
      <c r="L99" t="str">
        <f t="shared" si="28"/>
        <v/>
      </c>
      <c r="N99" t="str">
        <f t="shared" si="29"/>
        <v/>
      </c>
      <c r="O99" t="str">
        <f t="shared" si="30"/>
        <v/>
      </c>
      <c r="Q99" t="str">
        <f t="shared" si="31"/>
        <v/>
      </c>
      <c r="R99" t="str">
        <f t="shared" si="32"/>
        <v/>
      </c>
      <c r="T99" t="str">
        <f t="shared" si="33"/>
        <v/>
      </c>
      <c r="U99" t="str">
        <f t="shared" si="34"/>
        <v/>
      </c>
      <c r="W99" t="str">
        <f t="shared" si="35"/>
        <v/>
      </c>
      <c r="X99" t="str">
        <f t="shared" si="36"/>
        <v/>
      </c>
    </row>
    <row r="100" spans="2:24" x14ac:dyDescent="0.3">
      <c r="B100">
        <f t="shared" si="37"/>
        <v>3</v>
      </c>
      <c r="C100" t="str">
        <f t="shared" si="39"/>
        <v>苦草早</v>
      </c>
      <c r="D100" s="4" t="s">
        <v>266</v>
      </c>
      <c r="E100" t="str">
        <f t="shared" si="23"/>
        <v>ku3</v>
      </c>
      <c r="F100">
        <f t="shared" si="24"/>
        <v>654</v>
      </c>
      <c r="G100" s="4" t="s">
        <v>267</v>
      </c>
      <c r="H100" t="str">
        <f t="shared" si="25"/>
        <v>cao3</v>
      </c>
      <c r="I100">
        <f t="shared" si="26"/>
        <v>799</v>
      </c>
      <c r="J100" s="4" t="s">
        <v>268</v>
      </c>
      <c r="K100" t="str">
        <f t="shared" si="27"/>
        <v>zao3</v>
      </c>
      <c r="L100">
        <f t="shared" si="28"/>
        <v>456</v>
      </c>
      <c r="N100" t="str">
        <f t="shared" si="29"/>
        <v/>
      </c>
      <c r="O100" t="str">
        <f t="shared" si="30"/>
        <v/>
      </c>
      <c r="Q100" t="str">
        <f t="shared" si="31"/>
        <v/>
      </c>
      <c r="R100" t="str">
        <f t="shared" si="32"/>
        <v/>
      </c>
      <c r="T100" t="str">
        <f t="shared" si="33"/>
        <v/>
      </c>
      <c r="U100" t="str">
        <f t="shared" si="34"/>
        <v/>
      </c>
      <c r="W100" t="str">
        <f t="shared" si="35"/>
        <v/>
      </c>
      <c r="X100" t="str">
        <f t="shared" si="36"/>
        <v/>
      </c>
    </row>
    <row r="101" spans="2:24" x14ac:dyDescent="0.3">
      <c r="B101">
        <f t="shared" si="37"/>
        <v>3</v>
      </c>
      <c r="C101" t="str">
        <f t="shared" si="39"/>
        <v>衣农表</v>
      </c>
      <c r="D101" s="4" t="s">
        <v>269</v>
      </c>
      <c r="E101" t="str">
        <f t="shared" si="23"/>
        <v>yi1/yi4</v>
      </c>
      <c r="F101">
        <f t="shared" si="24"/>
        <v>590</v>
      </c>
      <c r="G101" s="4" t="s">
        <v>270</v>
      </c>
      <c r="H101" t="str">
        <f t="shared" si="25"/>
        <v>nong2</v>
      </c>
      <c r="I101">
        <f t="shared" si="26"/>
        <v>554</v>
      </c>
      <c r="J101" s="4" t="s">
        <v>271</v>
      </c>
      <c r="K101" t="str">
        <f t="shared" si="27"/>
        <v>biao3</v>
      </c>
      <c r="L101">
        <f t="shared" si="28"/>
        <v>217</v>
      </c>
      <c r="N101" t="str">
        <f t="shared" si="29"/>
        <v/>
      </c>
      <c r="O101" t="str">
        <f t="shared" si="30"/>
        <v/>
      </c>
      <c r="Q101" t="str">
        <f t="shared" si="31"/>
        <v/>
      </c>
      <c r="R101" t="str">
        <f t="shared" si="32"/>
        <v/>
      </c>
      <c r="T101" t="str">
        <f t="shared" si="33"/>
        <v/>
      </c>
      <c r="U101" t="str">
        <f t="shared" si="34"/>
        <v/>
      </c>
      <c r="W101" t="str">
        <f t="shared" si="35"/>
        <v/>
      </c>
      <c r="X101" t="str">
        <f t="shared" si="36"/>
        <v/>
      </c>
    </row>
    <row r="102" spans="2:24" x14ac:dyDescent="0.3">
      <c r="B102">
        <f t="shared" si="37"/>
        <v>3</v>
      </c>
      <c r="C102" t="str">
        <f t="shared" si="39"/>
        <v>才牙穿</v>
      </c>
      <c r="D102" s="4" t="s">
        <v>272</v>
      </c>
      <c r="E102" t="str">
        <f t="shared" si="23"/>
        <v>cai2</v>
      </c>
      <c r="F102">
        <f t="shared" si="24"/>
        <v>227</v>
      </c>
      <c r="G102" s="4" t="s">
        <v>273</v>
      </c>
      <c r="H102" t="str">
        <f t="shared" si="25"/>
        <v>ya2</v>
      </c>
      <c r="I102">
        <f t="shared" si="26"/>
        <v>1054</v>
      </c>
      <c r="J102" s="4" t="s">
        <v>274</v>
      </c>
      <c r="K102" t="str">
        <f t="shared" si="27"/>
        <v>chuan1</v>
      </c>
      <c r="L102">
        <f t="shared" si="28"/>
        <v>867</v>
      </c>
      <c r="N102" t="str">
        <f t="shared" si="29"/>
        <v/>
      </c>
      <c r="O102" t="str">
        <f t="shared" si="30"/>
        <v/>
      </c>
      <c r="Q102" t="str">
        <f t="shared" si="31"/>
        <v/>
      </c>
      <c r="R102" t="str">
        <f t="shared" si="32"/>
        <v/>
      </c>
      <c r="T102" t="str">
        <f t="shared" si="33"/>
        <v/>
      </c>
      <c r="U102" t="str">
        <f t="shared" si="34"/>
        <v/>
      </c>
      <c r="W102" t="str">
        <f t="shared" si="35"/>
        <v/>
      </c>
      <c r="X102" t="str">
        <f t="shared" si="36"/>
        <v/>
      </c>
    </row>
    <row r="103" spans="2:24" x14ac:dyDescent="0.3">
      <c r="B103">
        <f t="shared" si="37"/>
        <v>5</v>
      </c>
      <c r="C103" t="str">
        <f t="shared" si="39"/>
        <v>只识积织职</v>
      </c>
      <c r="D103" s="4" t="s">
        <v>275</v>
      </c>
      <c r="E103" t="str">
        <f t="shared" si="23"/>
        <v>qi2/zhi1/zhi3</v>
      </c>
      <c r="F103">
        <f t="shared" si="24"/>
        <v>96</v>
      </c>
      <c r="G103" s="4" t="s">
        <v>276</v>
      </c>
      <c r="H103" t="str">
        <f t="shared" si="25"/>
        <v>shi2/zhi4</v>
      </c>
      <c r="I103">
        <f t="shared" si="26"/>
        <v>397</v>
      </c>
      <c r="J103" s="4" t="s">
        <v>277</v>
      </c>
      <c r="K103" t="str">
        <f t="shared" si="27"/>
        <v>ji1</v>
      </c>
      <c r="L103">
        <f t="shared" si="28"/>
        <v>806</v>
      </c>
      <c r="M103" s="4" t="s">
        <v>278</v>
      </c>
      <c r="N103" t="str">
        <f t="shared" si="29"/>
        <v>zhi1</v>
      </c>
      <c r="O103">
        <f t="shared" si="30"/>
        <v>734</v>
      </c>
      <c r="P103" s="4" t="s">
        <v>279</v>
      </c>
      <c r="Q103" t="str">
        <f t="shared" si="31"/>
        <v>zhi2</v>
      </c>
      <c r="R103">
        <f t="shared" si="32"/>
        <v>619</v>
      </c>
      <c r="T103" t="str">
        <f t="shared" si="33"/>
        <v/>
      </c>
      <c r="U103" t="str">
        <f t="shared" si="34"/>
        <v/>
      </c>
      <c r="W103" t="str">
        <f t="shared" si="35"/>
        <v/>
      </c>
      <c r="X103" t="str">
        <f t="shared" si="36"/>
        <v/>
      </c>
    </row>
    <row r="104" spans="2:24" x14ac:dyDescent="0.3">
      <c r="B104">
        <f t="shared" si="37"/>
        <v>4</v>
      </c>
      <c r="C104" t="str">
        <f t="shared" si="39"/>
        <v>总聪脱职</v>
      </c>
      <c r="D104" s="4" t="s">
        <v>280</v>
      </c>
      <c r="E104" t="str">
        <f t="shared" si="23"/>
        <v>zong3</v>
      </c>
      <c r="F104">
        <f t="shared" si="24"/>
        <v>260</v>
      </c>
      <c r="G104" s="4" t="s">
        <v>281</v>
      </c>
      <c r="H104" t="str">
        <f t="shared" si="25"/>
        <v>cong1</v>
      </c>
      <c r="I104">
        <f t="shared" si="26"/>
        <v>1733</v>
      </c>
      <c r="J104" s="4" t="s">
        <v>282</v>
      </c>
      <c r="K104" t="str">
        <f t="shared" si="27"/>
        <v>tuo1</v>
      </c>
      <c r="L104">
        <f t="shared" si="28"/>
        <v>979</v>
      </c>
      <c r="M104" s="4" t="s">
        <v>279</v>
      </c>
      <c r="N104" t="str">
        <f t="shared" si="29"/>
        <v>zhi2</v>
      </c>
      <c r="O104">
        <f t="shared" si="30"/>
        <v>619</v>
      </c>
      <c r="Q104" t="str">
        <f t="shared" si="31"/>
        <v/>
      </c>
      <c r="R104" t="str">
        <f t="shared" si="32"/>
        <v/>
      </c>
      <c r="T104" t="str">
        <f t="shared" si="33"/>
        <v/>
      </c>
      <c r="U104" t="str">
        <f t="shared" si="34"/>
        <v/>
      </c>
      <c r="W104" t="str">
        <f t="shared" si="35"/>
        <v/>
      </c>
      <c r="X104" t="str">
        <f t="shared" si="36"/>
        <v/>
      </c>
    </row>
    <row r="105" spans="2:24" x14ac:dyDescent="0.3">
      <c r="B105">
        <f t="shared" si="37"/>
        <v>2</v>
      </c>
      <c r="C105" t="str">
        <f t="shared" si="39"/>
        <v>否杏</v>
      </c>
      <c r="D105" s="4" t="s">
        <v>283</v>
      </c>
      <c r="E105" t="str">
        <f t="shared" si="23"/>
        <v>fou3/pi3</v>
      </c>
      <c r="F105">
        <f t="shared" si="24"/>
        <v>729</v>
      </c>
      <c r="G105" s="4" t="s">
        <v>284</v>
      </c>
      <c r="H105" t="str">
        <f t="shared" si="25"/>
        <v>xing4</v>
      </c>
      <c r="I105">
        <f t="shared" si="26"/>
        <v>2584</v>
      </c>
      <c r="K105" t="str">
        <f t="shared" si="27"/>
        <v/>
      </c>
      <c r="L105" t="str">
        <f t="shared" si="28"/>
        <v/>
      </c>
      <c r="N105" t="str">
        <f t="shared" si="29"/>
        <v/>
      </c>
      <c r="O105" t="str">
        <f t="shared" si="30"/>
        <v/>
      </c>
      <c r="Q105" t="str">
        <f t="shared" si="31"/>
        <v/>
      </c>
      <c r="R105" t="str">
        <f t="shared" si="32"/>
        <v/>
      </c>
      <c r="T105" t="str">
        <f t="shared" si="33"/>
        <v/>
      </c>
      <c r="U105" t="str">
        <f t="shared" si="34"/>
        <v/>
      </c>
      <c r="W105" t="str">
        <f t="shared" si="35"/>
        <v/>
      </c>
      <c r="X105" t="str">
        <f t="shared" si="36"/>
        <v/>
      </c>
    </row>
    <row r="106" spans="2:24" x14ac:dyDescent="0.3">
      <c r="B106">
        <f t="shared" si="37"/>
        <v>3</v>
      </c>
      <c r="C106" t="str">
        <f t="shared" si="39"/>
        <v>杏李香</v>
      </c>
      <c r="D106" s="4" t="s">
        <v>284</v>
      </c>
      <c r="E106" t="str">
        <f t="shared" si="23"/>
        <v>xing4</v>
      </c>
      <c r="F106">
        <f t="shared" si="24"/>
        <v>2584</v>
      </c>
      <c r="G106" s="4" t="s">
        <v>129</v>
      </c>
      <c r="H106" t="str">
        <f t="shared" si="25"/>
        <v>li3</v>
      </c>
      <c r="I106">
        <f t="shared" si="26"/>
        <v>342</v>
      </c>
      <c r="J106" s="4" t="s">
        <v>285</v>
      </c>
      <c r="K106" t="str">
        <f t="shared" si="27"/>
        <v>xiang1</v>
      </c>
      <c r="L106">
        <f t="shared" si="28"/>
        <v>678</v>
      </c>
      <c r="N106" t="str">
        <f t="shared" si="29"/>
        <v/>
      </c>
      <c r="O106" t="str">
        <f t="shared" si="30"/>
        <v/>
      </c>
      <c r="Q106" t="str">
        <f t="shared" si="31"/>
        <v/>
      </c>
      <c r="R106" t="str">
        <f t="shared" si="32"/>
        <v/>
      </c>
      <c r="T106" t="str">
        <f t="shared" si="33"/>
        <v/>
      </c>
      <c r="U106" t="str">
        <f t="shared" si="34"/>
        <v/>
      </c>
      <c r="W106" t="str">
        <f t="shared" si="35"/>
        <v/>
      </c>
      <c r="X106" t="str">
        <f t="shared" si="36"/>
        <v/>
      </c>
    </row>
    <row r="107" spans="2:24" x14ac:dyDescent="0.3">
      <c r="B107">
        <f t="shared" si="37"/>
        <v>3</v>
      </c>
      <c r="C107" t="str">
        <f t="shared" si="39"/>
        <v>呆保误</v>
      </c>
      <c r="D107" s="4" t="s">
        <v>286</v>
      </c>
      <c r="E107" t="str">
        <f t="shared" si="23"/>
        <v>dai1</v>
      </c>
      <c r="F107">
        <f t="shared" si="24"/>
        <v>1500</v>
      </c>
      <c r="G107" s="4" t="s">
        <v>287</v>
      </c>
      <c r="H107" t="str">
        <f t="shared" si="25"/>
        <v>bao3</v>
      </c>
      <c r="I107">
        <f t="shared" si="26"/>
        <v>285</v>
      </c>
      <c r="J107" s="4" t="s">
        <v>288</v>
      </c>
      <c r="K107" t="str">
        <f t="shared" si="27"/>
        <v>wu4</v>
      </c>
      <c r="L107">
        <f t="shared" si="28"/>
        <v>948</v>
      </c>
      <c r="N107" t="str">
        <f t="shared" si="29"/>
        <v/>
      </c>
      <c r="O107" t="str">
        <f t="shared" si="30"/>
        <v/>
      </c>
      <c r="Q107" t="str">
        <f t="shared" si="31"/>
        <v/>
      </c>
      <c r="R107" t="str">
        <f t="shared" si="32"/>
        <v/>
      </c>
      <c r="T107" t="str">
        <f t="shared" si="33"/>
        <v/>
      </c>
      <c r="U107" t="str">
        <f t="shared" si="34"/>
        <v/>
      </c>
      <c r="W107" t="str">
        <f t="shared" si="35"/>
        <v/>
      </c>
      <c r="X107" t="str">
        <f t="shared" si="36"/>
        <v/>
      </c>
    </row>
    <row r="108" spans="2:24" x14ac:dyDescent="0.3">
      <c r="B108">
        <f t="shared" si="37"/>
        <v>3</v>
      </c>
      <c r="C108" t="str">
        <f t="shared" si="39"/>
        <v>果束桌</v>
      </c>
      <c r="D108" s="4" t="s">
        <v>289</v>
      </c>
      <c r="E108" t="str">
        <f t="shared" si="23"/>
        <v>guo3</v>
      </c>
      <c r="F108">
        <f t="shared" si="24"/>
        <v>193</v>
      </c>
      <c r="G108" s="4" t="s">
        <v>290</v>
      </c>
      <c r="H108" t="str">
        <f t="shared" si="25"/>
        <v>shu4</v>
      </c>
      <c r="I108">
        <f t="shared" si="26"/>
        <v>1130</v>
      </c>
      <c r="J108" s="4" t="s">
        <v>291</v>
      </c>
      <c r="K108" t="str">
        <f t="shared" si="27"/>
        <v>zhuo1</v>
      </c>
      <c r="L108">
        <f t="shared" si="28"/>
        <v>1330</v>
      </c>
      <c r="N108" t="str">
        <f t="shared" si="29"/>
        <v/>
      </c>
      <c r="O108" t="str">
        <f t="shared" si="30"/>
        <v/>
      </c>
      <c r="Q108" t="str">
        <f t="shared" si="31"/>
        <v/>
      </c>
      <c r="R108" t="str">
        <f t="shared" si="32"/>
        <v/>
      </c>
      <c r="T108" t="str">
        <f t="shared" si="33"/>
        <v/>
      </c>
      <c r="U108" t="str">
        <f t="shared" si="34"/>
        <v/>
      </c>
      <c r="W108" t="str">
        <f t="shared" si="35"/>
        <v/>
      </c>
      <c r="X108" t="str">
        <f t="shared" si="36"/>
        <v/>
      </c>
    </row>
    <row r="109" spans="2:24" x14ac:dyDescent="0.3">
      <c r="B109">
        <f t="shared" si="37"/>
        <v>3</v>
      </c>
      <c r="C109" t="str">
        <f t="shared" si="39"/>
        <v>课稞棵</v>
      </c>
      <c r="D109" s="4" t="s">
        <v>292</v>
      </c>
      <c r="E109" t="str">
        <f t="shared" si="23"/>
        <v>ke4</v>
      </c>
      <c r="F109">
        <f t="shared" si="24"/>
        <v>1355</v>
      </c>
      <c r="G109" s="4" t="s">
        <v>293</v>
      </c>
      <c r="H109" t="str">
        <f t="shared" si="25"/>
        <v>ke1</v>
      </c>
      <c r="I109">
        <f t="shared" si="26"/>
        <v>6219</v>
      </c>
      <c r="J109" s="4" t="s">
        <v>294</v>
      </c>
      <c r="K109" t="str">
        <f t="shared" si="27"/>
        <v>ke1</v>
      </c>
      <c r="L109">
        <f t="shared" si="28"/>
        <v>2456</v>
      </c>
      <c r="N109" t="str">
        <f t="shared" si="29"/>
        <v/>
      </c>
      <c r="O109" t="str">
        <f t="shared" si="30"/>
        <v/>
      </c>
      <c r="Q109" t="str">
        <f t="shared" si="31"/>
        <v/>
      </c>
      <c r="R109" t="str">
        <f t="shared" si="32"/>
        <v/>
      </c>
      <c r="T109" t="str">
        <f t="shared" si="33"/>
        <v/>
      </c>
      <c r="U109" t="str">
        <f t="shared" si="34"/>
        <v/>
      </c>
      <c r="W109" t="str">
        <f t="shared" si="35"/>
        <v/>
      </c>
      <c r="X109" t="str">
        <f t="shared" si="36"/>
        <v/>
      </c>
    </row>
    <row r="110" spans="2:24" x14ac:dyDescent="0.3">
      <c r="B110">
        <f t="shared" si="37"/>
        <v>4</v>
      </c>
      <c r="C110" t="str">
        <f t="shared" si="39"/>
        <v>谁准难推</v>
      </c>
      <c r="D110" s="4" t="s">
        <v>295</v>
      </c>
      <c r="E110" t="str">
        <f t="shared" si="23"/>
        <v>shei2/shui2</v>
      </c>
      <c r="F110">
        <f t="shared" si="24"/>
        <v>638</v>
      </c>
      <c r="G110" s="4" t="s">
        <v>296</v>
      </c>
      <c r="H110" t="str">
        <f t="shared" si="25"/>
        <v>zhun3</v>
      </c>
      <c r="I110">
        <f t="shared" si="26"/>
        <v>440</v>
      </c>
      <c r="J110" s="4" t="s">
        <v>297</v>
      </c>
      <c r="K110" t="str">
        <f t="shared" si="27"/>
        <v>nan2/nan4</v>
      </c>
      <c r="L110">
        <f t="shared" si="28"/>
        <v>291</v>
      </c>
      <c r="M110" s="4" t="s">
        <v>298</v>
      </c>
      <c r="N110" t="str">
        <f t="shared" si="29"/>
        <v>tui1</v>
      </c>
      <c r="O110">
        <f t="shared" si="30"/>
        <v>536</v>
      </c>
      <c r="Q110" t="str">
        <f t="shared" si="31"/>
        <v/>
      </c>
      <c r="R110" t="str">
        <f t="shared" si="32"/>
        <v/>
      </c>
      <c r="T110" t="str">
        <f t="shared" si="33"/>
        <v/>
      </c>
      <c r="U110" t="str">
        <f t="shared" si="34"/>
        <v/>
      </c>
      <c r="W110" t="str">
        <f t="shared" si="35"/>
        <v/>
      </c>
      <c r="X110" t="str">
        <f t="shared" si="36"/>
        <v/>
      </c>
    </row>
    <row r="111" spans="2:24" x14ac:dyDescent="0.3">
      <c r="B111">
        <f t="shared" si="37"/>
        <v>4</v>
      </c>
      <c r="C111" t="str">
        <f t="shared" si="39"/>
        <v>去丢法去</v>
      </c>
      <c r="D111" s="4" t="s">
        <v>299</v>
      </c>
      <c r="E111" t="str">
        <f t="shared" si="23"/>
        <v>qu4</v>
      </c>
      <c r="F111">
        <f t="shared" si="24"/>
        <v>52</v>
      </c>
      <c r="G111" s="4" t="s">
        <v>300</v>
      </c>
      <c r="H111" t="str">
        <f t="shared" si="25"/>
        <v>diu1</v>
      </c>
      <c r="I111">
        <f t="shared" si="26"/>
        <v>1841</v>
      </c>
      <c r="J111" s="4" t="s">
        <v>301</v>
      </c>
      <c r="K111" t="str">
        <f t="shared" si="27"/>
        <v>fa3</v>
      </c>
      <c r="L111">
        <f t="shared" si="28"/>
        <v>77</v>
      </c>
      <c r="M111" s="4" t="s">
        <v>299</v>
      </c>
      <c r="N111" t="str">
        <f t="shared" si="29"/>
        <v>qu4</v>
      </c>
      <c r="O111">
        <f t="shared" si="30"/>
        <v>52</v>
      </c>
      <c r="Q111" t="str">
        <f t="shared" si="31"/>
        <v/>
      </c>
      <c r="R111" t="str">
        <f t="shared" si="32"/>
        <v/>
      </c>
      <c r="T111" t="str">
        <f t="shared" si="33"/>
        <v/>
      </c>
      <c r="U111" t="str">
        <f t="shared" si="34"/>
        <v/>
      </c>
      <c r="W111" t="str">
        <f t="shared" si="35"/>
        <v/>
      </c>
      <c r="X111" t="str">
        <f t="shared" si="36"/>
        <v/>
      </c>
    </row>
    <row r="112" spans="2:24" x14ac:dyDescent="0.3">
      <c r="B112">
        <f t="shared" si="37"/>
        <v>2</v>
      </c>
      <c r="C112" t="str">
        <f t="shared" si="39"/>
        <v>到倒</v>
      </c>
      <c r="D112" s="4" t="s">
        <v>302</v>
      </c>
      <c r="E112" t="str">
        <f t="shared" si="23"/>
        <v>dao4</v>
      </c>
      <c r="F112">
        <f t="shared" si="24"/>
        <v>21</v>
      </c>
      <c r="G112" s="4" t="s">
        <v>303</v>
      </c>
      <c r="H112" t="str">
        <f t="shared" si="25"/>
        <v>dao3/dao4</v>
      </c>
      <c r="I112">
        <f t="shared" si="26"/>
        <v>587</v>
      </c>
      <c r="K112" t="str">
        <f t="shared" si="27"/>
        <v/>
      </c>
      <c r="L112" t="str">
        <f t="shared" si="28"/>
        <v/>
      </c>
      <c r="N112" t="str">
        <f t="shared" si="29"/>
        <v/>
      </c>
      <c r="O112" t="str">
        <f t="shared" si="30"/>
        <v/>
      </c>
      <c r="Q112" t="str">
        <f t="shared" si="31"/>
        <v/>
      </c>
      <c r="R112" t="str">
        <f t="shared" si="32"/>
        <v/>
      </c>
      <c r="T112" t="str">
        <f t="shared" si="33"/>
        <v/>
      </c>
      <c r="U112" t="str">
        <f t="shared" si="34"/>
        <v/>
      </c>
      <c r="W112" t="str">
        <f t="shared" si="35"/>
        <v/>
      </c>
      <c r="X112" t="str">
        <f t="shared" si="36"/>
        <v/>
      </c>
    </row>
    <row r="113" spans="2:25" x14ac:dyDescent="0.3">
      <c r="B113">
        <f t="shared" si="37"/>
        <v>2</v>
      </c>
      <c r="C113" t="str">
        <f t="shared" si="39"/>
        <v>或成</v>
      </c>
      <c r="D113" s="4" t="s">
        <v>304</v>
      </c>
      <c r="E113" t="str">
        <f t="shared" si="23"/>
        <v>huo4</v>
      </c>
      <c r="F113">
        <f t="shared" si="24"/>
        <v>173</v>
      </c>
      <c r="G113" s="4" t="s">
        <v>305</v>
      </c>
      <c r="H113" t="str">
        <f t="shared" si="25"/>
        <v>cheng2/cheng4</v>
      </c>
      <c r="I113">
        <f t="shared" si="26"/>
        <v>64</v>
      </c>
      <c r="K113" t="str">
        <f t="shared" si="27"/>
        <v/>
      </c>
      <c r="L113" t="str">
        <f t="shared" si="28"/>
        <v/>
      </c>
      <c r="N113" t="str">
        <f t="shared" si="29"/>
        <v/>
      </c>
      <c r="O113" t="str">
        <f t="shared" si="30"/>
        <v/>
      </c>
      <c r="Q113" t="str">
        <f t="shared" si="31"/>
        <v/>
      </c>
      <c r="R113" t="str">
        <f t="shared" si="32"/>
        <v/>
      </c>
      <c r="T113" t="str">
        <f t="shared" si="33"/>
        <v/>
      </c>
      <c r="U113" t="str">
        <f t="shared" si="34"/>
        <v/>
      </c>
      <c r="W113" t="str">
        <f t="shared" si="35"/>
        <v/>
      </c>
      <c r="X113" t="str">
        <f t="shared" si="36"/>
        <v/>
      </c>
    </row>
    <row r="114" spans="2:25" x14ac:dyDescent="0.3">
      <c r="B114">
        <f t="shared" si="37"/>
        <v>3</v>
      </c>
      <c r="C114" t="str">
        <f t="shared" si="39"/>
        <v>咸减感</v>
      </c>
      <c r="D114" s="4" t="s">
        <v>306</v>
      </c>
      <c r="E114" t="str">
        <f t="shared" si="23"/>
        <v>xian2</v>
      </c>
      <c r="F114">
        <f t="shared" si="24"/>
        <v>1670</v>
      </c>
      <c r="G114" s="4" t="s">
        <v>307</v>
      </c>
      <c r="H114" t="str">
        <f t="shared" si="25"/>
        <v>jian3</v>
      </c>
      <c r="I114">
        <f t="shared" si="26"/>
        <v>897</v>
      </c>
      <c r="J114" s="4" t="s">
        <v>308</v>
      </c>
      <c r="K114" t="str">
        <f t="shared" si="27"/>
        <v>gan3</v>
      </c>
      <c r="L114">
        <f t="shared" si="28"/>
        <v>290</v>
      </c>
      <c r="N114" t="str">
        <f t="shared" si="29"/>
        <v/>
      </c>
      <c r="O114" t="str">
        <f t="shared" si="30"/>
        <v/>
      </c>
      <c r="Q114" t="str">
        <f t="shared" si="31"/>
        <v/>
      </c>
      <c r="R114" t="str">
        <f t="shared" si="32"/>
        <v/>
      </c>
      <c r="T114" t="str">
        <f t="shared" si="33"/>
        <v/>
      </c>
      <c r="U114" t="str">
        <f t="shared" si="34"/>
        <v/>
      </c>
      <c r="W114" t="str">
        <f t="shared" si="35"/>
        <v/>
      </c>
      <c r="X114" t="str">
        <f t="shared" si="36"/>
        <v/>
      </c>
    </row>
    <row r="115" spans="2:25" x14ac:dyDescent="0.3">
      <c r="B115">
        <f t="shared" si="37"/>
        <v>2</v>
      </c>
      <c r="C115" t="str">
        <f t="shared" si="39"/>
        <v>城诚</v>
      </c>
      <c r="D115" s="4" t="s">
        <v>309</v>
      </c>
      <c r="E115" t="str">
        <f t="shared" si="23"/>
        <v>cheng2</v>
      </c>
      <c r="F115">
        <f t="shared" si="24"/>
        <v>283</v>
      </c>
      <c r="G115" s="4" t="s">
        <v>310</v>
      </c>
      <c r="H115" t="str">
        <f t="shared" si="25"/>
        <v>cheng2</v>
      </c>
      <c r="I115">
        <f t="shared" si="26"/>
        <v>1088</v>
      </c>
      <c r="K115" t="str">
        <f t="shared" si="27"/>
        <v/>
      </c>
      <c r="L115" t="str">
        <f t="shared" si="28"/>
        <v/>
      </c>
      <c r="N115" t="str">
        <f t="shared" si="29"/>
        <v/>
      </c>
      <c r="O115" t="str">
        <f t="shared" si="30"/>
        <v/>
      </c>
      <c r="Q115" t="str">
        <f t="shared" si="31"/>
        <v/>
      </c>
      <c r="R115" t="str">
        <f t="shared" si="32"/>
        <v/>
      </c>
      <c r="T115" t="str">
        <f t="shared" si="33"/>
        <v/>
      </c>
      <c r="U115" t="str">
        <f t="shared" si="34"/>
        <v/>
      </c>
      <c r="W115" t="str">
        <f t="shared" si="35"/>
        <v/>
      </c>
      <c r="X115" t="str">
        <f t="shared" si="36"/>
        <v/>
      </c>
    </row>
    <row r="116" spans="2:25" hidden="1" x14ac:dyDescent="0.3">
      <c r="B116">
        <f t="shared" si="37"/>
        <v>1</v>
      </c>
      <c r="D116" s="4" t="s">
        <v>311</v>
      </c>
      <c r="E116" t="str">
        <f t="shared" si="23"/>
        <v>hui2</v>
      </c>
      <c r="F116">
        <f t="shared" si="24"/>
        <v>140</v>
      </c>
      <c r="H116" t="str">
        <f t="shared" si="25"/>
        <v/>
      </c>
      <c r="I116" t="str">
        <f t="shared" si="26"/>
        <v/>
      </c>
      <c r="K116" t="str">
        <f t="shared" si="27"/>
        <v/>
      </c>
      <c r="L116" t="str">
        <f t="shared" si="28"/>
        <v/>
      </c>
      <c r="N116" t="str">
        <f t="shared" si="29"/>
        <v/>
      </c>
      <c r="O116" t="str">
        <f t="shared" si="30"/>
        <v/>
      </c>
      <c r="Q116" t="str">
        <f t="shared" si="31"/>
        <v/>
      </c>
      <c r="R116" t="str">
        <f t="shared" si="32"/>
        <v/>
      </c>
      <c r="T116" t="str">
        <f t="shared" si="33"/>
        <v/>
      </c>
      <c r="U116" t="str">
        <f t="shared" si="34"/>
        <v/>
      </c>
      <c r="W116" t="str">
        <f t="shared" si="35"/>
        <v/>
      </c>
      <c r="X116" t="str">
        <f t="shared" si="36"/>
        <v/>
      </c>
      <c r="Y116"/>
    </row>
    <row r="117" spans="2:25" x14ac:dyDescent="0.3">
      <c r="B117">
        <f t="shared" si="37"/>
        <v>2</v>
      </c>
      <c r="C117" t="str">
        <f t="shared" ref="C117:C120" si="40">CONCATENATE(D117,G117,J117,M117,P117,S117)</f>
        <v>可句</v>
      </c>
      <c r="D117" s="4" t="s">
        <v>312</v>
      </c>
      <c r="E117" t="str">
        <f t="shared" si="23"/>
        <v>ke3</v>
      </c>
      <c r="F117">
        <f t="shared" si="24"/>
        <v>37</v>
      </c>
      <c r="G117" s="4" t="s">
        <v>313</v>
      </c>
      <c r="H117" t="str">
        <f t="shared" si="25"/>
        <v>ju4</v>
      </c>
      <c r="I117">
        <f t="shared" si="26"/>
        <v>736</v>
      </c>
      <c r="K117" t="str">
        <f t="shared" si="27"/>
        <v/>
      </c>
      <c r="L117" t="str">
        <f t="shared" si="28"/>
        <v/>
      </c>
      <c r="N117" t="str">
        <f t="shared" si="29"/>
        <v/>
      </c>
      <c r="O117" t="str">
        <f t="shared" si="30"/>
        <v/>
      </c>
      <c r="Q117" t="str">
        <f t="shared" si="31"/>
        <v/>
      </c>
      <c r="R117" t="str">
        <f t="shared" si="32"/>
        <v/>
      </c>
      <c r="T117" t="str">
        <f t="shared" si="33"/>
        <v/>
      </c>
      <c r="U117" t="str">
        <f t="shared" si="34"/>
        <v/>
      </c>
      <c r="W117" t="str">
        <f t="shared" si="35"/>
        <v/>
      </c>
      <c r="X117" t="str">
        <f t="shared" si="36"/>
        <v/>
      </c>
    </row>
    <row r="118" spans="2:25" x14ac:dyDescent="0.3">
      <c r="B118">
        <f t="shared" si="37"/>
        <v>3</v>
      </c>
      <c r="C118" t="str">
        <f t="shared" si="40"/>
        <v>司同词</v>
      </c>
      <c r="D118" s="4" t="s">
        <v>314</v>
      </c>
      <c r="E118" t="str">
        <f t="shared" si="23"/>
        <v>si1</v>
      </c>
      <c r="F118">
        <f t="shared" si="24"/>
        <v>232</v>
      </c>
      <c r="G118" s="4" t="s">
        <v>315</v>
      </c>
      <c r="H118" t="str">
        <f t="shared" si="25"/>
        <v>tong2</v>
      </c>
      <c r="I118">
        <f t="shared" si="26"/>
        <v>74</v>
      </c>
      <c r="J118" s="4" t="s">
        <v>316</v>
      </c>
      <c r="K118" t="str">
        <f t="shared" si="27"/>
        <v>ci2</v>
      </c>
      <c r="L118">
        <f t="shared" si="28"/>
        <v>985</v>
      </c>
      <c r="N118" t="str">
        <f t="shared" si="29"/>
        <v/>
      </c>
      <c r="O118" t="str">
        <f t="shared" si="30"/>
        <v/>
      </c>
      <c r="Q118" t="str">
        <f t="shared" si="31"/>
        <v/>
      </c>
      <c r="R118" t="str">
        <f t="shared" si="32"/>
        <v/>
      </c>
      <c r="T118" t="str">
        <f t="shared" si="33"/>
        <v/>
      </c>
      <c r="U118" t="str">
        <f t="shared" si="34"/>
        <v/>
      </c>
      <c r="W118" t="str">
        <f t="shared" si="35"/>
        <v/>
      </c>
      <c r="X118" t="str">
        <f t="shared" si="36"/>
        <v/>
      </c>
    </row>
    <row r="119" spans="2:25" x14ac:dyDescent="0.3">
      <c r="B119">
        <f t="shared" si="37"/>
        <v>4</v>
      </c>
      <c r="C119" t="str">
        <f t="shared" si="40"/>
        <v>问间闻简</v>
      </c>
      <c r="D119" s="4" t="s">
        <v>317</v>
      </c>
      <c r="E119" t="str">
        <f t="shared" si="23"/>
        <v>wen4</v>
      </c>
      <c r="F119">
        <f t="shared" si="24"/>
        <v>133</v>
      </c>
      <c r="G119" s="4" t="s">
        <v>318</v>
      </c>
      <c r="H119" t="str">
        <f t="shared" si="25"/>
        <v>jian1/jian4</v>
      </c>
      <c r="I119">
        <f t="shared" si="26"/>
        <v>142</v>
      </c>
      <c r="J119" s="4" t="s">
        <v>319</v>
      </c>
      <c r="K119" t="str">
        <f t="shared" si="27"/>
        <v>wen2</v>
      </c>
      <c r="L119">
        <f t="shared" si="28"/>
        <v>500</v>
      </c>
      <c r="M119" s="4" t="s">
        <v>320</v>
      </c>
      <c r="N119" t="str">
        <f t="shared" si="29"/>
        <v>jian3</v>
      </c>
      <c r="O119">
        <f t="shared" si="30"/>
        <v>820</v>
      </c>
      <c r="Q119" t="str">
        <f t="shared" si="31"/>
        <v/>
      </c>
      <c r="R119" t="str">
        <f t="shared" si="32"/>
        <v/>
      </c>
      <c r="T119" t="str">
        <f t="shared" si="33"/>
        <v/>
      </c>
      <c r="U119" t="str">
        <f t="shared" si="34"/>
        <v/>
      </c>
      <c r="W119" t="str">
        <f t="shared" si="35"/>
        <v/>
      </c>
      <c r="X119" t="str">
        <f t="shared" si="36"/>
        <v/>
      </c>
    </row>
    <row r="120" spans="2:25" x14ac:dyDescent="0.3">
      <c r="B120">
        <f t="shared" si="37"/>
        <v>2</v>
      </c>
      <c r="C120" t="str">
        <f t="shared" si="40"/>
        <v>同向</v>
      </c>
      <c r="D120" s="4" t="s">
        <v>315</v>
      </c>
      <c r="E120" t="str">
        <f t="shared" si="23"/>
        <v>tong2</v>
      </c>
      <c r="F120">
        <f t="shared" si="24"/>
        <v>74</v>
      </c>
      <c r="G120" s="4" t="s">
        <v>321</v>
      </c>
      <c r="H120" t="str">
        <f t="shared" si="25"/>
        <v>xiang4</v>
      </c>
      <c r="I120">
        <f t="shared" si="26"/>
        <v>158</v>
      </c>
      <c r="K120" t="str">
        <f t="shared" si="27"/>
        <v/>
      </c>
      <c r="L120" t="str">
        <f t="shared" si="28"/>
        <v/>
      </c>
      <c r="N120" t="str">
        <f t="shared" si="29"/>
        <v/>
      </c>
      <c r="O120" t="str">
        <f t="shared" si="30"/>
        <v/>
      </c>
      <c r="Q120" t="str">
        <f t="shared" si="31"/>
        <v/>
      </c>
      <c r="R120" t="str">
        <f t="shared" si="32"/>
        <v/>
      </c>
      <c r="T120" t="str">
        <f t="shared" si="33"/>
        <v/>
      </c>
      <c r="U120" t="str">
        <f t="shared" si="34"/>
        <v/>
      </c>
      <c r="W120" t="str">
        <f t="shared" si="35"/>
        <v/>
      </c>
      <c r="X120" t="str">
        <f t="shared" si="36"/>
        <v/>
      </c>
    </row>
    <row r="121" spans="2:25" hidden="1" x14ac:dyDescent="0.3">
      <c r="B121">
        <f t="shared" si="37"/>
        <v>1</v>
      </c>
      <c r="D121" s="4" t="s">
        <v>322</v>
      </c>
      <c r="E121" t="str">
        <f t="shared" si="23"/>
        <v>he2</v>
      </c>
      <c r="F121">
        <f t="shared" si="24"/>
        <v>157</v>
      </c>
      <c r="G121" s="4" t="s">
        <v>323</v>
      </c>
      <c r="H121" t="str">
        <f t="shared" si="25"/>
        <v/>
      </c>
      <c r="I121" t="str">
        <f t="shared" si="26"/>
        <v/>
      </c>
      <c r="K121" t="str">
        <f t="shared" si="27"/>
        <v/>
      </c>
      <c r="L121" t="str">
        <f t="shared" si="28"/>
        <v/>
      </c>
      <c r="N121" t="str">
        <f t="shared" si="29"/>
        <v/>
      </c>
      <c r="O121" t="str">
        <f t="shared" si="30"/>
        <v/>
      </c>
      <c r="Q121" t="str">
        <f t="shared" si="31"/>
        <v/>
      </c>
      <c r="R121" t="str">
        <f t="shared" si="32"/>
        <v/>
      </c>
      <c r="T121" t="str">
        <f t="shared" si="33"/>
        <v/>
      </c>
      <c r="U121" t="str">
        <f t="shared" si="34"/>
        <v/>
      </c>
      <c r="W121" t="str">
        <f t="shared" si="35"/>
        <v/>
      </c>
      <c r="X121" t="str">
        <f t="shared" si="36"/>
        <v/>
      </c>
    </row>
    <row r="122" spans="2:25" x14ac:dyDescent="0.3">
      <c r="B122">
        <f t="shared" si="37"/>
        <v>2</v>
      </c>
      <c r="C122" t="str">
        <f t="shared" ref="C122:C127" si="41">CONCATENATE(D122,G122,J122,M122,P122,S122)</f>
        <v xml:space="preserve">尚党尝 </v>
      </c>
      <c r="D122" s="4" t="s">
        <v>324</v>
      </c>
      <c r="E122" t="str">
        <f t="shared" si="23"/>
        <v>shang4</v>
      </c>
      <c r="F122">
        <f t="shared" si="24"/>
        <v>471</v>
      </c>
      <c r="G122" s="4" t="s">
        <v>325</v>
      </c>
      <c r="H122" t="str">
        <f t="shared" si="25"/>
        <v>dang3</v>
      </c>
      <c r="I122">
        <f t="shared" si="26"/>
        <v>480</v>
      </c>
      <c r="J122" s="4" t="s">
        <v>326</v>
      </c>
      <c r="K122" t="str">
        <f t="shared" si="27"/>
        <v/>
      </c>
      <c r="L122" t="str">
        <f t="shared" si="28"/>
        <v/>
      </c>
      <c r="N122" t="str">
        <f t="shared" si="29"/>
        <v/>
      </c>
      <c r="O122" t="str">
        <f t="shared" si="30"/>
        <v/>
      </c>
      <c r="Q122" t="str">
        <f t="shared" si="31"/>
        <v/>
      </c>
      <c r="R122" t="str">
        <f t="shared" si="32"/>
        <v/>
      </c>
      <c r="T122" t="str">
        <f t="shared" si="33"/>
        <v/>
      </c>
      <c r="U122" t="str">
        <f t="shared" si="34"/>
        <v/>
      </c>
      <c r="W122" t="str">
        <f t="shared" si="35"/>
        <v/>
      </c>
      <c r="X122" t="str">
        <f t="shared" si="36"/>
        <v/>
      </c>
    </row>
    <row r="123" spans="2:25" x14ac:dyDescent="0.3">
      <c r="B123">
        <f t="shared" si="37"/>
        <v>4</v>
      </c>
      <c r="C123" t="str">
        <f t="shared" si="41"/>
        <v>当档挡扫</v>
      </c>
      <c r="D123" s="4" t="s">
        <v>327</v>
      </c>
      <c r="E123" t="str">
        <f t="shared" si="23"/>
        <v>dang1/dang4</v>
      </c>
      <c r="F123">
        <f t="shared" si="24"/>
        <v>78</v>
      </c>
      <c r="G123" s="4" t="s">
        <v>328</v>
      </c>
      <c r="H123" t="str">
        <f t="shared" si="25"/>
        <v>dang4</v>
      </c>
      <c r="I123">
        <f t="shared" si="26"/>
        <v>2162</v>
      </c>
      <c r="J123" s="4" t="s">
        <v>329</v>
      </c>
      <c r="K123" t="str">
        <f t="shared" si="27"/>
        <v>dang3/dang4</v>
      </c>
      <c r="L123">
        <f t="shared" si="28"/>
        <v>2196</v>
      </c>
      <c r="M123" s="4" t="s">
        <v>330</v>
      </c>
      <c r="N123" t="str">
        <f t="shared" si="29"/>
        <v>sao3/sao4</v>
      </c>
      <c r="O123">
        <f t="shared" si="30"/>
        <v>1592</v>
      </c>
      <c r="Q123" t="str">
        <f t="shared" si="31"/>
        <v/>
      </c>
      <c r="R123" t="str">
        <f t="shared" si="32"/>
        <v/>
      </c>
      <c r="T123" t="str">
        <f t="shared" si="33"/>
        <v/>
      </c>
      <c r="U123" t="str">
        <f t="shared" si="34"/>
        <v/>
      </c>
      <c r="W123" t="str">
        <f t="shared" si="35"/>
        <v/>
      </c>
      <c r="X123" t="str">
        <f t="shared" si="36"/>
        <v/>
      </c>
    </row>
    <row r="124" spans="2:25" x14ac:dyDescent="0.3">
      <c r="B124">
        <f t="shared" si="37"/>
        <v>2</v>
      </c>
      <c r="C124" t="str">
        <f t="shared" si="41"/>
        <v>首道</v>
      </c>
      <c r="D124" s="4" t="s">
        <v>331</v>
      </c>
      <c r="E124" t="str">
        <f t="shared" si="23"/>
        <v>shou3</v>
      </c>
      <c r="F124">
        <f t="shared" si="24"/>
        <v>442</v>
      </c>
      <c r="G124" s="4" t="s">
        <v>332</v>
      </c>
      <c r="H124" t="str">
        <f t="shared" si="25"/>
        <v>dao4</v>
      </c>
      <c r="I124">
        <f t="shared" si="26"/>
        <v>29</v>
      </c>
      <c r="K124" t="str">
        <f t="shared" si="27"/>
        <v/>
      </c>
      <c r="L124" t="str">
        <f t="shared" si="28"/>
        <v/>
      </c>
      <c r="N124" t="str">
        <f t="shared" si="29"/>
        <v/>
      </c>
      <c r="O124" t="str">
        <f t="shared" si="30"/>
        <v/>
      </c>
      <c r="Q124" t="str">
        <f t="shared" si="31"/>
        <v/>
      </c>
      <c r="R124" t="str">
        <f t="shared" si="32"/>
        <v/>
      </c>
      <c r="T124" t="str">
        <f t="shared" si="33"/>
        <v/>
      </c>
      <c r="U124" t="str">
        <f t="shared" si="34"/>
        <v/>
      </c>
      <c r="W124" t="str">
        <f t="shared" si="35"/>
        <v/>
      </c>
      <c r="X124" t="str">
        <f t="shared" si="36"/>
        <v/>
      </c>
    </row>
    <row r="125" spans="2:25" x14ac:dyDescent="0.3">
      <c r="B125">
        <f t="shared" si="37"/>
        <v>4</v>
      </c>
      <c r="C125" t="str">
        <f t="shared" si="41"/>
        <v>音晋普暗</v>
      </c>
      <c r="D125" s="4" t="s">
        <v>333</v>
      </c>
      <c r="E125" t="str">
        <f t="shared" si="23"/>
        <v>yin1</v>
      </c>
      <c r="F125">
        <f t="shared" si="24"/>
        <v>562</v>
      </c>
      <c r="G125" s="4" t="s">
        <v>334</v>
      </c>
      <c r="H125" t="str">
        <f t="shared" si="25"/>
        <v>jin4</v>
      </c>
      <c r="I125">
        <f t="shared" si="26"/>
        <v>1106</v>
      </c>
      <c r="J125" s="4" t="s">
        <v>335</v>
      </c>
      <c r="K125" t="str">
        <f t="shared" si="27"/>
        <v>pu3</v>
      </c>
      <c r="L125">
        <f t="shared" si="28"/>
        <v>753</v>
      </c>
      <c r="M125" s="4" t="s">
        <v>336</v>
      </c>
      <c r="N125" t="str">
        <f t="shared" si="29"/>
        <v>an4</v>
      </c>
      <c r="O125">
        <f t="shared" si="30"/>
        <v>839</v>
      </c>
      <c r="Q125" t="str">
        <f t="shared" si="31"/>
        <v/>
      </c>
      <c r="R125" t="str">
        <f t="shared" si="32"/>
        <v/>
      </c>
      <c r="T125" t="str">
        <f t="shared" si="33"/>
        <v/>
      </c>
      <c r="U125" t="str">
        <f t="shared" si="34"/>
        <v/>
      </c>
      <c r="W125" t="str">
        <f t="shared" si="35"/>
        <v/>
      </c>
      <c r="X125" t="str">
        <f t="shared" si="36"/>
        <v/>
      </c>
    </row>
    <row r="126" spans="2:25" x14ac:dyDescent="0.3">
      <c r="B126">
        <f t="shared" si="37"/>
        <v>3</v>
      </c>
      <c r="C126" t="str">
        <f t="shared" si="41"/>
        <v>章竟童</v>
      </c>
      <c r="D126" s="4" t="s">
        <v>337</v>
      </c>
      <c r="E126" t="str">
        <f t="shared" si="23"/>
        <v>zhang1</v>
      </c>
      <c r="F126">
        <f t="shared" si="24"/>
        <v>494</v>
      </c>
      <c r="G126" s="4" t="s">
        <v>338</v>
      </c>
      <c r="H126" t="str">
        <f t="shared" si="25"/>
        <v>jing4</v>
      </c>
      <c r="I126">
        <f t="shared" si="26"/>
        <v>700</v>
      </c>
      <c r="J126" s="4" t="s">
        <v>339</v>
      </c>
      <c r="K126" t="str">
        <f t="shared" si="27"/>
        <v>tong2</v>
      </c>
      <c r="L126">
        <f t="shared" si="28"/>
        <v>1185</v>
      </c>
      <c r="N126" t="str">
        <f t="shared" si="29"/>
        <v/>
      </c>
      <c r="O126" t="str">
        <f t="shared" si="30"/>
        <v/>
      </c>
      <c r="Q126" t="str">
        <f t="shared" si="31"/>
        <v/>
      </c>
      <c r="R126" t="str">
        <f t="shared" si="32"/>
        <v/>
      </c>
      <c r="T126" t="str">
        <f t="shared" si="33"/>
        <v/>
      </c>
      <c r="U126" t="str">
        <f t="shared" si="34"/>
        <v/>
      </c>
      <c r="W126" t="str">
        <f t="shared" si="35"/>
        <v/>
      </c>
      <c r="X126" t="str">
        <f t="shared" si="36"/>
        <v/>
      </c>
    </row>
    <row r="127" spans="2:25" x14ac:dyDescent="0.3">
      <c r="B127">
        <f t="shared" si="37"/>
        <v>2</v>
      </c>
      <c r="C127" t="str">
        <f t="shared" si="41"/>
        <v>消肯</v>
      </c>
      <c r="D127" s="4" t="s">
        <v>340</v>
      </c>
      <c r="E127" t="str">
        <f t="shared" si="23"/>
        <v>xiao1</v>
      </c>
      <c r="F127">
        <f t="shared" si="24"/>
        <v>513</v>
      </c>
      <c r="G127" s="4" t="s">
        <v>341</v>
      </c>
      <c r="H127" t="str">
        <f t="shared" si="25"/>
        <v>ken3</v>
      </c>
      <c r="I127">
        <f t="shared" si="26"/>
        <v>846</v>
      </c>
      <c r="K127" t="str">
        <f t="shared" si="27"/>
        <v/>
      </c>
      <c r="L127" t="str">
        <f t="shared" si="28"/>
        <v/>
      </c>
      <c r="N127" t="str">
        <f t="shared" si="29"/>
        <v/>
      </c>
      <c r="O127" t="str">
        <f t="shared" si="30"/>
        <v/>
      </c>
      <c r="Q127" t="str">
        <f t="shared" si="31"/>
        <v/>
      </c>
      <c r="R127" t="str">
        <f t="shared" si="32"/>
        <v/>
      </c>
      <c r="T127" t="str">
        <f t="shared" si="33"/>
        <v/>
      </c>
      <c r="U127" t="str">
        <f t="shared" si="34"/>
        <v/>
      </c>
      <c r="W127" t="str">
        <f t="shared" si="35"/>
        <v/>
      </c>
      <c r="X127" t="str">
        <f t="shared" si="36"/>
        <v/>
      </c>
    </row>
    <row r="128" spans="2:25" hidden="1" x14ac:dyDescent="0.3">
      <c r="B128">
        <f t="shared" si="37"/>
        <v>1</v>
      </c>
      <c r="D128" s="4" t="s">
        <v>342</v>
      </c>
      <c r="E128" t="str">
        <f t="shared" si="23"/>
        <v>you3</v>
      </c>
      <c r="F128">
        <f t="shared" si="24"/>
        <v>8</v>
      </c>
      <c r="H128" t="str">
        <f t="shared" si="25"/>
        <v/>
      </c>
      <c r="I128" t="str">
        <f t="shared" si="26"/>
        <v/>
      </c>
      <c r="K128" t="str">
        <f t="shared" si="27"/>
        <v/>
      </c>
      <c r="L128" t="str">
        <f t="shared" si="28"/>
        <v/>
      </c>
      <c r="N128" t="str">
        <f t="shared" si="29"/>
        <v/>
      </c>
      <c r="O128" t="str">
        <f t="shared" si="30"/>
        <v/>
      </c>
      <c r="Q128" t="str">
        <f t="shared" si="31"/>
        <v/>
      </c>
      <c r="R128" t="str">
        <f t="shared" si="32"/>
        <v/>
      </c>
      <c r="T128" t="str">
        <f t="shared" si="33"/>
        <v/>
      </c>
      <c r="U128" t="str">
        <f t="shared" si="34"/>
        <v/>
      </c>
      <c r="W128" t="str">
        <f t="shared" si="35"/>
        <v/>
      </c>
      <c r="X128" t="str">
        <f t="shared" si="36"/>
        <v/>
      </c>
      <c r="Y128"/>
    </row>
    <row r="129" spans="2:25" x14ac:dyDescent="0.3">
      <c r="B129">
        <f t="shared" si="37"/>
        <v>2</v>
      </c>
      <c r="C129" t="str">
        <f t="shared" ref="C129:C130" si="42">CONCATENATE(D129,G129,J129,M129,P129,S129)</f>
        <v>育至</v>
      </c>
      <c r="D129" s="4" t="s">
        <v>343</v>
      </c>
      <c r="E129" t="str">
        <f t="shared" si="23"/>
        <v>yu4</v>
      </c>
      <c r="F129">
        <f t="shared" si="24"/>
        <v>752</v>
      </c>
      <c r="G129" s="4" t="s">
        <v>344</v>
      </c>
      <c r="H129" t="str">
        <f t="shared" si="25"/>
        <v>zhi4</v>
      </c>
      <c r="I129">
        <f t="shared" si="26"/>
        <v>159</v>
      </c>
      <c r="K129" t="str">
        <f t="shared" si="27"/>
        <v/>
      </c>
      <c r="L129" t="str">
        <f t="shared" si="28"/>
        <v/>
      </c>
      <c r="N129" t="str">
        <f t="shared" si="29"/>
        <v/>
      </c>
      <c r="O129" t="str">
        <f t="shared" si="30"/>
        <v/>
      </c>
      <c r="Q129" t="str">
        <f t="shared" si="31"/>
        <v/>
      </c>
      <c r="R129" t="str">
        <f t="shared" si="32"/>
        <v/>
      </c>
      <c r="T129" t="str">
        <f t="shared" si="33"/>
        <v/>
      </c>
      <c r="U129" t="str">
        <f t="shared" si="34"/>
        <v/>
      </c>
      <c r="W129" t="str">
        <f t="shared" si="35"/>
        <v/>
      </c>
      <c r="X129" t="str">
        <f t="shared" si="36"/>
        <v/>
      </c>
    </row>
    <row r="130" spans="2:25" x14ac:dyDescent="0.3">
      <c r="B130">
        <f t="shared" si="37"/>
        <v>2</v>
      </c>
      <c r="C130" t="str">
        <f t="shared" si="42"/>
        <v>能熊</v>
      </c>
      <c r="D130" s="4" t="s">
        <v>345</v>
      </c>
      <c r="E130" t="str">
        <f t="shared" ref="E130:E193" si="43">IFERROR(VLOOKUP(D130, CharOrder,5,FALSE), "")</f>
        <v>neng2</v>
      </c>
      <c r="F130">
        <f t="shared" ref="F130:F193" si="44">IFERROR(VLOOKUP(D130, CharOrder,2,FALSE), "")</f>
        <v>45</v>
      </c>
      <c r="G130" s="4" t="s">
        <v>346</v>
      </c>
      <c r="H130" t="str">
        <f t="shared" ref="H130:H193" si="45">IFERROR(VLOOKUP(G130, CharOrder,5,FALSE), "")</f>
        <v>xiong2</v>
      </c>
      <c r="I130">
        <f t="shared" ref="I130:I193" si="46">IFERROR(VLOOKUP(G130, CharOrder,2,FALSE), "")</f>
        <v>1950</v>
      </c>
      <c r="K130" t="str">
        <f t="shared" ref="K130:K193" si="47">IFERROR(VLOOKUP(J130, CharOrder,5,FALSE), "")</f>
        <v/>
      </c>
      <c r="L130" t="str">
        <f t="shared" ref="L130:L193" si="48">IFERROR(VLOOKUP(J130, CharOrder,2,FALSE), "")</f>
        <v/>
      </c>
      <c r="N130" t="str">
        <f t="shared" ref="N130:N193" si="49">IFERROR(VLOOKUP(M130, CharOrder,5,FALSE), "")</f>
        <v/>
      </c>
      <c r="O130" t="str">
        <f t="shared" ref="O130:O193" si="50">IFERROR(VLOOKUP(M130, CharOrder,2,FALSE), "")</f>
        <v/>
      </c>
      <c r="Q130" t="str">
        <f t="shared" ref="Q130:Q193" si="51">IFERROR(VLOOKUP(P130, CharOrder,5,FALSE), "")</f>
        <v/>
      </c>
      <c r="R130" t="str">
        <f t="shared" ref="R130:R193" si="52">IFERROR(VLOOKUP(P130, CharOrder,2,FALSE), "")</f>
        <v/>
      </c>
      <c r="T130" t="str">
        <f t="shared" ref="T130:T193" si="53">IFERROR(VLOOKUP(S130, CharOrder,5,FALSE), "")</f>
        <v/>
      </c>
      <c r="U130" t="str">
        <f t="shared" ref="U130:U193" si="54">IFERROR(VLOOKUP(S130, CharOrder,2,FALSE), "")</f>
        <v/>
      </c>
      <c r="W130" t="str">
        <f t="shared" ref="W130:W193" si="55">IFERROR(VLOOKUP(V130, CharOrder,5,FALSE), "")</f>
        <v/>
      </c>
      <c r="X130" t="str">
        <f t="shared" ref="X130:X193" si="56">IFERROR(VLOOKUP(V130, CharOrder,2,FALSE), "")</f>
        <v/>
      </c>
    </row>
    <row r="131" spans="2:25" hidden="1" x14ac:dyDescent="0.3">
      <c r="B131">
        <f t="shared" ref="B131:B194" si="57">COUNT(D131:X131)</f>
        <v>1</v>
      </c>
      <c r="D131" s="4" t="s">
        <v>347</v>
      </c>
      <c r="E131" t="str">
        <f t="shared" si="43"/>
        <v>zui4</v>
      </c>
      <c r="F131">
        <f t="shared" si="44"/>
        <v>176</v>
      </c>
      <c r="H131" t="str">
        <f t="shared" si="45"/>
        <v/>
      </c>
      <c r="I131" t="str">
        <f t="shared" si="46"/>
        <v/>
      </c>
      <c r="K131" t="str">
        <f t="shared" si="47"/>
        <v/>
      </c>
      <c r="L131" t="str">
        <f t="shared" si="48"/>
        <v/>
      </c>
      <c r="N131" t="str">
        <f t="shared" si="49"/>
        <v/>
      </c>
      <c r="O131" t="str">
        <f t="shared" si="50"/>
        <v/>
      </c>
      <c r="Q131" t="str">
        <f t="shared" si="51"/>
        <v/>
      </c>
      <c r="R131" t="str">
        <f t="shared" si="52"/>
        <v/>
      </c>
      <c r="T131" t="str">
        <f t="shared" si="53"/>
        <v/>
      </c>
      <c r="U131" t="str">
        <f t="shared" si="54"/>
        <v/>
      </c>
      <c r="W131" t="str">
        <f t="shared" si="55"/>
        <v/>
      </c>
      <c r="X131" t="str">
        <f t="shared" si="56"/>
        <v/>
      </c>
      <c r="Y131"/>
    </row>
    <row r="132" spans="2:25" x14ac:dyDescent="0.3">
      <c r="B132">
        <f t="shared" si="57"/>
        <v>3</v>
      </c>
      <c r="C132" t="str">
        <f t="shared" ref="C132:C136" si="58">CONCATENATE(D132,G132,J132,M132,P132,S132)</f>
        <v>阿啊响</v>
      </c>
      <c r="D132" s="4" t="s">
        <v>348</v>
      </c>
      <c r="E132" t="str">
        <f t="shared" si="43"/>
        <v>a1/a4/a/e1</v>
      </c>
      <c r="F132">
        <f t="shared" si="44"/>
        <v>512</v>
      </c>
      <c r="G132" s="4" t="s">
        <v>349</v>
      </c>
      <c r="H132" t="str">
        <f t="shared" si="45"/>
        <v>a1/a2/a3/a4/a</v>
      </c>
      <c r="I132">
        <f t="shared" si="46"/>
        <v>922</v>
      </c>
      <c r="J132" s="4" t="s">
        <v>350</v>
      </c>
      <c r="K132" t="str">
        <f t="shared" si="47"/>
        <v>xiang3</v>
      </c>
      <c r="L132">
        <f t="shared" si="48"/>
        <v>611</v>
      </c>
      <c r="N132" t="str">
        <f t="shared" si="49"/>
        <v/>
      </c>
      <c r="O132" t="str">
        <f t="shared" si="50"/>
        <v/>
      </c>
      <c r="Q132" t="str">
        <f t="shared" si="51"/>
        <v/>
      </c>
      <c r="R132" t="str">
        <f t="shared" si="52"/>
        <v/>
      </c>
      <c r="T132" t="str">
        <f t="shared" si="53"/>
        <v/>
      </c>
      <c r="U132" t="str">
        <f t="shared" si="54"/>
        <v/>
      </c>
      <c r="W132" t="str">
        <f t="shared" si="55"/>
        <v/>
      </c>
      <c r="X132" t="str">
        <f t="shared" si="56"/>
        <v/>
      </c>
    </row>
    <row r="133" spans="2:25" x14ac:dyDescent="0.3">
      <c r="B133">
        <f t="shared" si="57"/>
        <v>3</v>
      </c>
      <c r="C133" t="str">
        <f t="shared" si="58"/>
        <v>奇寄 骑椅</v>
      </c>
      <c r="D133" s="4" t="s">
        <v>351</v>
      </c>
      <c r="E133" t="str">
        <f t="shared" si="43"/>
        <v>ji1/qi2</v>
      </c>
      <c r="F133">
        <f t="shared" si="44"/>
        <v>601</v>
      </c>
      <c r="G133" s="4" t="s">
        <v>352</v>
      </c>
      <c r="H133" t="str">
        <f t="shared" si="45"/>
        <v/>
      </c>
      <c r="I133" t="str">
        <f t="shared" si="46"/>
        <v/>
      </c>
      <c r="J133" s="4" t="s">
        <v>353</v>
      </c>
      <c r="K133" t="str">
        <f t="shared" si="47"/>
        <v>qi2</v>
      </c>
      <c r="L133">
        <f t="shared" si="48"/>
        <v>965</v>
      </c>
      <c r="M133" s="4" t="s">
        <v>354</v>
      </c>
      <c r="N133" t="str">
        <f t="shared" si="49"/>
        <v>yi3</v>
      </c>
      <c r="O133">
        <f t="shared" si="50"/>
        <v>1882</v>
      </c>
      <c r="Q133" t="str">
        <f t="shared" si="51"/>
        <v/>
      </c>
      <c r="R133" t="str">
        <f t="shared" si="52"/>
        <v/>
      </c>
      <c r="T133" t="str">
        <f t="shared" si="53"/>
        <v/>
      </c>
      <c r="U133" t="str">
        <f t="shared" si="54"/>
        <v/>
      </c>
      <c r="W133" t="str">
        <f t="shared" si="55"/>
        <v/>
      </c>
      <c r="X133" t="str">
        <f t="shared" si="56"/>
        <v/>
      </c>
    </row>
    <row r="134" spans="2:25" x14ac:dyDescent="0.3">
      <c r="B134">
        <f t="shared" si="57"/>
        <v>6</v>
      </c>
      <c r="C134" t="str">
        <f t="shared" si="58"/>
        <v>付讨过村衬符</v>
      </c>
      <c r="D134" s="4" t="s">
        <v>355</v>
      </c>
      <c r="E134" t="str">
        <f t="shared" si="43"/>
        <v>fu4</v>
      </c>
      <c r="F134">
        <f t="shared" si="44"/>
        <v>892</v>
      </c>
      <c r="G134" s="4" t="s">
        <v>356</v>
      </c>
      <c r="H134" t="str">
        <f t="shared" si="45"/>
        <v>tao3</v>
      </c>
      <c r="I134">
        <f t="shared" si="46"/>
        <v>777</v>
      </c>
      <c r="J134" s="4" t="s">
        <v>357</v>
      </c>
      <c r="K134" t="str">
        <f t="shared" si="47"/>
        <v>guo4</v>
      </c>
      <c r="L134">
        <f t="shared" si="48"/>
        <v>54</v>
      </c>
      <c r="M134" s="4" t="s">
        <v>358</v>
      </c>
      <c r="N134" t="str">
        <f t="shared" si="49"/>
        <v>cun1</v>
      </c>
      <c r="O134">
        <f t="shared" si="50"/>
        <v>827</v>
      </c>
      <c r="P134" s="4" t="s">
        <v>359</v>
      </c>
      <c r="Q134" t="str">
        <f t="shared" si="51"/>
        <v>chen4</v>
      </c>
      <c r="R134">
        <f t="shared" si="52"/>
        <v>2788</v>
      </c>
      <c r="S134" s="4" t="s">
        <v>360</v>
      </c>
      <c r="T134" t="str">
        <f t="shared" si="53"/>
        <v>fu2</v>
      </c>
      <c r="U134">
        <f t="shared" si="54"/>
        <v>1197</v>
      </c>
      <c r="W134" t="str">
        <f t="shared" si="55"/>
        <v/>
      </c>
      <c r="X134" t="str">
        <f t="shared" si="56"/>
        <v/>
      </c>
    </row>
    <row r="135" spans="2:25" x14ac:dyDescent="0.3">
      <c r="B135">
        <f t="shared" si="57"/>
        <v>2</v>
      </c>
      <c r="C135" t="str">
        <f t="shared" si="58"/>
        <v>对戏</v>
      </c>
      <c r="D135" s="4" t="s">
        <v>361</v>
      </c>
      <c r="E135" t="str">
        <f t="shared" si="43"/>
        <v>dui4</v>
      </c>
      <c r="F135">
        <f t="shared" si="44"/>
        <v>46</v>
      </c>
      <c r="G135" s="4" t="s">
        <v>362</v>
      </c>
      <c r="H135" t="str">
        <f t="shared" si="45"/>
        <v>xi4</v>
      </c>
      <c r="I135">
        <f t="shared" si="46"/>
        <v>1104</v>
      </c>
      <c r="K135" t="str">
        <f t="shared" si="47"/>
        <v/>
      </c>
      <c r="L135" t="str">
        <f t="shared" si="48"/>
        <v/>
      </c>
      <c r="N135" t="str">
        <f t="shared" si="49"/>
        <v/>
      </c>
      <c r="O135" t="str">
        <f t="shared" si="50"/>
        <v/>
      </c>
      <c r="Q135" t="str">
        <f t="shared" si="51"/>
        <v/>
      </c>
      <c r="R135" t="str">
        <f t="shared" si="52"/>
        <v/>
      </c>
      <c r="T135" t="str">
        <f t="shared" si="53"/>
        <v/>
      </c>
      <c r="U135" t="str">
        <f t="shared" si="54"/>
        <v/>
      </c>
      <c r="W135" t="str">
        <f t="shared" si="55"/>
        <v/>
      </c>
      <c r="X135" t="str">
        <f t="shared" si="56"/>
        <v/>
      </c>
    </row>
    <row r="136" spans="2:25" x14ac:dyDescent="0.3">
      <c r="B136">
        <f t="shared" si="57"/>
        <v>2</v>
      </c>
      <c r="C136" t="str">
        <f t="shared" si="58"/>
        <v>树谢</v>
      </c>
      <c r="D136" s="4" t="s">
        <v>363</v>
      </c>
      <c r="E136" t="str">
        <f t="shared" si="43"/>
        <v>shu4</v>
      </c>
      <c r="F136">
        <f t="shared" si="44"/>
        <v>748</v>
      </c>
      <c r="G136" s="4" t="s">
        <v>364</v>
      </c>
      <c r="H136" t="str">
        <f t="shared" si="45"/>
        <v>xie4</v>
      </c>
      <c r="I136">
        <f t="shared" si="46"/>
        <v>795</v>
      </c>
      <c r="K136" t="str">
        <f t="shared" si="47"/>
        <v/>
      </c>
      <c r="L136" t="str">
        <f t="shared" si="48"/>
        <v/>
      </c>
      <c r="N136" t="str">
        <f t="shared" si="49"/>
        <v/>
      </c>
      <c r="O136" t="str">
        <f t="shared" si="50"/>
        <v/>
      </c>
      <c r="Q136" t="str">
        <f t="shared" si="51"/>
        <v/>
      </c>
      <c r="R136" t="str">
        <f t="shared" si="52"/>
        <v/>
      </c>
      <c r="T136" t="str">
        <f t="shared" si="53"/>
        <v/>
      </c>
      <c r="U136" t="str">
        <f t="shared" si="54"/>
        <v/>
      </c>
      <c r="W136" t="str">
        <f t="shared" si="55"/>
        <v/>
      </c>
      <c r="X136" t="str">
        <f t="shared" si="56"/>
        <v/>
      </c>
    </row>
    <row r="137" spans="2:25" hidden="1" x14ac:dyDescent="0.3">
      <c r="B137">
        <f t="shared" si="57"/>
        <v>1</v>
      </c>
      <c r="D137" s="4" t="s">
        <v>365</v>
      </c>
      <c r="E137" t="str">
        <f t="shared" si="43"/>
        <v>fu4</v>
      </c>
      <c r="F137">
        <f t="shared" si="44"/>
        <v>964</v>
      </c>
      <c r="H137" t="str">
        <f t="shared" si="45"/>
        <v/>
      </c>
      <c r="I137" t="str">
        <f t="shared" si="46"/>
        <v/>
      </c>
      <c r="K137" t="str">
        <f t="shared" si="47"/>
        <v/>
      </c>
      <c r="L137" t="str">
        <f t="shared" si="48"/>
        <v/>
      </c>
      <c r="N137" t="str">
        <f t="shared" si="49"/>
        <v/>
      </c>
      <c r="O137" t="str">
        <f t="shared" si="50"/>
        <v/>
      </c>
      <c r="Q137" t="str">
        <f t="shared" si="51"/>
        <v/>
      </c>
      <c r="R137" t="str">
        <f t="shared" si="52"/>
        <v/>
      </c>
      <c r="T137" t="str">
        <f t="shared" si="53"/>
        <v/>
      </c>
      <c r="U137" t="str">
        <f t="shared" si="54"/>
        <v/>
      </c>
      <c r="W137" t="str">
        <f t="shared" si="55"/>
        <v/>
      </c>
      <c r="X137" t="str">
        <f t="shared" si="56"/>
        <v/>
      </c>
      <c r="Y137"/>
    </row>
    <row r="138" spans="2:25" hidden="1" x14ac:dyDescent="0.3">
      <c r="B138">
        <f t="shared" si="57"/>
        <v>1</v>
      </c>
      <c r="D138" s="4" t="s">
        <v>366</v>
      </c>
      <c r="E138" t="str">
        <f t="shared" si="43"/>
        <v>nai4</v>
      </c>
      <c r="F138">
        <f t="shared" si="44"/>
        <v>1441</v>
      </c>
      <c r="H138" t="str">
        <f t="shared" si="45"/>
        <v/>
      </c>
      <c r="I138" t="str">
        <f t="shared" si="46"/>
        <v/>
      </c>
      <c r="K138" t="str">
        <f t="shared" si="47"/>
        <v/>
      </c>
      <c r="L138" t="str">
        <f t="shared" si="48"/>
        <v/>
      </c>
      <c r="N138" t="str">
        <f t="shared" si="49"/>
        <v/>
      </c>
      <c r="O138" t="str">
        <f t="shared" si="50"/>
        <v/>
      </c>
      <c r="Q138" t="str">
        <f t="shared" si="51"/>
        <v/>
      </c>
      <c r="R138" t="str">
        <f t="shared" si="52"/>
        <v/>
      </c>
      <c r="T138" t="str">
        <f t="shared" si="53"/>
        <v/>
      </c>
      <c r="U138" t="str">
        <f t="shared" si="54"/>
        <v/>
      </c>
      <c r="W138" t="str">
        <f t="shared" si="55"/>
        <v/>
      </c>
      <c r="X138" t="str">
        <f t="shared" si="56"/>
        <v/>
      </c>
      <c r="Y138"/>
    </row>
    <row r="139" spans="2:25" hidden="1" x14ac:dyDescent="0.3">
      <c r="B139">
        <f t="shared" si="57"/>
        <v>1</v>
      </c>
      <c r="D139" s="4" t="s">
        <v>367</v>
      </c>
      <c r="E139" t="str">
        <f t="shared" si="43"/>
        <v>jiang1/jiang4</v>
      </c>
      <c r="F139">
        <f t="shared" si="44"/>
        <v>86</v>
      </c>
      <c r="H139" t="str">
        <f t="shared" si="45"/>
        <v/>
      </c>
      <c r="I139" t="str">
        <f t="shared" si="46"/>
        <v/>
      </c>
      <c r="K139" t="str">
        <f t="shared" si="47"/>
        <v/>
      </c>
      <c r="L139" t="str">
        <f t="shared" si="48"/>
        <v/>
      </c>
      <c r="N139" t="str">
        <f t="shared" si="49"/>
        <v/>
      </c>
      <c r="O139" t="str">
        <f t="shared" si="50"/>
        <v/>
      </c>
      <c r="Q139" t="str">
        <f t="shared" si="51"/>
        <v/>
      </c>
      <c r="R139" t="str">
        <f t="shared" si="52"/>
        <v/>
      </c>
      <c r="T139" t="str">
        <f t="shared" si="53"/>
        <v/>
      </c>
      <c r="U139" t="str">
        <f t="shared" si="54"/>
        <v/>
      </c>
      <c r="W139" t="str">
        <f t="shared" si="55"/>
        <v/>
      </c>
      <c r="X139" t="str">
        <f t="shared" si="56"/>
        <v/>
      </c>
      <c r="Y139"/>
    </row>
    <row r="140" spans="2:25" hidden="1" x14ac:dyDescent="0.3">
      <c r="B140">
        <f t="shared" si="57"/>
        <v>1</v>
      </c>
      <c r="D140" s="4" t="s">
        <v>368</v>
      </c>
      <c r="E140" t="str">
        <f t="shared" si="43"/>
        <v>dao3</v>
      </c>
      <c r="F140">
        <f t="shared" si="44"/>
        <v>422</v>
      </c>
      <c r="H140" t="str">
        <f t="shared" si="45"/>
        <v/>
      </c>
      <c r="I140" t="str">
        <f t="shared" si="46"/>
        <v/>
      </c>
      <c r="K140" t="str">
        <f t="shared" si="47"/>
        <v/>
      </c>
      <c r="L140" t="str">
        <f t="shared" si="48"/>
        <v/>
      </c>
      <c r="N140" t="str">
        <f t="shared" si="49"/>
        <v/>
      </c>
      <c r="O140" t="str">
        <f t="shared" si="50"/>
        <v/>
      </c>
      <c r="Q140" t="str">
        <f t="shared" si="51"/>
        <v/>
      </c>
      <c r="R140" t="str">
        <f t="shared" si="52"/>
        <v/>
      </c>
      <c r="T140" t="str">
        <f t="shared" si="53"/>
        <v/>
      </c>
      <c r="U140" t="str">
        <f t="shared" si="54"/>
        <v/>
      </c>
      <c r="W140" t="str">
        <f t="shared" si="55"/>
        <v/>
      </c>
      <c r="X140" t="str">
        <f t="shared" si="56"/>
        <v/>
      </c>
      <c r="Y140"/>
    </row>
    <row r="141" spans="2:25" x14ac:dyDescent="0.3">
      <c r="B141">
        <f t="shared" si="57"/>
        <v>3</v>
      </c>
      <c r="C141" t="str">
        <f t="shared" ref="C141:C152" si="59">CONCATENATE(D141,G141,J141,M141,P141,S141)</f>
        <v>街班封</v>
      </c>
      <c r="D141" s="4" t="s">
        <v>369</v>
      </c>
      <c r="E141" t="str">
        <f t="shared" si="43"/>
        <v>jie1</v>
      </c>
      <c r="F141">
        <f t="shared" si="44"/>
        <v>1173</v>
      </c>
      <c r="G141" s="4" t="s">
        <v>370</v>
      </c>
      <c r="H141" t="str">
        <f t="shared" si="45"/>
        <v>ban1</v>
      </c>
      <c r="I141">
        <f t="shared" si="46"/>
        <v>893</v>
      </c>
      <c r="J141" s="4" t="s">
        <v>371</v>
      </c>
      <c r="K141" t="str">
        <f t="shared" si="47"/>
        <v>feng1</v>
      </c>
      <c r="L141">
        <f t="shared" si="48"/>
        <v>650</v>
      </c>
      <c r="N141" t="str">
        <f t="shared" si="49"/>
        <v/>
      </c>
      <c r="O141" t="str">
        <f t="shared" si="50"/>
        <v/>
      </c>
      <c r="Q141" t="str">
        <f t="shared" si="51"/>
        <v/>
      </c>
      <c r="R141" t="str">
        <f t="shared" si="52"/>
        <v/>
      </c>
      <c r="T141" t="str">
        <f t="shared" si="53"/>
        <v/>
      </c>
      <c r="U141" t="str">
        <f t="shared" si="54"/>
        <v/>
      </c>
      <c r="W141" t="str">
        <f t="shared" si="55"/>
        <v/>
      </c>
      <c r="X141" t="str">
        <f t="shared" si="56"/>
        <v/>
      </c>
    </row>
    <row r="142" spans="2:25" x14ac:dyDescent="0.3">
      <c r="B142">
        <f t="shared" si="57"/>
        <v>2</v>
      </c>
      <c r="C142" t="str">
        <f t="shared" si="59"/>
        <v>材村</v>
      </c>
      <c r="D142" s="4" t="s">
        <v>372</v>
      </c>
      <c r="E142" t="str">
        <f t="shared" si="43"/>
        <v>cai2</v>
      </c>
      <c r="F142">
        <f t="shared" si="44"/>
        <v>1069</v>
      </c>
      <c r="G142" s="4" t="s">
        <v>358</v>
      </c>
      <c r="H142" t="str">
        <f t="shared" si="45"/>
        <v>cun1</v>
      </c>
      <c r="I142">
        <f t="shared" si="46"/>
        <v>827</v>
      </c>
      <c r="K142" t="str">
        <f t="shared" si="47"/>
        <v/>
      </c>
      <c r="L142" t="str">
        <f t="shared" si="48"/>
        <v/>
      </c>
      <c r="N142" t="str">
        <f t="shared" si="49"/>
        <v/>
      </c>
      <c r="O142" t="str">
        <f t="shared" si="50"/>
        <v/>
      </c>
      <c r="Q142" t="str">
        <f t="shared" si="51"/>
        <v/>
      </c>
      <c r="R142" t="str">
        <f t="shared" si="52"/>
        <v/>
      </c>
      <c r="T142" t="str">
        <f t="shared" si="53"/>
        <v/>
      </c>
      <c r="U142" t="str">
        <f t="shared" si="54"/>
        <v/>
      </c>
      <c r="W142" t="str">
        <f t="shared" si="55"/>
        <v/>
      </c>
      <c r="X142" t="str">
        <f t="shared" si="56"/>
        <v/>
      </c>
    </row>
    <row r="143" spans="2:25" x14ac:dyDescent="0.3">
      <c r="B143">
        <f t="shared" si="57"/>
        <v>5</v>
      </c>
      <c r="C143" t="str">
        <f t="shared" si="59"/>
        <v>坏环怀杯林</v>
      </c>
      <c r="D143" s="4" t="s">
        <v>373</v>
      </c>
      <c r="E143" t="str">
        <f t="shared" si="43"/>
        <v>huai4</v>
      </c>
      <c r="F143">
        <f t="shared" si="44"/>
        <v>925</v>
      </c>
      <c r="G143" s="4" t="s">
        <v>374</v>
      </c>
      <c r="H143" t="str">
        <f t="shared" si="45"/>
        <v>huan2</v>
      </c>
      <c r="I143">
        <f t="shared" si="46"/>
        <v>796</v>
      </c>
      <c r="J143" s="4" t="s">
        <v>375</v>
      </c>
      <c r="K143" t="str">
        <f t="shared" si="47"/>
        <v>huai2</v>
      </c>
      <c r="L143">
        <f t="shared" si="48"/>
        <v>716</v>
      </c>
      <c r="M143" s="4" t="s">
        <v>376</v>
      </c>
      <c r="N143" t="str">
        <f t="shared" si="49"/>
        <v>bei1</v>
      </c>
      <c r="O143">
        <f t="shared" si="50"/>
        <v>1359</v>
      </c>
      <c r="P143" s="4" t="s">
        <v>377</v>
      </c>
      <c r="Q143" t="str">
        <f t="shared" si="51"/>
        <v>lin2</v>
      </c>
      <c r="R143">
        <f t="shared" si="52"/>
        <v>355</v>
      </c>
      <c r="T143" t="str">
        <f t="shared" si="53"/>
        <v/>
      </c>
      <c r="U143" t="str">
        <f t="shared" si="54"/>
        <v/>
      </c>
      <c r="W143" t="str">
        <f t="shared" si="55"/>
        <v/>
      </c>
      <c r="X143" t="str">
        <f t="shared" si="56"/>
        <v/>
      </c>
    </row>
    <row r="144" spans="2:25" x14ac:dyDescent="0.3">
      <c r="B144">
        <f t="shared" si="57"/>
        <v>4</v>
      </c>
      <c r="C144" t="str">
        <f t="shared" si="59"/>
        <v>工卫红江</v>
      </c>
      <c r="D144" s="4" t="s">
        <v>378</v>
      </c>
      <c r="E144" t="str">
        <f t="shared" si="43"/>
        <v>gong1</v>
      </c>
      <c r="F144">
        <f t="shared" si="44"/>
        <v>148</v>
      </c>
      <c r="G144" s="4" t="s">
        <v>379</v>
      </c>
      <c r="H144" t="str">
        <f t="shared" si="45"/>
        <v>wei4</v>
      </c>
      <c r="I144">
        <f t="shared" si="46"/>
        <v>603</v>
      </c>
      <c r="J144" s="4" t="s">
        <v>380</v>
      </c>
      <c r="K144" t="str">
        <f t="shared" si="47"/>
        <v>hong2</v>
      </c>
      <c r="L144">
        <f t="shared" si="48"/>
        <v>511</v>
      </c>
      <c r="M144" s="4" t="s">
        <v>381</v>
      </c>
      <c r="N144" t="str">
        <f t="shared" si="49"/>
        <v>jiang1</v>
      </c>
      <c r="O144">
        <f t="shared" si="50"/>
        <v>395</v>
      </c>
      <c r="Q144" t="str">
        <f t="shared" si="51"/>
        <v/>
      </c>
      <c r="R144" t="str">
        <f t="shared" si="52"/>
        <v/>
      </c>
      <c r="T144" t="str">
        <f t="shared" si="53"/>
        <v/>
      </c>
      <c r="U144" t="str">
        <f t="shared" si="54"/>
        <v/>
      </c>
      <c r="W144" t="str">
        <f t="shared" si="55"/>
        <v/>
      </c>
      <c r="X144" t="str">
        <f t="shared" si="56"/>
        <v/>
      </c>
    </row>
    <row r="145" spans="2:25" x14ac:dyDescent="0.3">
      <c r="B145">
        <f t="shared" si="57"/>
        <v>2</v>
      </c>
      <c r="C145" t="str">
        <f t="shared" si="59"/>
        <v>在左</v>
      </c>
      <c r="D145" s="4" t="s">
        <v>382</v>
      </c>
      <c r="E145" t="str">
        <f t="shared" si="43"/>
        <v>zai4</v>
      </c>
      <c r="F145">
        <f t="shared" si="44"/>
        <v>7</v>
      </c>
      <c r="G145" s="4" t="s">
        <v>383</v>
      </c>
      <c r="H145" t="str">
        <f t="shared" si="45"/>
        <v>zuo3</v>
      </c>
      <c r="I145">
        <f t="shared" si="46"/>
        <v>527</v>
      </c>
      <c r="K145" t="str">
        <f t="shared" si="47"/>
        <v/>
      </c>
      <c r="L145" t="str">
        <f t="shared" si="48"/>
        <v/>
      </c>
      <c r="N145" t="str">
        <f t="shared" si="49"/>
        <v/>
      </c>
      <c r="O145" t="str">
        <f t="shared" si="50"/>
        <v/>
      </c>
      <c r="Q145" t="str">
        <f t="shared" si="51"/>
        <v/>
      </c>
      <c r="R145" t="str">
        <f t="shared" si="52"/>
        <v/>
      </c>
      <c r="T145" t="str">
        <f t="shared" si="53"/>
        <v/>
      </c>
      <c r="U145" t="str">
        <f t="shared" si="54"/>
        <v/>
      </c>
      <c r="W145" t="str">
        <f t="shared" si="55"/>
        <v/>
      </c>
      <c r="X145" t="str">
        <f t="shared" si="56"/>
        <v/>
      </c>
    </row>
    <row r="146" spans="2:25" x14ac:dyDescent="0.3">
      <c r="B146">
        <f t="shared" si="57"/>
        <v>5</v>
      </c>
      <c r="C146" t="str">
        <f t="shared" si="59"/>
        <v>天夫末失矢</v>
      </c>
      <c r="D146" s="4" t="s">
        <v>384</v>
      </c>
      <c r="E146" t="str">
        <f t="shared" si="43"/>
        <v>tian1</v>
      </c>
      <c r="F146">
        <f t="shared" si="44"/>
        <v>59</v>
      </c>
      <c r="G146" s="4" t="s">
        <v>385</v>
      </c>
      <c r="H146" t="str">
        <f t="shared" si="45"/>
        <v>fu1</v>
      </c>
      <c r="I146">
        <f t="shared" si="46"/>
        <v>263</v>
      </c>
      <c r="J146" s="4" t="s">
        <v>62</v>
      </c>
      <c r="K146" t="str">
        <f t="shared" si="47"/>
        <v>mo4</v>
      </c>
      <c r="L146">
        <f t="shared" si="48"/>
        <v>1096</v>
      </c>
      <c r="M146" s="4" t="s">
        <v>386</v>
      </c>
      <c r="N146" t="str">
        <f t="shared" si="49"/>
        <v>shi1</v>
      </c>
      <c r="O146">
        <f t="shared" si="50"/>
        <v>378</v>
      </c>
      <c r="P146" s="4" t="s">
        <v>387</v>
      </c>
      <c r="Q146" t="str">
        <f t="shared" si="51"/>
        <v>shi3</v>
      </c>
      <c r="R146">
        <f t="shared" si="52"/>
        <v>2393</v>
      </c>
      <c r="T146" t="str">
        <f t="shared" si="53"/>
        <v/>
      </c>
      <c r="U146" t="str">
        <f t="shared" si="54"/>
        <v/>
      </c>
      <c r="W146" t="str">
        <f t="shared" si="55"/>
        <v/>
      </c>
      <c r="X146" t="str">
        <f t="shared" si="56"/>
        <v/>
      </c>
    </row>
    <row r="147" spans="2:25" x14ac:dyDescent="0.3">
      <c r="B147">
        <f t="shared" si="57"/>
        <v>4</v>
      </c>
      <c r="C147" t="str">
        <f t="shared" si="59"/>
        <v>半羊关美</v>
      </c>
      <c r="D147" s="4" t="s">
        <v>388</v>
      </c>
      <c r="E147" t="str">
        <f t="shared" si="43"/>
        <v>ban4</v>
      </c>
      <c r="F147">
        <f t="shared" si="44"/>
        <v>481</v>
      </c>
      <c r="G147" s="4" t="s">
        <v>389</v>
      </c>
      <c r="H147" t="str">
        <f t="shared" si="45"/>
        <v>yang2</v>
      </c>
      <c r="I147">
        <f t="shared" si="46"/>
        <v>1372</v>
      </c>
      <c r="J147" s="4" t="s">
        <v>390</v>
      </c>
      <c r="K147" t="str">
        <f t="shared" si="47"/>
        <v>guan1</v>
      </c>
      <c r="L147">
        <f t="shared" si="48"/>
        <v>145</v>
      </c>
      <c r="M147" s="4" t="s">
        <v>391</v>
      </c>
      <c r="N147" t="str">
        <f t="shared" si="49"/>
        <v>mei3</v>
      </c>
      <c r="O147">
        <f t="shared" si="50"/>
        <v>179</v>
      </c>
      <c r="Q147" t="str">
        <f t="shared" si="51"/>
        <v/>
      </c>
      <c r="R147" t="str">
        <f t="shared" si="52"/>
        <v/>
      </c>
      <c r="T147" t="str">
        <f t="shared" si="53"/>
        <v/>
      </c>
      <c r="U147" t="str">
        <f t="shared" si="54"/>
        <v/>
      </c>
      <c r="W147" t="str">
        <f t="shared" si="55"/>
        <v/>
      </c>
      <c r="X147" t="str">
        <f t="shared" si="56"/>
        <v/>
      </c>
    </row>
    <row r="148" spans="2:25" x14ac:dyDescent="0.3">
      <c r="B148">
        <f t="shared" si="57"/>
        <v>4</v>
      </c>
      <c r="C148" t="str">
        <f t="shared" si="59"/>
        <v>元完 玩远园</v>
      </c>
      <c r="D148" s="4" t="s">
        <v>392</v>
      </c>
      <c r="E148" t="str">
        <f t="shared" si="43"/>
        <v>yuan2</v>
      </c>
      <c r="F148">
        <f t="shared" si="44"/>
        <v>256</v>
      </c>
      <c r="G148" s="4" t="s">
        <v>393</v>
      </c>
      <c r="H148" t="str">
        <f t="shared" si="45"/>
        <v/>
      </c>
      <c r="I148" t="str">
        <f t="shared" si="46"/>
        <v/>
      </c>
      <c r="J148" s="4" t="s">
        <v>394</v>
      </c>
      <c r="K148" t="str">
        <f t="shared" si="47"/>
        <v>wan2/wan4</v>
      </c>
      <c r="L148">
        <f t="shared" si="48"/>
        <v>1187</v>
      </c>
      <c r="M148" s="4" t="s">
        <v>395</v>
      </c>
      <c r="N148" t="str">
        <f t="shared" si="49"/>
        <v>yuan3</v>
      </c>
      <c r="O148">
        <f t="shared" si="50"/>
        <v>366</v>
      </c>
      <c r="P148" s="4" t="s">
        <v>396</v>
      </c>
      <c r="Q148" t="str">
        <f t="shared" si="51"/>
        <v>yuan2</v>
      </c>
      <c r="R148">
        <f t="shared" si="52"/>
        <v>1006</v>
      </c>
      <c r="T148" t="str">
        <f t="shared" si="53"/>
        <v/>
      </c>
      <c r="U148" t="str">
        <f t="shared" si="54"/>
        <v/>
      </c>
      <c r="W148" t="str">
        <f t="shared" si="55"/>
        <v/>
      </c>
      <c r="X148" t="str">
        <f t="shared" si="56"/>
        <v/>
      </c>
    </row>
    <row r="149" spans="2:25" x14ac:dyDescent="0.3">
      <c r="B149">
        <f t="shared" si="57"/>
        <v>4</v>
      </c>
      <c r="C149" t="str">
        <f t="shared" si="59"/>
        <v>因困医国</v>
      </c>
      <c r="D149" s="4" t="s">
        <v>397</v>
      </c>
      <c r="E149" t="str">
        <f t="shared" si="43"/>
        <v>yin1</v>
      </c>
      <c r="F149">
        <f t="shared" si="44"/>
        <v>107</v>
      </c>
      <c r="G149" s="4" t="s">
        <v>398</v>
      </c>
      <c r="H149" t="str">
        <f t="shared" si="45"/>
        <v>kun3/kun4</v>
      </c>
      <c r="I149">
        <f t="shared" si="46"/>
        <v>1000</v>
      </c>
      <c r="J149" s="4" t="s">
        <v>399</v>
      </c>
      <c r="K149" t="str">
        <f t="shared" si="47"/>
        <v>yi1</v>
      </c>
      <c r="L149">
        <f t="shared" si="48"/>
        <v>598</v>
      </c>
      <c r="M149" s="4" t="s">
        <v>400</v>
      </c>
      <c r="N149" t="str">
        <f t="shared" si="49"/>
        <v>guo2</v>
      </c>
      <c r="O149">
        <f t="shared" si="50"/>
        <v>23</v>
      </c>
      <c r="Q149" t="str">
        <f t="shared" si="51"/>
        <v/>
      </c>
      <c r="R149" t="str">
        <f t="shared" si="52"/>
        <v/>
      </c>
      <c r="T149" t="str">
        <f t="shared" si="53"/>
        <v/>
      </c>
      <c r="U149" t="str">
        <f t="shared" si="54"/>
        <v/>
      </c>
      <c r="W149" t="str">
        <f t="shared" si="55"/>
        <v/>
      </c>
      <c r="X149" t="str">
        <f t="shared" si="56"/>
        <v/>
      </c>
    </row>
    <row r="150" spans="2:25" x14ac:dyDescent="0.3">
      <c r="B150">
        <f t="shared" si="57"/>
        <v>3</v>
      </c>
      <c r="C150" t="str">
        <f t="shared" si="59"/>
        <v>团围闹 圆</v>
      </c>
      <c r="D150" s="4" t="s">
        <v>401</v>
      </c>
      <c r="E150" t="str">
        <f t="shared" si="43"/>
        <v>tuan2</v>
      </c>
      <c r="F150">
        <f t="shared" si="44"/>
        <v>498</v>
      </c>
      <c r="G150" s="4" t="s">
        <v>402</v>
      </c>
      <c r="H150" t="str">
        <f t="shared" si="45"/>
        <v>wei2</v>
      </c>
      <c r="I150">
        <f t="shared" si="46"/>
        <v>634</v>
      </c>
      <c r="J150" s="4" t="s">
        <v>403</v>
      </c>
      <c r="K150" t="str">
        <f t="shared" si="47"/>
        <v/>
      </c>
      <c r="L150" t="str">
        <f t="shared" si="48"/>
        <v/>
      </c>
      <c r="M150" s="4" t="s">
        <v>404</v>
      </c>
      <c r="N150" t="str">
        <f t="shared" si="49"/>
        <v>yuan2</v>
      </c>
      <c r="O150">
        <f t="shared" si="50"/>
        <v>1223</v>
      </c>
      <c r="Q150" t="str">
        <f t="shared" si="51"/>
        <v/>
      </c>
      <c r="R150" t="str">
        <f t="shared" si="52"/>
        <v/>
      </c>
      <c r="T150" t="str">
        <f t="shared" si="53"/>
        <v/>
      </c>
      <c r="U150" t="str">
        <f t="shared" si="54"/>
        <v/>
      </c>
      <c r="W150" t="str">
        <f t="shared" si="55"/>
        <v/>
      </c>
      <c r="X150" t="str">
        <f t="shared" si="56"/>
        <v/>
      </c>
    </row>
    <row r="151" spans="2:25" x14ac:dyDescent="0.3">
      <c r="B151">
        <f t="shared" si="57"/>
        <v>4</v>
      </c>
      <c r="C151" t="str">
        <f t="shared" si="59"/>
        <v>区凶风网</v>
      </c>
      <c r="D151" s="4" t="s">
        <v>405</v>
      </c>
      <c r="E151" t="str">
        <f t="shared" si="43"/>
        <v>ou1/qu1</v>
      </c>
      <c r="F151">
        <f t="shared" si="44"/>
        <v>333</v>
      </c>
      <c r="G151" s="4" t="s">
        <v>406</v>
      </c>
      <c r="H151" t="str">
        <f t="shared" si="45"/>
        <v>xiong1</v>
      </c>
      <c r="I151">
        <f t="shared" si="46"/>
        <v>1349</v>
      </c>
      <c r="J151" s="4" t="s">
        <v>407</v>
      </c>
      <c r="K151" t="str">
        <f t="shared" si="47"/>
        <v>feng1</v>
      </c>
      <c r="L151">
        <f t="shared" si="48"/>
        <v>313</v>
      </c>
      <c r="M151" s="4" t="s">
        <v>408</v>
      </c>
      <c r="N151" t="str">
        <f t="shared" si="49"/>
        <v>wang3</v>
      </c>
      <c r="O151">
        <f t="shared" si="50"/>
        <v>743</v>
      </c>
      <c r="Q151" t="str">
        <f t="shared" si="51"/>
        <v/>
      </c>
      <c r="R151" t="str">
        <f t="shared" si="52"/>
        <v/>
      </c>
      <c r="T151" t="str">
        <f t="shared" si="53"/>
        <v/>
      </c>
      <c r="U151" t="str">
        <f t="shared" si="54"/>
        <v/>
      </c>
      <c r="W151" t="str">
        <f t="shared" si="55"/>
        <v/>
      </c>
      <c r="X151" t="str">
        <f t="shared" si="56"/>
        <v/>
      </c>
    </row>
    <row r="152" spans="2:25" x14ac:dyDescent="0.3">
      <c r="B152">
        <f t="shared" si="57"/>
        <v>3</v>
      </c>
      <c r="C152" t="str">
        <f t="shared" si="59"/>
        <v>刚则厕</v>
      </c>
      <c r="D152" s="4" t="s">
        <v>409</v>
      </c>
      <c r="E152" t="str">
        <f t="shared" si="43"/>
        <v>gang1</v>
      </c>
      <c r="F152">
        <f t="shared" si="44"/>
        <v>693</v>
      </c>
      <c r="G152" s="4" t="s">
        <v>410</v>
      </c>
      <c r="H152" t="str">
        <f t="shared" si="45"/>
        <v>ze2</v>
      </c>
      <c r="I152">
        <f t="shared" si="46"/>
        <v>236</v>
      </c>
      <c r="J152" s="4" t="s">
        <v>411</v>
      </c>
      <c r="K152" t="str">
        <f t="shared" si="47"/>
        <v>ce4</v>
      </c>
      <c r="L152">
        <f t="shared" si="48"/>
        <v>3316</v>
      </c>
      <c r="N152" t="str">
        <f t="shared" si="49"/>
        <v/>
      </c>
      <c r="O152" t="str">
        <f t="shared" si="50"/>
        <v/>
      </c>
      <c r="Q152" t="str">
        <f t="shared" si="51"/>
        <v/>
      </c>
      <c r="R152" t="str">
        <f t="shared" si="52"/>
        <v/>
      </c>
      <c r="T152" t="str">
        <f t="shared" si="53"/>
        <v/>
      </c>
      <c r="U152" t="str">
        <f t="shared" si="54"/>
        <v/>
      </c>
      <c r="W152" t="str">
        <f t="shared" si="55"/>
        <v/>
      </c>
      <c r="X152" t="str">
        <f t="shared" si="56"/>
        <v/>
      </c>
    </row>
    <row r="153" spans="2:25" hidden="1" x14ac:dyDescent="0.3">
      <c r="B153">
        <f t="shared" si="57"/>
        <v>1</v>
      </c>
      <c r="D153" s="4" t="s">
        <v>412</v>
      </c>
      <c r="E153" t="str">
        <f t="shared" si="43"/>
        <v>li2/li4</v>
      </c>
      <c r="F153">
        <f t="shared" si="44"/>
        <v>914</v>
      </c>
      <c r="G153" s="4" t="s">
        <v>413</v>
      </c>
      <c r="H153" t="str">
        <f t="shared" si="45"/>
        <v/>
      </c>
      <c r="I153" t="str">
        <f t="shared" si="46"/>
        <v/>
      </c>
      <c r="K153" t="str">
        <f t="shared" si="47"/>
        <v/>
      </c>
      <c r="L153" t="str">
        <f t="shared" si="48"/>
        <v/>
      </c>
      <c r="N153" t="str">
        <f t="shared" si="49"/>
        <v/>
      </c>
      <c r="O153" t="str">
        <f t="shared" si="50"/>
        <v/>
      </c>
      <c r="Q153" t="str">
        <f t="shared" si="51"/>
        <v/>
      </c>
      <c r="R153" t="str">
        <f t="shared" si="52"/>
        <v/>
      </c>
      <c r="T153" t="str">
        <f t="shared" si="53"/>
        <v/>
      </c>
      <c r="U153" t="str">
        <f t="shared" si="54"/>
        <v/>
      </c>
      <c r="W153" t="str">
        <f t="shared" si="55"/>
        <v/>
      </c>
      <c r="X153" t="str">
        <f t="shared" si="56"/>
        <v/>
      </c>
    </row>
    <row r="154" spans="2:25" x14ac:dyDescent="0.3">
      <c r="B154">
        <f t="shared" si="57"/>
        <v>3</v>
      </c>
      <c r="C154" t="str">
        <f t="shared" ref="C154:C156" si="60">CONCATENATE(D154,G154,J154,M154,P154,S154)</f>
        <v>盐 监蓝篮</v>
      </c>
      <c r="D154" s="4" t="s">
        <v>414</v>
      </c>
      <c r="E154" t="str">
        <f t="shared" si="43"/>
        <v/>
      </c>
      <c r="F154" t="str">
        <f t="shared" si="44"/>
        <v/>
      </c>
      <c r="G154" s="4" t="s">
        <v>415</v>
      </c>
      <c r="H154" t="str">
        <f t="shared" si="45"/>
        <v>jian1/jian4</v>
      </c>
      <c r="I154">
        <f t="shared" si="46"/>
        <v>733</v>
      </c>
      <c r="J154" s="4" t="s">
        <v>416</v>
      </c>
      <c r="K154" t="str">
        <f t="shared" si="47"/>
        <v>la/lan2</v>
      </c>
      <c r="L154">
        <f t="shared" si="48"/>
        <v>1365</v>
      </c>
      <c r="M154" s="4" t="s">
        <v>417</v>
      </c>
      <c r="N154" t="str">
        <f t="shared" si="49"/>
        <v>lan2</v>
      </c>
      <c r="O154">
        <f t="shared" si="50"/>
        <v>2682</v>
      </c>
      <c r="Q154" t="str">
        <f t="shared" si="51"/>
        <v/>
      </c>
      <c r="R154" t="str">
        <f t="shared" si="52"/>
        <v/>
      </c>
      <c r="T154" t="str">
        <f t="shared" si="53"/>
        <v/>
      </c>
      <c r="U154" t="str">
        <f t="shared" si="54"/>
        <v/>
      </c>
      <c r="W154" t="str">
        <f t="shared" si="55"/>
        <v/>
      </c>
      <c r="X154" t="str">
        <f t="shared" si="56"/>
        <v/>
      </c>
    </row>
    <row r="155" spans="2:25" x14ac:dyDescent="0.3">
      <c r="B155">
        <f t="shared" si="57"/>
        <v>4</v>
      </c>
      <c r="C155" t="str">
        <f t="shared" si="60"/>
        <v>清情请猜</v>
      </c>
      <c r="D155" s="4" t="s">
        <v>418</v>
      </c>
      <c r="E155" t="str">
        <f t="shared" si="43"/>
        <v>qing1</v>
      </c>
      <c r="F155">
        <f t="shared" si="44"/>
        <v>325</v>
      </c>
      <c r="G155" s="4" t="s">
        <v>419</v>
      </c>
      <c r="H155" t="str">
        <f t="shared" si="45"/>
        <v>qing2</v>
      </c>
      <c r="I155">
        <f t="shared" si="46"/>
        <v>136</v>
      </c>
      <c r="J155" s="4" t="s">
        <v>420</v>
      </c>
      <c r="K155" t="str">
        <f t="shared" si="47"/>
        <v>qing3</v>
      </c>
      <c r="L155">
        <f t="shared" si="48"/>
        <v>309</v>
      </c>
      <c r="M155" s="4" t="s">
        <v>421</v>
      </c>
      <c r="N155" t="str">
        <f t="shared" si="49"/>
        <v>cai1</v>
      </c>
      <c r="O155">
        <f t="shared" si="50"/>
        <v>1805</v>
      </c>
      <c r="Q155" t="str">
        <f t="shared" si="51"/>
        <v/>
      </c>
      <c r="R155" t="str">
        <f t="shared" si="52"/>
        <v/>
      </c>
      <c r="T155" t="str">
        <f t="shared" si="53"/>
        <v/>
      </c>
      <c r="U155" t="str">
        <f t="shared" si="54"/>
        <v/>
      </c>
      <c r="W155" t="str">
        <f t="shared" si="55"/>
        <v/>
      </c>
      <c r="X155" t="str">
        <f t="shared" si="56"/>
        <v/>
      </c>
    </row>
    <row r="156" spans="2:25" x14ac:dyDescent="0.3">
      <c r="B156">
        <f t="shared" si="57"/>
        <v>2</v>
      </c>
      <c r="C156" t="str">
        <f t="shared" si="60"/>
        <v>晴睛</v>
      </c>
      <c r="D156" s="4" t="s">
        <v>422</v>
      </c>
      <c r="E156" t="str">
        <f t="shared" si="43"/>
        <v>qing2</v>
      </c>
      <c r="F156">
        <f t="shared" si="44"/>
        <v>2102</v>
      </c>
      <c r="G156" s="4" t="s">
        <v>423</v>
      </c>
      <c r="H156" t="str">
        <f t="shared" si="45"/>
        <v>jing1</v>
      </c>
      <c r="I156">
        <f t="shared" si="46"/>
        <v>1118</v>
      </c>
      <c r="K156" t="str">
        <f t="shared" si="47"/>
        <v/>
      </c>
      <c r="L156" t="str">
        <f t="shared" si="48"/>
        <v/>
      </c>
      <c r="N156" t="str">
        <f t="shared" si="49"/>
        <v/>
      </c>
      <c r="O156" t="str">
        <f t="shared" si="50"/>
        <v/>
      </c>
      <c r="Q156" t="str">
        <f t="shared" si="51"/>
        <v/>
      </c>
      <c r="R156" t="str">
        <f t="shared" si="52"/>
        <v/>
      </c>
      <c r="T156" t="str">
        <f t="shared" si="53"/>
        <v/>
      </c>
      <c r="U156" t="str">
        <f t="shared" si="54"/>
        <v/>
      </c>
      <c r="W156" t="str">
        <f t="shared" si="55"/>
        <v/>
      </c>
      <c r="X156" t="str">
        <f t="shared" si="56"/>
        <v/>
      </c>
    </row>
    <row r="157" spans="2:25" hidden="1" x14ac:dyDescent="0.3">
      <c r="B157">
        <f t="shared" si="57"/>
        <v>1</v>
      </c>
      <c r="D157" s="4" t="s">
        <v>424</v>
      </c>
      <c r="E157" t="str">
        <f t="shared" si="43"/>
        <v>zhi3</v>
      </c>
      <c r="F157">
        <f t="shared" si="44"/>
        <v>289</v>
      </c>
      <c r="H157" t="str">
        <f t="shared" si="45"/>
        <v/>
      </c>
      <c r="I157" t="str">
        <f t="shared" si="46"/>
        <v/>
      </c>
      <c r="K157" t="str">
        <f t="shared" si="47"/>
        <v/>
      </c>
      <c r="L157" t="str">
        <f t="shared" si="48"/>
        <v/>
      </c>
      <c r="N157" t="str">
        <f t="shared" si="49"/>
        <v/>
      </c>
      <c r="O157" t="str">
        <f t="shared" si="50"/>
        <v/>
      </c>
      <c r="Q157" t="str">
        <f t="shared" si="51"/>
        <v/>
      </c>
      <c r="R157" t="str">
        <f t="shared" si="52"/>
        <v/>
      </c>
      <c r="T157" t="str">
        <f t="shared" si="53"/>
        <v/>
      </c>
      <c r="U157" t="str">
        <f t="shared" si="54"/>
        <v/>
      </c>
      <c r="W157" t="str">
        <f t="shared" si="55"/>
        <v/>
      </c>
      <c r="X157" t="str">
        <f t="shared" si="56"/>
        <v/>
      </c>
      <c r="Y157"/>
    </row>
    <row r="158" spans="2:25" x14ac:dyDescent="0.3">
      <c r="B158">
        <f t="shared" si="57"/>
        <v>6</v>
      </c>
      <c r="C158" t="str">
        <f t="shared" ref="C158:C172" si="61">CONCATENATE(D158,G158,J158,M158,P158,S158)</f>
        <v>垂睡重量董懂</v>
      </c>
      <c r="D158" s="4" t="s">
        <v>425</v>
      </c>
      <c r="E158" t="str">
        <f t="shared" si="43"/>
        <v>chui2</v>
      </c>
      <c r="F158">
        <f t="shared" si="44"/>
        <v>1440</v>
      </c>
      <c r="G158" s="4" t="s">
        <v>426</v>
      </c>
      <c r="H158" t="str">
        <f t="shared" si="45"/>
        <v>shui4</v>
      </c>
      <c r="I158">
        <f t="shared" si="46"/>
        <v>986</v>
      </c>
      <c r="J158" s="4" t="s">
        <v>427</v>
      </c>
      <c r="K158" t="str">
        <f t="shared" si="47"/>
        <v>chong2/zhong4</v>
      </c>
      <c r="L158">
        <f t="shared" si="48"/>
        <v>146</v>
      </c>
      <c r="M158" s="4" t="s">
        <v>428</v>
      </c>
      <c r="N158" t="str">
        <f t="shared" si="49"/>
        <v>liang2/liang4</v>
      </c>
      <c r="O158">
        <f t="shared" si="50"/>
        <v>292</v>
      </c>
      <c r="P158" s="4" t="s">
        <v>429</v>
      </c>
      <c r="Q158" t="str">
        <f t="shared" si="51"/>
        <v>dong3</v>
      </c>
      <c r="R158">
        <f t="shared" si="52"/>
        <v>1578</v>
      </c>
      <c r="S158" s="4" t="s">
        <v>430</v>
      </c>
      <c r="T158" t="str">
        <f t="shared" si="53"/>
        <v>dong3</v>
      </c>
      <c r="U158">
        <f t="shared" si="54"/>
        <v>1473</v>
      </c>
      <c r="W158" t="str">
        <f t="shared" si="55"/>
        <v/>
      </c>
      <c r="X158" t="str">
        <f t="shared" si="56"/>
        <v/>
      </c>
    </row>
    <row r="159" spans="2:25" x14ac:dyDescent="0.3">
      <c r="B159">
        <f t="shared" si="57"/>
        <v>3</v>
      </c>
      <c r="C159" t="str">
        <f t="shared" si="61"/>
        <v>意息思</v>
      </c>
      <c r="D159" s="4" t="s">
        <v>431</v>
      </c>
      <c r="E159" t="str">
        <f t="shared" si="43"/>
        <v>yi4</v>
      </c>
      <c r="F159">
        <f t="shared" si="44"/>
        <v>114</v>
      </c>
      <c r="G159" s="4" t="s">
        <v>432</v>
      </c>
      <c r="H159" t="str">
        <f t="shared" si="45"/>
        <v>xi1</v>
      </c>
      <c r="I159">
        <f t="shared" si="46"/>
        <v>478</v>
      </c>
      <c r="J159" s="4" t="s">
        <v>433</v>
      </c>
      <c r="K159" t="str">
        <f t="shared" si="47"/>
        <v>si1</v>
      </c>
      <c r="L159">
        <f t="shared" si="48"/>
        <v>297</v>
      </c>
      <c r="N159" t="str">
        <f t="shared" si="49"/>
        <v/>
      </c>
      <c r="O159" t="str">
        <f t="shared" si="50"/>
        <v/>
      </c>
      <c r="Q159" t="str">
        <f t="shared" si="51"/>
        <v/>
      </c>
      <c r="R159" t="str">
        <f t="shared" si="52"/>
        <v/>
      </c>
      <c r="T159" t="str">
        <f t="shared" si="53"/>
        <v/>
      </c>
      <c r="U159" t="str">
        <f t="shared" si="54"/>
        <v/>
      </c>
      <c r="W159" t="str">
        <f t="shared" si="55"/>
        <v/>
      </c>
      <c r="X159" t="str">
        <f t="shared" si="56"/>
        <v/>
      </c>
    </row>
    <row r="160" spans="2:25" x14ac:dyDescent="0.3">
      <c r="B160">
        <f t="shared" si="57"/>
        <v>3</v>
      </c>
      <c r="C160" t="str">
        <f t="shared" si="61"/>
        <v>往住注</v>
      </c>
      <c r="D160" s="4" t="s">
        <v>434</v>
      </c>
      <c r="E160" t="str">
        <f t="shared" si="43"/>
        <v>wang3/wang4</v>
      </c>
      <c r="F160">
        <f t="shared" si="44"/>
        <v>332</v>
      </c>
      <c r="G160" s="4" t="s">
        <v>34</v>
      </c>
      <c r="H160" t="str">
        <f t="shared" si="45"/>
        <v>zhu4</v>
      </c>
      <c r="I160">
        <f t="shared" si="46"/>
        <v>308</v>
      </c>
      <c r="J160" s="4" t="s">
        <v>435</v>
      </c>
      <c r="K160" t="str">
        <f t="shared" si="47"/>
        <v>zhu4</v>
      </c>
      <c r="L160">
        <f t="shared" si="48"/>
        <v>434</v>
      </c>
      <c r="N160" t="str">
        <f t="shared" si="49"/>
        <v/>
      </c>
      <c r="O160" t="str">
        <f t="shared" si="50"/>
        <v/>
      </c>
      <c r="Q160" t="str">
        <f t="shared" si="51"/>
        <v/>
      </c>
      <c r="R160" t="str">
        <f t="shared" si="52"/>
        <v/>
      </c>
      <c r="T160" t="str">
        <f t="shared" si="53"/>
        <v/>
      </c>
      <c r="U160" t="str">
        <f t="shared" si="54"/>
        <v/>
      </c>
      <c r="W160" t="str">
        <f t="shared" si="55"/>
        <v/>
      </c>
      <c r="X160" t="str">
        <f t="shared" si="56"/>
        <v/>
      </c>
    </row>
    <row r="161" spans="2:25" x14ac:dyDescent="0.3">
      <c r="B161">
        <f t="shared" si="57"/>
        <v>2</v>
      </c>
      <c r="C161" t="str">
        <f t="shared" si="61"/>
        <v>望室</v>
      </c>
      <c r="D161" s="4" t="s">
        <v>436</v>
      </c>
      <c r="E161" t="str">
        <f t="shared" si="43"/>
        <v>wang4</v>
      </c>
      <c r="F161">
        <f t="shared" si="44"/>
        <v>319</v>
      </c>
      <c r="G161" s="4" t="s">
        <v>437</v>
      </c>
      <c r="H161" t="str">
        <f t="shared" si="45"/>
        <v>shi4</v>
      </c>
      <c r="I161">
        <f t="shared" si="46"/>
        <v>709</v>
      </c>
      <c r="K161" t="str">
        <f t="shared" si="47"/>
        <v/>
      </c>
      <c r="L161" t="str">
        <f t="shared" si="48"/>
        <v/>
      </c>
      <c r="N161" t="str">
        <f t="shared" si="49"/>
        <v/>
      </c>
      <c r="O161" t="str">
        <f t="shared" si="50"/>
        <v/>
      </c>
      <c r="Q161" t="str">
        <f t="shared" si="51"/>
        <v/>
      </c>
      <c r="R161" t="str">
        <f t="shared" si="52"/>
        <v/>
      </c>
      <c r="T161" t="str">
        <f t="shared" si="53"/>
        <v/>
      </c>
      <c r="U161" t="str">
        <f t="shared" si="54"/>
        <v/>
      </c>
      <c r="W161" t="str">
        <f t="shared" si="55"/>
        <v/>
      </c>
      <c r="X161" t="str">
        <f t="shared" si="56"/>
        <v/>
      </c>
    </row>
    <row r="162" spans="2:25" x14ac:dyDescent="0.3">
      <c r="B162">
        <f t="shared" si="57"/>
        <v>2</v>
      </c>
      <c r="C162" t="str">
        <f t="shared" si="61"/>
        <v>内肉</v>
      </c>
      <c r="D162" s="4" t="s">
        <v>438</v>
      </c>
      <c r="E162" t="str">
        <f t="shared" si="43"/>
        <v>nei4</v>
      </c>
      <c r="F162">
        <f t="shared" si="44"/>
        <v>165</v>
      </c>
      <c r="G162" s="4" t="s">
        <v>439</v>
      </c>
      <c r="H162" t="str">
        <f t="shared" si="45"/>
        <v>rou4</v>
      </c>
      <c r="I162">
        <f t="shared" si="46"/>
        <v>1073</v>
      </c>
      <c r="K162" t="str">
        <f t="shared" si="47"/>
        <v/>
      </c>
      <c r="L162" t="str">
        <f t="shared" si="48"/>
        <v/>
      </c>
      <c r="N162" t="str">
        <f t="shared" si="49"/>
        <v/>
      </c>
      <c r="O162" t="str">
        <f t="shared" si="50"/>
        <v/>
      </c>
      <c r="Q162" t="str">
        <f t="shared" si="51"/>
        <v/>
      </c>
      <c r="R162" t="str">
        <f t="shared" si="52"/>
        <v/>
      </c>
      <c r="T162" t="str">
        <f t="shared" si="53"/>
        <v/>
      </c>
      <c r="U162" t="str">
        <f t="shared" si="54"/>
        <v/>
      </c>
      <c r="W162" t="str">
        <f t="shared" si="55"/>
        <v/>
      </c>
      <c r="X162" t="str">
        <f t="shared" si="56"/>
        <v/>
      </c>
    </row>
    <row r="163" spans="2:25" x14ac:dyDescent="0.3">
      <c r="B163">
        <f t="shared" si="57"/>
        <v>5</v>
      </c>
      <c r="C163" t="str">
        <f t="shared" si="61"/>
        <v>又文双叉汉</v>
      </c>
      <c r="D163" s="4" t="s">
        <v>440</v>
      </c>
      <c r="E163" t="str">
        <f t="shared" si="43"/>
        <v>you4</v>
      </c>
      <c r="F163">
        <f t="shared" si="44"/>
        <v>93</v>
      </c>
      <c r="G163" s="4" t="s">
        <v>441</v>
      </c>
      <c r="H163" t="str">
        <f t="shared" si="45"/>
        <v>wen2</v>
      </c>
      <c r="I163">
        <f t="shared" si="46"/>
        <v>127</v>
      </c>
      <c r="J163" s="4" t="s">
        <v>442</v>
      </c>
      <c r="K163" t="str">
        <f t="shared" si="47"/>
        <v>shuang1</v>
      </c>
      <c r="L163">
        <f t="shared" si="48"/>
        <v>630</v>
      </c>
      <c r="M163" s="4" t="s">
        <v>443</v>
      </c>
      <c r="N163" t="str">
        <f t="shared" si="49"/>
        <v>cha1/cha2/cha3</v>
      </c>
      <c r="O163">
        <f t="shared" si="50"/>
        <v>2380</v>
      </c>
      <c r="P163" s="4" t="s">
        <v>444</v>
      </c>
      <c r="Q163" t="str">
        <f t="shared" si="51"/>
        <v>han4</v>
      </c>
      <c r="R163">
        <f t="shared" si="52"/>
        <v>529</v>
      </c>
      <c r="T163" t="str">
        <f t="shared" si="53"/>
        <v/>
      </c>
      <c r="U163" t="str">
        <f t="shared" si="54"/>
        <v/>
      </c>
      <c r="W163" t="str">
        <f t="shared" si="55"/>
        <v/>
      </c>
      <c r="X163" t="str">
        <f t="shared" si="56"/>
        <v/>
      </c>
    </row>
    <row r="164" spans="2:25" x14ac:dyDescent="0.3">
      <c r="B164">
        <f t="shared" si="57"/>
        <v>2</v>
      </c>
      <c r="C164" t="str">
        <f t="shared" si="61"/>
        <v>仅权</v>
      </c>
      <c r="D164" s="4" t="s">
        <v>445</v>
      </c>
      <c r="E164" t="str">
        <f t="shared" si="43"/>
        <v>jin3</v>
      </c>
      <c r="F164">
        <f t="shared" si="44"/>
        <v>635</v>
      </c>
      <c r="G164" s="4" t="s">
        <v>446</v>
      </c>
      <c r="H164" t="str">
        <f t="shared" si="45"/>
        <v>quan2</v>
      </c>
      <c r="I164">
        <f t="shared" si="46"/>
        <v>338</v>
      </c>
      <c r="K164" t="str">
        <f t="shared" si="47"/>
        <v/>
      </c>
      <c r="L164" t="str">
        <f t="shared" si="48"/>
        <v/>
      </c>
      <c r="N164" t="str">
        <f t="shared" si="49"/>
        <v/>
      </c>
      <c r="O164" t="str">
        <f t="shared" si="50"/>
        <v/>
      </c>
      <c r="Q164" t="str">
        <f t="shared" si="51"/>
        <v/>
      </c>
      <c r="R164" t="str">
        <f t="shared" si="52"/>
        <v/>
      </c>
      <c r="T164" t="str">
        <f t="shared" si="53"/>
        <v/>
      </c>
      <c r="U164" t="str">
        <f t="shared" si="54"/>
        <v/>
      </c>
      <c r="W164" t="str">
        <f t="shared" si="55"/>
        <v/>
      </c>
      <c r="X164" t="str">
        <f t="shared" si="56"/>
        <v/>
      </c>
    </row>
    <row r="165" spans="2:25" x14ac:dyDescent="0.3">
      <c r="B165">
        <f t="shared" si="57"/>
        <v>4</v>
      </c>
      <c r="C165" t="str">
        <f t="shared" si="61"/>
        <v>及板极级</v>
      </c>
      <c r="D165" s="4" t="s">
        <v>215</v>
      </c>
      <c r="E165" t="str">
        <f t="shared" si="43"/>
        <v>ji2</v>
      </c>
      <c r="F165">
        <f t="shared" si="44"/>
        <v>168</v>
      </c>
      <c r="G165" s="4" t="s">
        <v>447</v>
      </c>
      <c r="H165" t="str">
        <f t="shared" si="45"/>
        <v>ban3</v>
      </c>
      <c r="I165">
        <f t="shared" si="46"/>
        <v>1068</v>
      </c>
      <c r="J165" s="4" t="s">
        <v>448</v>
      </c>
      <c r="K165" t="str">
        <f t="shared" si="47"/>
        <v>ji2</v>
      </c>
      <c r="L165">
        <f t="shared" si="48"/>
        <v>401</v>
      </c>
      <c r="M165" s="4" t="s">
        <v>449</v>
      </c>
      <c r="N165" t="str">
        <f t="shared" si="49"/>
        <v>ji2</v>
      </c>
      <c r="O165">
        <f t="shared" si="50"/>
        <v>507</v>
      </c>
      <c r="Q165" t="str">
        <f t="shared" si="51"/>
        <v/>
      </c>
      <c r="R165" t="str">
        <f t="shared" si="52"/>
        <v/>
      </c>
      <c r="T165" t="str">
        <f t="shared" si="53"/>
        <v/>
      </c>
      <c r="U165" t="str">
        <f t="shared" si="54"/>
        <v/>
      </c>
      <c r="W165" t="str">
        <f t="shared" si="55"/>
        <v/>
      </c>
      <c r="X165" t="str">
        <f t="shared" si="56"/>
        <v/>
      </c>
    </row>
    <row r="166" spans="2:25" x14ac:dyDescent="0.3">
      <c r="B166">
        <f t="shared" si="57"/>
        <v>3</v>
      </c>
      <c r="C166" t="str">
        <f t="shared" si="61"/>
        <v>取敢期</v>
      </c>
      <c r="D166" s="4" t="s">
        <v>450</v>
      </c>
      <c r="E166" t="str">
        <f t="shared" si="43"/>
        <v>qu3</v>
      </c>
      <c r="F166">
        <f t="shared" si="44"/>
        <v>295</v>
      </c>
      <c r="G166" s="4" t="s">
        <v>451</v>
      </c>
      <c r="H166" t="str">
        <f t="shared" si="45"/>
        <v>gan3</v>
      </c>
      <c r="I166">
        <f t="shared" si="46"/>
        <v>621</v>
      </c>
      <c r="J166" s="4" t="s">
        <v>452</v>
      </c>
      <c r="K166" t="str">
        <f t="shared" si="47"/>
        <v>qi1</v>
      </c>
      <c r="L166">
        <f t="shared" si="48"/>
        <v>303</v>
      </c>
      <c r="N166" t="str">
        <f t="shared" si="49"/>
        <v/>
      </c>
      <c r="O166" t="str">
        <f t="shared" si="50"/>
        <v/>
      </c>
      <c r="Q166" t="str">
        <f t="shared" si="51"/>
        <v/>
      </c>
      <c r="R166" t="str">
        <f t="shared" si="52"/>
        <v/>
      </c>
      <c r="T166" t="str">
        <f t="shared" si="53"/>
        <v/>
      </c>
      <c r="U166" t="str">
        <f t="shared" si="54"/>
        <v/>
      </c>
      <c r="W166" t="str">
        <f t="shared" si="55"/>
        <v/>
      </c>
      <c r="X166" t="str">
        <f t="shared" si="56"/>
        <v/>
      </c>
    </row>
    <row r="167" spans="2:25" x14ac:dyDescent="0.3">
      <c r="B167">
        <f t="shared" si="57"/>
        <v>4</v>
      </c>
      <c r="C167" t="str">
        <f t="shared" si="61"/>
        <v>改教叔数</v>
      </c>
      <c r="D167" s="4" t="s">
        <v>453</v>
      </c>
      <c r="E167" t="str">
        <f t="shared" si="43"/>
        <v>gai3</v>
      </c>
      <c r="F167">
        <f t="shared" si="44"/>
        <v>345</v>
      </c>
      <c r="G167" s="4" t="s">
        <v>454</v>
      </c>
      <c r="H167" t="str">
        <f t="shared" si="45"/>
        <v>jiao1/jiao4</v>
      </c>
      <c r="I167">
        <f t="shared" si="46"/>
        <v>229</v>
      </c>
      <c r="J167" s="4" t="s">
        <v>455</v>
      </c>
      <c r="K167" t="str">
        <f t="shared" si="47"/>
        <v>shu1</v>
      </c>
      <c r="L167">
        <f t="shared" si="48"/>
        <v>1158</v>
      </c>
      <c r="M167" s="4" t="s">
        <v>456</v>
      </c>
      <c r="N167" t="str">
        <f t="shared" si="49"/>
        <v>shu3/shu4/shuo4</v>
      </c>
      <c r="O167">
        <f t="shared" si="50"/>
        <v>213</v>
      </c>
      <c r="Q167" t="str">
        <f t="shared" si="51"/>
        <v/>
      </c>
      <c r="R167" t="str">
        <f t="shared" si="52"/>
        <v/>
      </c>
      <c r="T167" t="str">
        <f t="shared" si="53"/>
        <v/>
      </c>
      <c r="U167" t="str">
        <f t="shared" si="54"/>
        <v/>
      </c>
      <c r="W167" t="str">
        <f t="shared" si="55"/>
        <v/>
      </c>
      <c r="X167" t="str">
        <f t="shared" si="56"/>
        <v/>
      </c>
    </row>
    <row r="168" spans="2:25" x14ac:dyDescent="0.3">
      <c r="B168">
        <f t="shared" si="57"/>
        <v>2</v>
      </c>
      <c r="C168" t="str">
        <f t="shared" si="61"/>
        <v>数楼</v>
      </c>
      <c r="D168" s="4" t="s">
        <v>456</v>
      </c>
      <c r="E168" t="str">
        <f t="shared" si="43"/>
        <v>shu3/shu4/shuo4</v>
      </c>
      <c r="F168">
        <f t="shared" si="44"/>
        <v>213</v>
      </c>
      <c r="G168" s="4" t="s">
        <v>457</v>
      </c>
      <c r="H168" t="str">
        <f t="shared" si="45"/>
        <v>lou2</v>
      </c>
      <c r="I168">
        <f t="shared" si="46"/>
        <v>849</v>
      </c>
      <c r="K168" t="str">
        <f t="shared" si="47"/>
        <v/>
      </c>
      <c r="L168" t="str">
        <f t="shared" si="48"/>
        <v/>
      </c>
      <c r="N168" t="str">
        <f t="shared" si="49"/>
        <v/>
      </c>
      <c r="O168" t="str">
        <f t="shared" si="50"/>
        <v/>
      </c>
      <c r="Q168" t="str">
        <f t="shared" si="51"/>
        <v/>
      </c>
      <c r="R168" t="str">
        <f t="shared" si="52"/>
        <v/>
      </c>
      <c r="T168" t="str">
        <f t="shared" si="53"/>
        <v/>
      </c>
      <c r="U168" t="str">
        <f t="shared" si="54"/>
        <v/>
      </c>
      <c r="W168" t="str">
        <f t="shared" si="55"/>
        <v/>
      </c>
      <c r="X168" t="str">
        <f t="shared" si="56"/>
        <v/>
      </c>
    </row>
    <row r="169" spans="2:25" x14ac:dyDescent="0.3">
      <c r="B169">
        <f t="shared" si="57"/>
        <v>5</v>
      </c>
      <c r="C169" t="str">
        <f t="shared" si="61"/>
        <v>很根银眼跟</v>
      </c>
      <c r="D169" s="4" t="s">
        <v>458</v>
      </c>
      <c r="E169" t="str">
        <f t="shared" si="43"/>
        <v>hen3</v>
      </c>
      <c r="F169">
        <f t="shared" si="44"/>
        <v>175</v>
      </c>
      <c r="G169" s="4" t="s">
        <v>459</v>
      </c>
      <c r="H169" t="str">
        <f t="shared" si="45"/>
        <v>gen1</v>
      </c>
      <c r="I169">
        <f t="shared" si="46"/>
        <v>427</v>
      </c>
      <c r="J169" s="4" t="s">
        <v>460</v>
      </c>
      <c r="K169" t="str">
        <f t="shared" si="47"/>
        <v>yin2</v>
      </c>
      <c r="L169">
        <f t="shared" si="48"/>
        <v>673</v>
      </c>
      <c r="M169" s="4" t="s">
        <v>461</v>
      </c>
      <c r="N169" t="str">
        <f t="shared" si="49"/>
        <v>yan3</v>
      </c>
      <c r="O169">
        <f t="shared" si="50"/>
        <v>323</v>
      </c>
      <c r="P169" s="4" t="s">
        <v>462</v>
      </c>
      <c r="Q169" t="str">
        <f t="shared" si="51"/>
        <v>gen1</v>
      </c>
      <c r="R169">
        <f t="shared" si="52"/>
        <v>622</v>
      </c>
      <c r="T169" t="str">
        <f t="shared" si="53"/>
        <v/>
      </c>
      <c r="U169" t="str">
        <f t="shared" si="54"/>
        <v/>
      </c>
      <c r="W169" t="str">
        <f t="shared" si="55"/>
        <v/>
      </c>
      <c r="X169" t="str">
        <f t="shared" si="56"/>
        <v/>
      </c>
    </row>
    <row r="170" spans="2:25" x14ac:dyDescent="0.3">
      <c r="B170">
        <f t="shared" si="57"/>
        <v>4</v>
      </c>
      <c r="C170" t="str">
        <f t="shared" si="61"/>
        <v xml:space="preserve">狠狼浪良退 </v>
      </c>
      <c r="D170" s="4" t="s">
        <v>463</v>
      </c>
      <c r="E170" t="str">
        <f t="shared" si="43"/>
        <v>hen3</v>
      </c>
      <c r="F170">
        <f t="shared" si="44"/>
        <v>1888</v>
      </c>
      <c r="G170" s="4" t="s">
        <v>464</v>
      </c>
      <c r="H170" t="str">
        <f t="shared" si="45"/>
        <v>lang2</v>
      </c>
      <c r="I170">
        <f t="shared" si="46"/>
        <v>1821</v>
      </c>
      <c r="J170" s="4" t="s">
        <v>465</v>
      </c>
      <c r="K170" t="str">
        <f t="shared" si="47"/>
        <v>lang4</v>
      </c>
      <c r="L170">
        <f t="shared" si="48"/>
        <v>1283</v>
      </c>
      <c r="M170" s="4" t="s">
        <v>466</v>
      </c>
      <c r="N170" t="str">
        <f t="shared" si="49"/>
        <v>liang2</v>
      </c>
      <c r="O170">
        <f t="shared" si="50"/>
        <v>789</v>
      </c>
      <c r="P170" s="4" t="s">
        <v>467</v>
      </c>
      <c r="Q170" t="str">
        <f t="shared" si="51"/>
        <v/>
      </c>
      <c r="R170" t="str">
        <f t="shared" si="52"/>
        <v/>
      </c>
      <c r="T170" t="str">
        <f t="shared" si="53"/>
        <v/>
      </c>
      <c r="U170" t="str">
        <f t="shared" si="54"/>
        <v/>
      </c>
      <c r="W170" t="str">
        <f t="shared" si="55"/>
        <v/>
      </c>
      <c r="X170" t="str">
        <f t="shared" si="56"/>
        <v/>
      </c>
    </row>
    <row r="171" spans="2:25" x14ac:dyDescent="0.3">
      <c r="B171">
        <f t="shared" si="57"/>
        <v>4</v>
      </c>
      <c r="C171" t="str">
        <f t="shared" si="61"/>
        <v>路跑跳踢</v>
      </c>
      <c r="D171" s="4" t="s">
        <v>468</v>
      </c>
      <c r="E171" t="str">
        <f t="shared" si="43"/>
        <v>lu4</v>
      </c>
      <c r="F171">
        <f t="shared" si="44"/>
        <v>281</v>
      </c>
      <c r="G171" s="4" t="s">
        <v>469</v>
      </c>
      <c r="H171" t="str">
        <f t="shared" si="45"/>
        <v>pao3</v>
      </c>
      <c r="I171">
        <f t="shared" si="46"/>
        <v>990</v>
      </c>
      <c r="J171" s="4" t="s">
        <v>470</v>
      </c>
      <c r="K171" t="str">
        <f t="shared" si="47"/>
        <v>tiao4</v>
      </c>
      <c r="L171">
        <f t="shared" si="48"/>
        <v>1116</v>
      </c>
      <c r="M171" s="4" t="s">
        <v>471</v>
      </c>
      <c r="N171" t="str">
        <f t="shared" si="49"/>
        <v>ti1</v>
      </c>
      <c r="O171">
        <f t="shared" si="50"/>
        <v>2764</v>
      </c>
      <c r="Q171" t="str">
        <f t="shared" si="51"/>
        <v/>
      </c>
      <c r="R171" t="str">
        <f t="shared" si="52"/>
        <v/>
      </c>
      <c r="T171" t="str">
        <f t="shared" si="53"/>
        <v/>
      </c>
      <c r="U171" t="str">
        <f t="shared" si="54"/>
        <v/>
      </c>
      <c r="W171" t="str">
        <f t="shared" si="55"/>
        <v/>
      </c>
      <c r="X171" t="str">
        <f t="shared" si="56"/>
        <v/>
      </c>
    </row>
    <row r="172" spans="2:25" x14ac:dyDescent="0.3">
      <c r="B172">
        <f t="shared" si="57"/>
        <v>5</v>
      </c>
      <c r="C172" t="str">
        <f t="shared" si="61"/>
        <v>各名客备奋</v>
      </c>
      <c r="D172" s="4" t="s">
        <v>472</v>
      </c>
      <c r="E172" t="str">
        <f t="shared" si="43"/>
        <v>ge4</v>
      </c>
      <c r="F172">
        <f t="shared" si="44"/>
        <v>221</v>
      </c>
      <c r="G172" s="4" t="s">
        <v>473</v>
      </c>
      <c r="H172" t="str">
        <f t="shared" si="45"/>
        <v>ming2</v>
      </c>
      <c r="I172">
        <f t="shared" si="46"/>
        <v>185</v>
      </c>
      <c r="J172" s="4" t="s">
        <v>474</v>
      </c>
      <c r="K172" t="str">
        <f t="shared" si="47"/>
        <v>ke4</v>
      </c>
      <c r="L172">
        <f t="shared" si="48"/>
        <v>544</v>
      </c>
      <c r="M172" s="4" t="s">
        <v>475</v>
      </c>
      <c r="N172" t="str">
        <f t="shared" si="49"/>
        <v>bei4</v>
      </c>
      <c r="O172">
        <f t="shared" si="50"/>
        <v>408</v>
      </c>
      <c r="P172" s="4" t="s">
        <v>476</v>
      </c>
      <c r="Q172" t="str">
        <f t="shared" si="51"/>
        <v>fen4</v>
      </c>
      <c r="R172">
        <f t="shared" si="52"/>
        <v>1434</v>
      </c>
      <c r="T172" t="str">
        <f t="shared" si="53"/>
        <v/>
      </c>
      <c r="U172" t="str">
        <f t="shared" si="54"/>
        <v/>
      </c>
      <c r="W172" t="str">
        <f t="shared" si="55"/>
        <v/>
      </c>
      <c r="X172" t="str">
        <f t="shared" si="56"/>
        <v/>
      </c>
    </row>
    <row r="173" spans="2:25" hidden="1" x14ac:dyDescent="0.3">
      <c r="B173">
        <f t="shared" si="57"/>
        <v>1</v>
      </c>
      <c r="D173" s="4" t="s">
        <v>477</v>
      </c>
      <c r="E173" t="str">
        <f t="shared" si="43"/>
        <v>liu4</v>
      </c>
      <c r="F173">
        <f t="shared" si="44"/>
        <v>311</v>
      </c>
      <c r="H173" t="str">
        <f t="shared" si="45"/>
        <v/>
      </c>
      <c r="I173" t="str">
        <f t="shared" si="46"/>
        <v/>
      </c>
      <c r="K173" t="str">
        <f t="shared" si="47"/>
        <v/>
      </c>
      <c r="L173" t="str">
        <f t="shared" si="48"/>
        <v/>
      </c>
      <c r="N173" t="str">
        <f t="shared" si="49"/>
        <v/>
      </c>
      <c r="O173" t="str">
        <f t="shared" si="50"/>
        <v/>
      </c>
      <c r="Q173" t="str">
        <f t="shared" si="51"/>
        <v/>
      </c>
      <c r="R173" t="str">
        <f t="shared" si="52"/>
        <v/>
      </c>
      <c r="T173" t="str">
        <f t="shared" si="53"/>
        <v/>
      </c>
      <c r="U173" t="str">
        <f t="shared" si="54"/>
        <v/>
      </c>
      <c r="W173" t="str">
        <f t="shared" si="55"/>
        <v/>
      </c>
      <c r="X173" t="str">
        <f t="shared" si="56"/>
        <v/>
      </c>
      <c r="Y173"/>
    </row>
    <row r="174" spans="2:25" hidden="1" x14ac:dyDescent="0.3">
      <c r="B174">
        <f t="shared" si="57"/>
        <v>1</v>
      </c>
      <c r="D174" s="4" t="s">
        <v>478</v>
      </c>
      <c r="E174" t="str">
        <f t="shared" si="43"/>
        <v>jian1</v>
      </c>
      <c r="F174">
        <f t="shared" si="44"/>
        <v>1577</v>
      </c>
      <c r="H174" t="str">
        <f t="shared" si="45"/>
        <v/>
      </c>
      <c r="I174" t="str">
        <f t="shared" si="46"/>
        <v/>
      </c>
      <c r="K174" t="str">
        <f t="shared" si="47"/>
        <v/>
      </c>
      <c r="L174" t="str">
        <f t="shared" si="48"/>
        <v/>
      </c>
      <c r="N174" t="str">
        <f t="shared" si="49"/>
        <v/>
      </c>
      <c r="O174" t="str">
        <f t="shared" si="50"/>
        <v/>
      </c>
      <c r="Q174" t="str">
        <f t="shared" si="51"/>
        <v/>
      </c>
      <c r="R174" t="str">
        <f t="shared" si="52"/>
        <v/>
      </c>
      <c r="T174" t="str">
        <f t="shared" si="53"/>
        <v/>
      </c>
      <c r="U174" t="str">
        <f t="shared" si="54"/>
        <v/>
      </c>
      <c r="W174" t="str">
        <f t="shared" si="55"/>
        <v/>
      </c>
      <c r="X174" t="str">
        <f t="shared" si="56"/>
        <v/>
      </c>
      <c r="Y174"/>
    </row>
    <row r="175" spans="2:25" x14ac:dyDescent="0.3">
      <c r="B175">
        <f t="shared" si="57"/>
        <v>2</v>
      </c>
      <c r="C175" t="str">
        <f t="shared" ref="C175:C182" si="62">CONCATENATE(D175,G175,J175,M175,P175,S175)</f>
        <v>采彩</v>
      </c>
      <c r="D175" s="4" t="s">
        <v>479</v>
      </c>
      <c r="E175" t="str">
        <f t="shared" si="43"/>
        <v>cai3/cai4</v>
      </c>
      <c r="F175">
        <f t="shared" si="44"/>
        <v>679</v>
      </c>
      <c r="G175" s="4" t="s">
        <v>480</v>
      </c>
      <c r="H175" t="str">
        <f t="shared" si="45"/>
        <v>cai3</v>
      </c>
      <c r="I175">
        <f t="shared" si="46"/>
        <v>1207</v>
      </c>
      <c r="K175" t="str">
        <f t="shared" si="47"/>
        <v/>
      </c>
      <c r="L175" t="str">
        <f t="shared" si="48"/>
        <v/>
      </c>
      <c r="N175" t="str">
        <f t="shared" si="49"/>
        <v/>
      </c>
      <c r="O175" t="str">
        <f t="shared" si="50"/>
        <v/>
      </c>
      <c r="Q175" t="str">
        <f t="shared" si="51"/>
        <v/>
      </c>
      <c r="R175" t="str">
        <f t="shared" si="52"/>
        <v/>
      </c>
      <c r="T175" t="str">
        <f t="shared" si="53"/>
        <v/>
      </c>
      <c r="U175" t="str">
        <f t="shared" si="54"/>
        <v/>
      </c>
      <c r="W175" t="str">
        <f t="shared" si="55"/>
        <v/>
      </c>
      <c r="X175" t="str">
        <f t="shared" si="56"/>
        <v/>
      </c>
    </row>
    <row r="176" spans="2:25" x14ac:dyDescent="0.3">
      <c r="B176">
        <f t="shared" si="57"/>
        <v>2</v>
      </c>
      <c r="C176" t="str">
        <f t="shared" si="62"/>
        <v>菜茶</v>
      </c>
      <c r="D176" s="4" t="s">
        <v>481</v>
      </c>
      <c r="E176" t="str">
        <f t="shared" si="43"/>
        <v>cai4</v>
      </c>
      <c r="F176">
        <f t="shared" si="44"/>
        <v>1394</v>
      </c>
      <c r="G176" s="4" t="s">
        <v>482</v>
      </c>
      <c r="H176" t="str">
        <f t="shared" si="45"/>
        <v>cha2</v>
      </c>
      <c r="I176">
        <f t="shared" si="46"/>
        <v>1205</v>
      </c>
      <c r="K176" t="str">
        <f t="shared" si="47"/>
        <v/>
      </c>
      <c r="L176" t="str">
        <f t="shared" si="48"/>
        <v/>
      </c>
      <c r="N176" t="str">
        <f t="shared" si="49"/>
        <v/>
      </c>
      <c r="O176" t="str">
        <f t="shared" si="50"/>
        <v/>
      </c>
      <c r="Q176" t="str">
        <f t="shared" si="51"/>
        <v/>
      </c>
      <c r="R176" t="str">
        <f t="shared" si="52"/>
        <v/>
      </c>
      <c r="T176" t="str">
        <f t="shared" si="53"/>
        <v/>
      </c>
      <c r="U176" t="str">
        <f t="shared" si="54"/>
        <v/>
      </c>
      <c r="W176" t="str">
        <f t="shared" si="55"/>
        <v/>
      </c>
      <c r="X176" t="str">
        <f t="shared" si="56"/>
        <v/>
      </c>
    </row>
    <row r="177" spans="2:25" x14ac:dyDescent="0.3">
      <c r="B177">
        <f t="shared" si="57"/>
        <v>6</v>
      </c>
      <c r="C177" t="str">
        <f t="shared" si="62"/>
        <v>空容穷究穿突</v>
      </c>
      <c r="D177" s="4" t="s">
        <v>483</v>
      </c>
      <c r="E177" t="str">
        <f t="shared" si="43"/>
        <v>kong1/kong4</v>
      </c>
      <c r="F177">
        <f t="shared" si="44"/>
        <v>299</v>
      </c>
      <c r="G177" s="4" t="s">
        <v>484</v>
      </c>
      <c r="H177" t="str">
        <f t="shared" si="45"/>
        <v>rong2</v>
      </c>
      <c r="I177">
        <f t="shared" si="46"/>
        <v>448</v>
      </c>
      <c r="J177" s="4" t="s">
        <v>485</v>
      </c>
      <c r="K177" t="str">
        <f t="shared" si="47"/>
        <v>qiong2</v>
      </c>
      <c r="L177">
        <f t="shared" si="48"/>
        <v>1300</v>
      </c>
      <c r="M177" s="4" t="s">
        <v>486</v>
      </c>
      <c r="N177" t="str">
        <f t="shared" si="49"/>
        <v>jiu1</v>
      </c>
      <c r="O177">
        <f t="shared" si="50"/>
        <v>528</v>
      </c>
      <c r="P177" s="4" t="s">
        <v>274</v>
      </c>
      <c r="Q177" t="str">
        <f t="shared" si="51"/>
        <v>chuan1</v>
      </c>
      <c r="R177">
        <f t="shared" si="52"/>
        <v>867</v>
      </c>
      <c r="S177" s="4" t="s">
        <v>131</v>
      </c>
      <c r="T177" t="str">
        <f t="shared" si="53"/>
        <v>tu1</v>
      </c>
      <c r="U177">
        <f t="shared" si="54"/>
        <v>586</v>
      </c>
      <c r="W177" t="str">
        <f t="shared" si="55"/>
        <v/>
      </c>
      <c r="X177" t="str">
        <f t="shared" si="56"/>
        <v/>
      </c>
    </row>
    <row r="178" spans="2:25" x14ac:dyDescent="0.3">
      <c r="B178">
        <f t="shared" si="57"/>
        <v>2</v>
      </c>
      <c r="C178" t="str">
        <f t="shared" si="62"/>
        <v>药约</v>
      </c>
      <c r="D178" s="4" t="s">
        <v>487</v>
      </c>
      <c r="E178" t="str">
        <f t="shared" si="43"/>
        <v>yao4</v>
      </c>
      <c r="F178">
        <f t="shared" si="44"/>
        <v>731</v>
      </c>
      <c r="G178" s="4" t="s">
        <v>488</v>
      </c>
      <c r="H178" t="str">
        <f t="shared" si="45"/>
        <v>yao1/yue1</v>
      </c>
      <c r="I178">
        <f t="shared" si="46"/>
        <v>461</v>
      </c>
      <c r="K178" t="str">
        <f t="shared" si="47"/>
        <v/>
      </c>
      <c r="L178" t="str">
        <f t="shared" si="48"/>
        <v/>
      </c>
      <c r="N178" t="str">
        <f t="shared" si="49"/>
        <v/>
      </c>
      <c r="O178" t="str">
        <f t="shared" si="50"/>
        <v/>
      </c>
      <c r="Q178" t="str">
        <f t="shared" si="51"/>
        <v/>
      </c>
      <c r="R178" t="str">
        <f t="shared" si="52"/>
        <v/>
      </c>
      <c r="T178" t="str">
        <f t="shared" si="53"/>
        <v/>
      </c>
      <c r="U178" t="str">
        <f t="shared" si="54"/>
        <v/>
      </c>
      <c r="W178" t="str">
        <f t="shared" si="55"/>
        <v/>
      </c>
      <c r="X178" t="str">
        <f t="shared" si="56"/>
        <v/>
      </c>
    </row>
    <row r="179" spans="2:25" x14ac:dyDescent="0.3">
      <c r="B179">
        <f t="shared" si="57"/>
        <v>3</v>
      </c>
      <c r="C179" t="str">
        <f t="shared" si="62"/>
        <v>变恋恐</v>
      </c>
      <c r="D179" s="4" t="s">
        <v>489</v>
      </c>
      <c r="E179" t="str">
        <f t="shared" si="43"/>
        <v>bian4</v>
      </c>
      <c r="F179">
        <f t="shared" si="44"/>
        <v>273</v>
      </c>
      <c r="G179" s="4" t="s">
        <v>490</v>
      </c>
      <c r="H179" t="str">
        <f t="shared" si="45"/>
        <v>lian4</v>
      </c>
      <c r="I179">
        <f t="shared" si="46"/>
        <v>1655</v>
      </c>
      <c r="J179" s="4" t="s">
        <v>491</v>
      </c>
      <c r="K179" t="str">
        <f t="shared" si="47"/>
        <v>kong3</v>
      </c>
      <c r="L179">
        <f t="shared" si="48"/>
        <v>813</v>
      </c>
      <c r="N179" t="str">
        <f t="shared" si="49"/>
        <v/>
      </c>
      <c r="O179" t="str">
        <f t="shared" si="50"/>
        <v/>
      </c>
      <c r="Q179" t="str">
        <f t="shared" si="51"/>
        <v/>
      </c>
      <c r="R179" t="str">
        <f t="shared" si="52"/>
        <v/>
      </c>
      <c r="T179" t="str">
        <f t="shared" si="53"/>
        <v/>
      </c>
      <c r="U179" t="str">
        <f t="shared" si="54"/>
        <v/>
      </c>
      <c r="W179" t="str">
        <f t="shared" si="55"/>
        <v/>
      </c>
      <c r="X179" t="str">
        <f t="shared" si="56"/>
        <v/>
      </c>
    </row>
    <row r="180" spans="2:25" x14ac:dyDescent="0.3">
      <c r="B180">
        <f t="shared" si="57"/>
        <v>3</v>
      </c>
      <c r="C180" t="str">
        <f t="shared" si="62"/>
        <v>借惜错</v>
      </c>
      <c r="D180" s="4" t="s">
        <v>492</v>
      </c>
      <c r="E180" t="str">
        <f t="shared" si="43"/>
        <v>jie4</v>
      </c>
      <c r="F180">
        <f t="shared" si="44"/>
        <v>1052</v>
      </c>
      <c r="G180" s="4" t="s">
        <v>493</v>
      </c>
      <c r="H180" t="str">
        <f t="shared" si="45"/>
        <v>xi1</v>
      </c>
      <c r="I180">
        <f t="shared" si="46"/>
        <v>1467</v>
      </c>
      <c r="J180" s="4" t="s">
        <v>494</v>
      </c>
      <c r="K180" t="str">
        <f t="shared" si="47"/>
        <v>cuo4</v>
      </c>
      <c r="L180">
        <f t="shared" si="48"/>
        <v>747</v>
      </c>
      <c r="N180" t="str">
        <f t="shared" si="49"/>
        <v/>
      </c>
      <c r="O180" t="str">
        <f t="shared" si="50"/>
        <v/>
      </c>
      <c r="Q180" t="str">
        <f t="shared" si="51"/>
        <v/>
      </c>
      <c r="R180" t="str">
        <f t="shared" si="52"/>
        <v/>
      </c>
      <c r="T180" t="str">
        <f t="shared" si="53"/>
        <v/>
      </c>
      <c r="U180" t="str">
        <f t="shared" si="54"/>
        <v/>
      </c>
      <c r="W180" t="str">
        <f t="shared" si="55"/>
        <v/>
      </c>
      <c r="X180" t="str">
        <f t="shared" si="56"/>
        <v/>
      </c>
    </row>
    <row r="181" spans="2:25" x14ac:dyDescent="0.3">
      <c r="B181">
        <f t="shared" si="57"/>
        <v>2</v>
      </c>
      <c r="C181" t="str">
        <f t="shared" si="62"/>
        <v>短矮</v>
      </c>
      <c r="D181" s="4" t="s">
        <v>495</v>
      </c>
      <c r="E181" t="str">
        <f t="shared" si="43"/>
        <v>duan3</v>
      </c>
      <c r="F181">
        <f t="shared" si="44"/>
        <v>1008</v>
      </c>
      <c r="G181" s="4" t="s">
        <v>496</v>
      </c>
      <c r="H181" t="str">
        <f t="shared" si="45"/>
        <v>ai3</v>
      </c>
      <c r="I181">
        <f t="shared" si="46"/>
        <v>2398</v>
      </c>
      <c r="K181" t="str">
        <f t="shared" si="47"/>
        <v/>
      </c>
      <c r="L181" t="str">
        <f t="shared" si="48"/>
        <v/>
      </c>
      <c r="N181" t="str">
        <f t="shared" si="49"/>
        <v/>
      </c>
      <c r="O181" t="str">
        <f t="shared" si="50"/>
        <v/>
      </c>
      <c r="Q181" t="str">
        <f t="shared" si="51"/>
        <v/>
      </c>
      <c r="R181" t="str">
        <f t="shared" si="52"/>
        <v/>
      </c>
      <c r="T181" t="str">
        <f t="shared" si="53"/>
        <v/>
      </c>
      <c r="U181" t="str">
        <f t="shared" si="54"/>
        <v/>
      </c>
      <c r="W181" t="str">
        <f t="shared" si="55"/>
        <v/>
      </c>
      <c r="X181" t="str">
        <f t="shared" si="56"/>
        <v/>
      </c>
    </row>
    <row r="182" spans="2:25" x14ac:dyDescent="0.3">
      <c r="B182">
        <f t="shared" si="57"/>
        <v>3</v>
      </c>
      <c r="C182" t="str">
        <f t="shared" si="62"/>
        <v>查香某</v>
      </c>
      <c r="D182" s="4" t="s">
        <v>497</v>
      </c>
      <c r="E182" t="str">
        <f t="shared" si="43"/>
        <v>cha2/zha1</v>
      </c>
      <c r="F182">
        <f t="shared" si="44"/>
        <v>563</v>
      </c>
      <c r="G182" s="4" t="s">
        <v>285</v>
      </c>
      <c r="H182" t="str">
        <f t="shared" si="45"/>
        <v>xiang1</v>
      </c>
      <c r="I182">
        <f t="shared" si="46"/>
        <v>678</v>
      </c>
      <c r="J182" s="4" t="s">
        <v>498</v>
      </c>
      <c r="K182" t="str">
        <f t="shared" si="47"/>
        <v>mou3</v>
      </c>
      <c r="L182">
        <f t="shared" si="48"/>
        <v>613</v>
      </c>
      <c r="N182" t="str">
        <f t="shared" si="49"/>
        <v/>
      </c>
      <c r="O182" t="str">
        <f t="shared" si="50"/>
        <v/>
      </c>
      <c r="Q182" t="str">
        <f t="shared" si="51"/>
        <v/>
      </c>
      <c r="R182" t="str">
        <f t="shared" si="52"/>
        <v/>
      </c>
      <c r="T182" t="str">
        <f t="shared" si="53"/>
        <v/>
      </c>
      <c r="U182" t="str">
        <f t="shared" si="54"/>
        <v/>
      </c>
      <c r="W182" t="str">
        <f t="shared" si="55"/>
        <v/>
      </c>
      <c r="X182" t="str">
        <f t="shared" si="56"/>
        <v/>
      </c>
    </row>
    <row r="183" spans="2:25" hidden="1" x14ac:dyDescent="0.3">
      <c r="B183">
        <f t="shared" si="57"/>
        <v>1</v>
      </c>
      <c r="D183" s="4" t="s">
        <v>499</v>
      </c>
      <c r="E183" t="str">
        <f t="shared" si="43"/>
        <v>du4</v>
      </c>
      <c r="F183">
        <f t="shared" si="44"/>
        <v>196</v>
      </c>
      <c r="H183" t="str">
        <f t="shared" si="45"/>
        <v/>
      </c>
      <c r="I183" t="str">
        <f t="shared" si="46"/>
        <v/>
      </c>
      <c r="K183" t="str">
        <f t="shared" si="47"/>
        <v/>
      </c>
      <c r="L183" t="str">
        <f t="shared" si="48"/>
        <v/>
      </c>
      <c r="N183" t="str">
        <f t="shared" si="49"/>
        <v/>
      </c>
      <c r="O183" t="str">
        <f t="shared" si="50"/>
        <v/>
      </c>
      <c r="Q183" t="str">
        <f t="shared" si="51"/>
        <v/>
      </c>
      <c r="R183" t="str">
        <f t="shared" si="52"/>
        <v/>
      </c>
      <c r="T183" t="str">
        <f t="shared" si="53"/>
        <v/>
      </c>
      <c r="U183" t="str">
        <f t="shared" si="54"/>
        <v/>
      </c>
      <c r="W183" t="str">
        <f t="shared" si="55"/>
        <v/>
      </c>
      <c r="X183" t="str">
        <f t="shared" si="56"/>
        <v/>
      </c>
      <c r="Y183"/>
    </row>
    <row r="184" spans="2:25" x14ac:dyDescent="0.3">
      <c r="B184">
        <f t="shared" si="57"/>
        <v>2</v>
      </c>
      <c r="C184" t="str">
        <f t="shared" ref="C184:C194" si="63">CONCATENATE(D184,G184,J184,M184,P184,S184)</f>
        <v>雨雪</v>
      </c>
      <c r="D184" s="4" t="s">
        <v>500</v>
      </c>
      <c r="E184" t="str">
        <f t="shared" si="43"/>
        <v>yu3</v>
      </c>
      <c r="F184">
        <f t="shared" si="44"/>
        <v>847</v>
      </c>
      <c r="G184" s="4" t="s">
        <v>501</v>
      </c>
      <c r="H184" t="str">
        <f t="shared" si="45"/>
        <v>xue3</v>
      </c>
      <c r="I184">
        <f t="shared" si="46"/>
        <v>997</v>
      </c>
      <c r="K184" t="str">
        <f t="shared" si="47"/>
        <v/>
      </c>
      <c r="L184" t="str">
        <f t="shared" si="48"/>
        <v/>
      </c>
      <c r="N184" t="str">
        <f t="shared" si="49"/>
        <v/>
      </c>
      <c r="O184" t="str">
        <f t="shared" si="50"/>
        <v/>
      </c>
      <c r="Q184" t="str">
        <f t="shared" si="51"/>
        <v/>
      </c>
      <c r="R184" t="str">
        <f t="shared" si="52"/>
        <v/>
      </c>
      <c r="T184" t="str">
        <f t="shared" si="53"/>
        <v/>
      </c>
      <c r="U184" t="str">
        <f t="shared" si="54"/>
        <v/>
      </c>
      <c r="W184" t="str">
        <f t="shared" si="55"/>
        <v/>
      </c>
      <c r="X184" t="str">
        <f t="shared" si="56"/>
        <v/>
      </c>
    </row>
    <row r="185" spans="2:25" x14ac:dyDescent="0.3">
      <c r="B185">
        <f t="shared" si="57"/>
        <v>3</v>
      </c>
      <c r="C185" t="str">
        <f t="shared" si="63"/>
        <v>然热熟</v>
      </c>
      <c r="D185" s="4" t="s">
        <v>502</v>
      </c>
      <c r="E185" t="str">
        <f t="shared" si="43"/>
        <v>ran2</v>
      </c>
      <c r="F185">
        <f t="shared" si="44"/>
        <v>61</v>
      </c>
      <c r="G185" s="4" t="s">
        <v>503</v>
      </c>
      <c r="H185" t="str">
        <f t="shared" si="45"/>
        <v>re4</v>
      </c>
      <c r="I185">
        <f t="shared" si="46"/>
        <v>713</v>
      </c>
      <c r="J185" s="4" t="s">
        <v>504</v>
      </c>
      <c r="K185" t="str">
        <f t="shared" si="47"/>
        <v>shu2</v>
      </c>
      <c r="L185">
        <f t="shared" si="48"/>
        <v>1150</v>
      </c>
      <c r="N185" t="str">
        <f t="shared" si="49"/>
        <v/>
      </c>
      <c r="O185" t="str">
        <f t="shared" si="50"/>
        <v/>
      </c>
      <c r="Q185" t="str">
        <f t="shared" si="51"/>
        <v/>
      </c>
      <c r="R185" t="str">
        <f t="shared" si="52"/>
        <v/>
      </c>
      <c r="T185" t="str">
        <f t="shared" si="53"/>
        <v/>
      </c>
      <c r="U185" t="str">
        <f t="shared" si="54"/>
        <v/>
      </c>
      <c r="W185" t="str">
        <f t="shared" si="55"/>
        <v/>
      </c>
      <c r="X185" t="str">
        <f t="shared" si="56"/>
        <v/>
      </c>
    </row>
    <row r="186" spans="2:25" x14ac:dyDescent="0.3">
      <c r="B186">
        <f t="shared" si="57"/>
        <v>3</v>
      </c>
      <c r="C186" t="str">
        <f t="shared" si="63"/>
        <v>雪需零</v>
      </c>
      <c r="D186" s="4" t="s">
        <v>501</v>
      </c>
      <c r="E186" t="str">
        <f t="shared" si="43"/>
        <v>xue3</v>
      </c>
      <c r="F186">
        <f t="shared" si="44"/>
        <v>997</v>
      </c>
      <c r="G186" s="4" t="s">
        <v>505</v>
      </c>
      <c r="H186" t="str">
        <f t="shared" si="45"/>
        <v>xu1</v>
      </c>
      <c r="I186">
        <f t="shared" si="46"/>
        <v>525</v>
      </c>
      <c r="J186" s="4" t="s">
        <v>506</v>
      </c>
      <c r="K186" t="str">
        <f t="shared" si="47"/>
        <v>ling2</v>
      </c>
      <c r="L186">
        <f t="shared" si="48"/>
        <v>1498</v>
      </c>
      <c r="N186" t="str">
        <f t="shared" si="49"/>
        <v/>
      </c>
      <c r="O186" t="str">
        <f t="shared" si="50"/>
        <v/>
      </c>
      <c r="Q186" t="str">
        <f t="shared" si="51"/>
        <v/>
      </c>
      <c r="R186" t="str">
        <f t="shared" si="52"/>
        <v/>
      </c>
      <c r="T186" t="str">
        <f t="shared" si="53"/>
        <v/>
      </c>
      <c r="U186" t="str">
        <f t="shared" si="54"/>
        <v/>
      </c>
      <c r="W186" t="str">
        <f t="shared" si="55"/>
        <v/>
      </c>
      <c r="X186" t="str">
        <f t="shared" si="56"/>
        <v/>
      </c>
    </row>
    <row r="187" spans="2:25" x14ac:dyDescent="0.3">
      <c r="B187">
        <f t="shared" si="57"/>
        <v>2</v>
      </c>
      <c r="C187" t="str">
        <f t="shared" si="63"/>
        <v>丈戈</v>
      </c>
      <c r="D187" s="4" t="s">
        <v>507</v>
      </c>
      <c r="E187" t="str">
        <f t="shared" si="43"/>
        <v>zhang4</v>
      </c>
      <c r="F187">
        <f t="shared" si="44"/>
        <v>1129</v>
      </c>
      <c r="G187" s="4" t="s">
        <v>508</v>
      </c>
      <c r="H187" t="str">
        <f t="shared" si="45"/>
        <v>ge1</v>
      </c>
      <c r="I187">
        <f t="shared" si="46"/>
        <v>1928</v>
      </c>
      <c r="K187" t="str">
        <f t="shared" si="47"/>
        <v/>
      </c>
      <c r="L187" t="str">
        <f t="shared" si="48"/>
        <v/>
      </c>
      <c r="N187" t="str">
        <f t="shared" si="49"/>
        <v/>
      </c>
      <c r="O187" t="str">
        <f t="shared" si="50"/>
        <v/>
      </c>
      <c r="Q187" t="str">
        <f t="shared" si="51"/>
        <v/>
      </c>
      <c r="R187" t="str">
        <f t="shared" si="52"/>
        <v/>
      </c>
      <c r="T187" t="str">
        <f t="shared" si="53"/>
        <v/>
      </c>
      <c r="U187" t="str">
        <f t="shared" si="54"/>
        <v/>
      </c>
      <c r="W187" t="str">
        <f t="shared" si="55"/>
        <v/>
      </c>
      <c r="X187" t="str">
        <f t="shared" si="56"/>
        <v/>
      </c>
    </row>
    <row r="188" spans="2:25" x14ac:dyDescent="0.3">
      <c r="B188">
        <f t="shared" si="57"/>
        <v>2</v>
      </c>
      <c r="C188" t="str">
        <f t="shared" si="63"/>
        <v>次饮</v>
      </c>
      <c r="D188" s="4" t="s">
        <v>509</v>
      </c>
      <c r="E188" t="str">
        <f t="shared" si="43"/>
        <v>ci4</v>
      </c>
      <c r="F188">
        <f t="shared" si="44"/>
        <v>214</v>
      </c>
      <c r="G188" s="4" t="s">
        <v>510</v>
      </c>
      <c r="H188" t="str">
        <f t="shared" si="45"/>
        <v>yin3</v>
      </c>
      <c r="I188">
        <f t="shared" si="46"/>
        <v>1233</v>
      </c>
      <c r="K188" t="str">
        <f t="shared" si="47"/>
        <v/>
      </c>
      <c r="L188" t="str">
        <f t="shared" si="48"/>
        <v/>
      </c>
      <c r="N188" t="str">
        <f t="shared" si="49"/>
        <v/>
      </c>
      <c r="O188" t="str">
        <f t="shared" si="50"/>
        <v/>
      </c>
      <c r="Q188" t="str">
        <f t="shared" si="51"/>
        <v/>
      </c>
      <c r="R188" t="str">
        <f t="shared" si="52"/>
        <v/>
      </c>
      <c r="T188" t="str">
        <f t="shared" si="53"/>
        <v/>
      </c>
      <c r="U188" t="str">
        <f t="shared" si="54"/>
        <v/>
      </c>
      <c r="W188" t="str">
        <f t="shared" si="55"/>
        <v/>
      </c>
      <c r="X188" t="str">
        <f t="shared" si="56"/>
        <v/>
      </c>
    </row>
    <row r="189" spans="2:25" x14ac:dyDescent="0.3">
      <c r="B189">
        <f t="shared" si="57"/>
        <v>2</v>
      </c>
      <c r="C189" t="str">
        <f t="shared" si="63"/>
        <v>欢观</v>
      </c>
      <c r="D189" s="4" t="s">
        <v>511</v>
      </c>
      <c r="E189" t="str">
        <f t="shared" si="43"/>
        <v>huan1</v>
      </c>
      <c r="F189">
        <f t="shared" si="44"/>
        <v>723</v>
      </c>
      <c r="G189" s="4" t="s">
        <v>512</v>
      </c>
      <c r="H189" t="str">
        <f t="shared" si="45"/>
        <v>guan1/guan4</v>
      </c>
      <c r="I189">
        <f t="shared" si="46"/>
        <v>343</v>
      </c>
      <c r="K189" t="str">
        <f t="shared" si="47"/>
        <v/>
      </c>
      <c r="L189" t="str">
        <f t="shared" si="48"/>
        <v/>
      </c>
      <c r="N189" t="str">
        <f t="shared" si="49"/>
        <v/>
      </c>
      <c r="O189" t="str">
        <f t="shared" si="50"/>
        <v/>
      </c>
      <c r="Q189" t="str">
        <f t="shared" si="51"/>
        <v/>
      </c>
      <c r="R189" t="str">
        <f t="shared" si="52"/>
        <v/>
      </c>
      <c r="T189" t="str">
        <f t="shared" si="53"/>
        <v/>
      </c>
      <c r="U189" t="str">
        <f t="shared" si="54"/>
        <v/>
      </c>
      <c r="W189" t="str">
        <f t="shared" si="55"/>
        <v/>
      </c>
      <c r="X189" t="str">
        <f t="shared" si="56"/>
        <v/>
      </c>
    </row>
    <row r="190" spans="2:25" x14ac:dyDescent="0.3">
      <c r="B190">
        <f t="shared" si="57"/>
        <v>3</v>
      </c>
      <c r="C190" t="str">
        <f t="shared" si="63"/>
        <v>角通解</v>
      </c>
      <c r="D190" s="4" t="s">
        <v>513</v>
      </c>
      <c r="E190" t="str">
        <f t="shared" si="43"/>
        <v>jiao3/jue2</v>
      </c>
      <c r="F190">
        <f t="shared" si="44"/>
        <v>825</v>
      </c>
      <c r="G190" s="4" t="s">
        <v>514</v>
      </c>
      <c r="H190" t="str">
        <f t="shared" si="45"/>
        <v>tong1</v>
      </c>
      <c r="I190">
        <f t="shared" si="46"/>
        <v>209</v>
      </c>
      <c r="J190" s="4" t="s">
        <v>515</v>
      </c>
      <c r="K190" t="str">
        <f t="shared" si="47"/>
        <v>jie3/jie4/xie4</v>
      </c>
      <c r="L190">
        <f t="shared" si="48"/>
        <v>234</v>
      </c>
      <c r="N190" t="str">
        <f t="shared" si="49"/>
        <v/>
      </c>
      <c r="O190" t="str">
        <f t="shared" si="50"/>
        <v/>
      </c>
      <c r="Q190" t="str">
        <f t="shared" si="51"/>
        <v/>
      </c>
      <c r="R190" t="str">
        <f t="shared" si="52"/>
        <v/>
      </c>
      <c r="T190" t="str">
        <f t="shared" si="53"/>
        <v/>
      </c>
      <c r="U190" t="str">
        <f t="shared" si="54"/>
        <v/>
      </c>
      <c r="W190" t="str">
        <f t="shared" si="55"/>
        <v/>
      </c>
      <c r="X190" t="str">
        <f t="shared" si="56"/>
        <v/>
      </c>
    </row>
    <row r="191" spans="2:25" x14ac:dyDescent="0.3">
      <c r="B191">
        <f t="shared" si="57"/>
        <v>2</v>
      </c>
      <c r="C191" t="str">
        <f t="shared" si="63"/>
        <v>确碗</v>
      </c>
      <c r="D191" s="4" t="s">
        <v>516</v>
      </c>
      <c r="E191" t="str">
        <f t="shared" si="43"/>
        <v>que4</v>
      </c>
      <c r="F191">
        <f t="shared" si="44"/>
        <v>423</v>
      </c>
      <c r="G191" s="4" t="s">
        <v>517</v>
      </c>
      <c r="H191" t="str">
        <f t="shared" si="45"/>
        <v>wan3</v>
      </c>
      <c r="I191">
        <f t="shared" si="46"/>
        <v>2042</v>
      </c>
      <c r="K191" t="str">
        <f t="shared" si="47"/>
        <v/>
      </c>
      <c r="L191" t="str">
        <f t="shared" si="48"/>
        <v/>
      </c>
      <c r="N191" t="str">
        <f t="shared" si="49"/>
        <v/>
      </c>
      <c r="O191" t="str">
        <f t="shared" si="50"/>
        <v/>
      </c>
      <c r="Q191" t="str">
        <f t="shared" si="51"/>
        <v/>
      </c>
      <c r="R191" t="str">
        <f t="shared" si="52"/>
        <v/>
      </c>
      <c r="T191" t="str">
        <f t="shared" si="53"/>
        <v/>
      </c>
      <c r="U191" t="str">
        <f t="shared" si="54"/>
        <v/>
      </c>
      <c r="W191" t="str">
        <f t="shared" si="55"/>
        <v/>
      </c>
      <c r="X191" t="str">
        <f t="shared" si="56"/>
        <v/>
      </c>
    </row>
    <row r="192" spans="2:25" x14ac:dyDescent="0.3">
      <c r="B192">
        <f t="shared" si="57"/>
        <v>2</v>
      </c>
      <c r="C192" t="str">
        <f t="shared" si="63"/>
        <v>喝渴</v>
      </c>
      <c r="D192" s="4" t="s">
        <v>518</v>
      </c>
      <c r="E192" t="str">
        <f t="shared" si="43"/>
        <v>he1/he4</v>
      </c>
      <c r="F192">
        <f t="shared" si="44"/>
        <v>1039</v>
      </c>
      <c r="G192" s="4" t="s">
        <v>519</v>
      </c>
      <c r="H192" t="str">
        <f t="shared" si="45"/>
        <v>ke3</v>
      </c>
      <c r="I192">
        <f t="shared" si="46"/>
        <v>2160</v>
      </c>
      <c r="K192" t="str">
        <f t="shared" si="47"/>
        <v/>
      </c>
      <c r="L192" t="str">
        <f t="shared" si="48"/>
        <v/>
      </c>
      <c r="N192" t="str">
        <f t="shared" si="49"/>
        <v/>
      </c>
      <c r="O192" t="str">
        <f t="shared" si="50"/>
        <v/>
      </c>
      <c r="Q192" t="str">
        <f t="shared" si="51"/>
        <v/>
      </c>
      <c r="R192" t="str">
        <f t="shared" si="52"/>
        <v/>
      </c>
      <c r="T192" t="str">
        <f t="shared" si="53"/>
        <v/>
      </c>
      <c r="U192" t="str">
        <f t="shared" si="54"/>
        <v/>
      </c>
      <c r="W192" t="str">
        <f t="shared" si="55"/>
        <v/>
      </c>
      <c r="X192" t="str">
        <f t="shared" si="56"/>
        <v/>
      </c>
    </row>
    <row r="193" spans="2:25" x14ac:dyDescent="0.3">
      <c r="B193">
        <f t="shared" si="57"/>
        <v>3</v>
      </c>
      <c r="C193" t="str">
        <f t="shared" si="63"/>
        <v>啤喂脾</v>
      </c>
      <c r="D193" s="4" t="s">
        <v>520</v>
      </c>
      <c r="E193" t="str">
        <f t="shared" si="43"/>
        <v>pi2</v>
      </c>
      <c r="F193">
        <f t="shared" si="44"/>
        <v>2884</v>
      </c>
      <c r="G193" s="4" t="s">
        <v>521</v>
      </c>
      <c r="H193" t="str">
        <f t="shared" si="45"/>
        <v>wei4</v>
      </c>
      <c r="I193">
        <f t="shared" si="46"/>
        <v>2336</v>
      </c>
      <c r="J193" s="4" t="s">
        <v>522</v>
      </c>
      <c r="K193" t="str">
        <f t="shared" si="47"/>
        <v>pi2</v>
      </c>
      <c r="L193">
        <f t="shared" si="48"/>
        <v>2578</v>
      </c>
      <c r="N193" t="str">
        <f t="shared" si="49"/>
        <v/>
      </c>
      <c r="O193" t="str">
        <f t="shared" si="50"/>
        <v/>
      </c>
      <c r="Q193" t="str">
        <f t="shared" si="51"/>
        <v/>
      </c>
      <c r="R193" t="str">
        <f t="shared" si="52"/>
        <v/>
      </c>
      <c r="T193" t="str">
        <f t="shared" si="53"/>
        <v/>
      </c>
      <c r="U193" t="str">
        <f t="shared" si="54"/>
        <v/>
      </c>
      <c r="W193" t="str">
        <f t="shared" si="55"/>
        <v/>
      </c>
      <c r="X193" t="str">
        <f t="shared" si="56"/>
        <v/>
      </c>
    </row>
    <row r="194" spans="2:25" x14ac:dyDescent="0.3">
      <c r="B194">
        <f t="shared" si="57"/>
        <v>2</v>
      </c>
      <c r="C194" t="str">
        <f t="shared" si="63"/>
        <v>亮高</v>
      </c>
      <c r="D194" s="4" t="s">
        <v>523</v>
      </c>
      <c r="E194" t="str">
        <f t="shared" ref="E194:E257" si="64">IFERROR(VLOOKUP(D194, CharOrder,5,FALSE), "")</f>
        <v>liang4</v>
      </c>
      <c r="F194">
        <f t="shared" ref="F194:F257" si="65">IFERROR(VLOOKUP(D194, CharOrder,2,FALSE), "")</f>
        <v>903</v>
      </c>
      <c r="G194" s="4" t="s">
        <v>524</v>
      </c>
      <c r="H194" t="str">
        <f t="shared" ref="H194:H257" si="66">IFERROR(VLOOKUP(G194, CharOrder,5,FALSE), "")</f>
        <v>gao1</v>
      </c>
      <c r="I194">
        <f t="shared" ref="I194:I257" si="67">IFERROR(VLOOKUP(G194, CharOrder,2,FALSE), "")</f>
        <v>132</v>
      </c>
      <c r="K194" t="str">
        <f t="shared" ref="K194:K257" si="68">IFERROR(VLOOKUP(J194, CharOrder,5,FALSE), "")</f>
        <v/>
      </c>
      <c r="L194" t="str">
        <f t="shared" ref="L194:L257" si="69">IFERROR(VLOOKUP(J194, CharOrder,2,FALSE), "")</f>
        <v/>
      </c>
      <c r="N194" t="str">
        <f t="shared" ref="N194:N257" si="70">IFERROR(VLOOKUP(M194, CharOrder,5,FALSE), "")</f>
        <v/>
      </c>
      <c r="O194" t="str">
        <f t="shared" ref="O194:O257" si="71">IFERROR(VLOOKUP(M194, CharOrder,2,FALSE), "")</f>
        <v/>
      </c>
      <c r="Q194" t="str">
        <f t="shared" ref="Q194:Q257" si="72">IFERROR(VLOOKUP(P194, CharOrder,5,FALSE), "")</f>
        <v/>
      </c>
      <c r="R194" t="str">
        <f t="shared" ref="R194:R257" si="73">IFERROR(VLOOKUP(P194, CharOrder,2,FALSE), "")</f>
        <v/>
      </c>
      <c r="T194" t="str">
        <f t="shared" ref="T194:T257" si="74">IFERROR(VLOOKUP(S194, CharOrder,5,FALSE), "")</f>
        <v/>
      </c>
      <c r="U194" t="str">
        <f t="shared" ref="U194:U257" si="75">IFERROR(VLOOKUP(S194, CharOrder,2,FALSE), "")</f>
        <v/>
      </c>
      <c r="W194" t="str">
        <f t="shared" ref="W194:W257" si="76">IFERROR(VLOOKUP(V194, CharOrder,5,FALSE), "")</f>
        <v/>
      </c>
      <c r="X194" t="str">
        <f t="shared" ref="X194:X257" si="77">IFERROR(VLOOKUP(V194, CharOrder,2,FALSE), "")</f>
        <v/>
      </c>
    </row>
    <row r="195" spans="2:25" hidden="1" x14ac:dyDescent="0.3">
      <c r="B195">
        <f t="shared" ref="B195:B258" si="78">COUNT(D195:X195)</f>
        <v>1</v>
      </c>
      <c r="D195" s="4" t="s">
        <v>525</v>
      </c>
      <c r="E195" t="str">
        <f t="shared" si="64"/>
        <v>xi3</v>
      </c>
      <c r="F195">
        <f t="shared" si="65"/>
        <v>559</v>
      </c>
      <c r="H195" t="str">
        <f t="shared" si="66"/>
        <v/>
      </c>
      <c r="I195" t="str">
        <f t="shared" si="67"/>
        <v/>
      </c>
      <c r="K195" t="str">
        <f t="shared" si="68"/>
        <v/>
      </c>
      <c r="L195" t="str">
        <f t="shared" si="69"/>
        <v/>
      </c>
      <c r="N195" t="str">
        <f t="shared" si="70"/>
        <v/>
      </c>
      <c r="O195" t="str">
        <f t="shared" si="71"/>
        <v/>
      </c>
      <c r="Q195" t="str">
        <f t="shared" si="72"/>
        <v/>
      </c>
      <c r="R195" t="str">
        <f t="shared" si="73"/>
        <v/>
      </c>
      <c r="T195" t="str">
        <f t="shared" si="74"/>
        <v/>
      </c>
      <c r="U195" t="str">
        <f t="shared" si="75"/>
        <v/>
      </c>
      <c r="W195" t="str">
        <f t="shared" si="76"/>
        <v/>
      </c>
      <c r="X195" t="str">
        <f t="shared" si="77"/>
        <v/>
      </c>
      <c r="Y195"/>
    </row>
    <row r="196" spans="2:25" hidden="1" x14ac:dyDescent="0.3">
      <c r="B196">
        <f t="shared" si="78"/>
        <v>1</v>
      </c>
      <c r="D196" s="4" t="s">
        <v>526</v>
      </c>
      <c r="E196" t="str">
        <f t="shared" si="64"/>
        <v>mao4</v>
      </c>
      <c r="F196">
        <f t="shared" si="65"/>
        <v>1377</v>
      </c>
      <c r="H196" t="str">
        <f t="shared" si="66"/>
        <v/>
      </c>
      <c r="I196" t="str">
        <f t="shared" si="67"/>
        <v/>
      </c>
      <c r="K196" t="str">
        <f t="shared" si="68"/>
        <v/>
      </c>
      <c r="L196" t="str">
        <f t="shared" si="69"/>
        <v/>
      </c>
      <c r="N196" t="str">
        <f t="shared" si="70"/>
        <v/>
      </c>
      <c r="O196" t="str">
        <f t="shared" si="71"/>
        <v/>
      </c>
      <c r="Q196" t="str">
        <f t="shared" si="72"/>
        <v/>
      </c>
      <c r="R196" t="str">
        <f t="shared" si="73"/>
        <v/>
      </c>
      <c r="T196" t="str">
        <f t="shared" si="74"/>
        <v/>
      </c>
      <c r="U196" t="str">
        <f t="shared" si="75"/>
        <v/>
      </c>
      <c r="W196" t="str">
        <f t="shared" si="76"/>
        <v/>
      </c>
      <c r="X196" t="str">
        <f t="shared" si="77"/>
        <v/>
      </c>
      <c r="Y196"/>
    </row>
    <row r="197" spans="2:25" x14ac:dyDescent="0.3">
      <c r="B197">
        <f t="shared" si="78"/>
        <v>6</v>
      </c>
      <c r="C197" t="str">
        <f t="shared" ref="C197:C202" si="79">CONCATENATE(D197,G197,J197,M197,P197,S197)</f>
        <v>巾市节布币带</v>
      </c>
      <c r="D197" s="4" t="s">
        <v>527</v>
      </c>
      <c r="E197" t="str">
        <f t="shared" si="64"/>
        <v>jin1</v>
      </c>
      <c r="F197">
        <f t="shared" si="65"/>
        <v>2134</v>
      </c>
      <c r="G197" s="4" t="s">
        <v>528</v>
      </c>
      <c r="H197" t="str">
        <f t="shared" si="66"/>
        <v>shi4</v>
      </c>
      <c r="I197">
        <f t="shared" si="67"/>
        <v>310</v>
      </c>
      <c r="J197" s="4" t="s">
        <v>529</v>
      </c>
      <c r="K197" t="str">
        <f t="shared" si="68"/>
        <v>jie2/jie1</v>
      </c>
      <c r="L197">
        <f t="shared" si="69"/>
        <v>426</v>
      </c>
      <c r="M197" s="4" t="s">
        <v>530</v>
      </c>
      <c r="N197" t="str">
        <f t="shared" si="70"/>
        <v>bu4</v>
      </c>
      <c r="O197">
        <f t="shared" si="71"/>
        <v>413</v>
      </c>
      <c r="P197" s="4" t="s">
        <v>531</v>
      </c>
      <c r="Q197" t="str">
        <f t="shared" si="72"/>
        <v>bi4</v>
      </c>
      <c r="R197">
        <f t="shared" si="73"/>
        <v>1321</v>
      </c>
      <c r="S197" s="4" t="s">
        <v>532</v>
      </c>
      <c r="T197" t="str">
        <f t="shared" si="74"/>
        <v>dai4</v>
      </c>
      <c r="U197">
        <f t="shared" si="75"/>
        <v>358</v>
      </c>
      <c r="W197" t="str">
        <f t="shared" si="76"/>
        <v/>
      </c>
      <c r="X197" t="str">
        <f t="shared" si="77"/>
        <v/>
      </c>
    </row>
    <row r="198" spans="2:25" x14ac:dyDescent="0.3">
      <c r="B198">
        <f t="shared" si="78"/>
        <v>2</v>
      </c>
      <c r="C198" t="str">
        <f t="shared" si="79"/>
        <v>希帮</v>
      </c>
      <c r="D198" s="4" t="s">
        <v>533</v>
      </c>
      <c r="E198" t="str">
        <f t="shared" si="64"/>
        <v>xi1</v>
      </c>
      <c r="F198">
        <f t="shared" si="65"/>
        <v>556</v>
      </c>
      <c r="G198" s="4" t="s">
        <v>534</v>
      </c>
      <c r="H198" t="str">
        <f t="shared" si="66"/>
        <v>bang1</v>
      </c>
      <c r="I198">
        <f t="shared" si="67"/>
        <v>933</v>
      </c>
      <c r="K198" t="str">
        <f t="shared" si="68"/>
        <v/>
      </c>
      <c r="L198" t="str">
        <f t="shared" si="69"/>
        <v/>
      </c>
      <c r="N198" t="str">
        <f t="shared" si="70"/>
        <v/>
      </c>
      <c r="O198" t="str">
        <f t="shared" si="71"/>
        <v/>
      </c>
      <c r="Q198" t="str">
        <f t="shared" si="72"/>
        <v/>
      </c>
      <c r="R198" t="str">
        <f t="shared" si="73"/>
        <v/>
      </c>
      <c r="T198" t="str">
        <f t="shared" si="74"/>
        <v/>
      </c>
      <c r="U198" t="str">
        <f t="shared" si="75"/>
        <v/>
      </c>
      <c r="W198" t="str">
        <f t="shared" si="76"/>
        <v/>
      </c>
      <c r="X198" t="str">
        <f t="shared" si="77"/>
        <v/>
      </c>
    </row>
    <row r="199" spans="2:25" x14ac:dyDescent="0.3">
      <c r="B199">
        <f t="shared" si="78"/>
        <v>4</v>
      </c>
      <c r="C199" t="str">
        <f t="shared" si="79"/>
        <v>水永冰泳</v>
      </c>
      <c r="D199" s="4" t="s">
        <v>535</v>
      </c>
      <c r="E199" t="str">
        <f t="shared" si="64"/>
        <v>shui3</v>
      </c>
      <c r="F199">
        <f t="shared" si="65"/>
        <v>191</v>
      </c>
      <c r="G199" s="4" t="s">
        <v>536</v>
      </c>
      <c r="H199" t="str">
        <f t="shared" si="66"/>
        <v>yong3</v>
      </c>
      <c r="I199">
        <f t="shared" si="67"/>
        <v>757</v>
      </c>
      <c r="J199" s="4" t="s">
        <v>537</v>
      </c>
      <c r="K199" t="str">
        <f t="shared" si="68"/>
        <v>bing1</v>
      </c>
      <c r="L199">
        <f t="shared" si="69"/>
        <v>1183</v>
      </c>
      <c r="M199" s="4" t="s">
        <v>538</v>
      </c>
      <c r="N199" t="str">
        <f t="shared" si="70"/>
        <v>yong3</v>
      </c>
      <c r="O199">
        <f t="shared" si="71"/>
        <v>2980</v>
      </c>
      <c r="Q199" t="str">
        <f t="shared" si="72"/>
        <v/>
      </c>
      <c r="R199" t="str">
        <f t="shared" si="73"/>
        <v/>
      </c>
      <c r="T199" t="str">
        <f t="shared" si="74"/>
        <v/>
      </c>
      <c r="U199" t="str">
        <f t="shared" si="75"/>
        <v/>
      </c>
      <c r="W199" t="str">
        <f t="shared" si="76"/>
        <v/>
      </c>
      <c r="X199" t="str">
        <f t="shared" si="77"/>
        <v/>
      </c>
    </row>
    <row r="200" spans="2:25" x14ac:dyDescent="0.3">
      <c r="B200">
        <f t="shared" si="78"/>
        <v>3</v>
      </c>
      <c r="C200" t="str">
        <f t="shared" si="79"/>
        <v>冷零邻</v>
      </c>
      <c r="D200" s="4" t="s">
        <v>539</v>
      </c>
      <c r="E200" t="str">
        <f t="shared" si="64"/>
        <v>leng3</v>
      </c>
      <c r="F200">
        <f t="shared" si="65"/>
        <v>831</v>
      </c>
      <c r="G200" s="4" t="s">
        <v>506</v>
      </c>
      <c r="H200" t="str">
        <f t="shared" si="66"/>
        <v>ling2</v>
      </c>
      <c r="I200">
        <f t="shared" si="67"/>
        <v>1498</v>
      </c>
      <c r="J200" s="4" t="s">
        <v>540</v>
      </c>
      <c r="K200" t="str">
        <f t="shared" si="68"/>
        <v>lin2</v>
      </c>
      <c r="L200">
        <f t="shared" si="69"/>
        <v>1654</v>
      </c>
      <c r="N200" t="str">
        <f t="shared" si="70"/>
        <v/>
      </c>
      <c r="O200" t="str">
        <f t="shared" si="71"/>
        <v/>
      </c>
      <c r="Q200" t="str">
        <f t="shared" si="72"/>
        <v/>
      </c>
      <c r="R200" t="str">
        <f t="shared" si="73"/>
        <v/>
      </c>
      <c r="T200" t="str">
        <f t="shared" si="74"/>
        <v/>
      </c>
      <c r="U200" t="str">
        <f t="shared" si="75"/>
        <v/>
      </c>
      <c r="W200" t="str">
        <f t="shared" si="76"/>
        <v/>
      </c>
      <c r="X200" t="str">
        <f t="shared" si="77"/>
        <v/>
      </c>
    </row>
    <row r="201" spans="2:25" x14ac:dyDescent="0.3">
      <c r="B201">
        <f t="shared" si="78"/>
        <v>3</v>
      </c>
      <c r="C201" t="str">
        <f t="shared" si="79"/>
        <v>子字学</v>
      </c>
      <c r="D201" s="4" t="s">
        <v>541</v>
      </c>
      <c r="E201" t="str">
        <f t="shared" si="64"/>
        <v>zi3/zi</v>
      </c>
      <c r="F201">
        <f t="shared" si="65"/>
        <v>27</v>
      </c>
      <c r="G201" s="4" t="s">
        <v>542</v>
      </c>
      <c r="H201" t="str">
        <f t="shared" si="66"/>
        <v>zi4</v>
      </c>
      <c r="I201">
        <f t="shared" si="67"/>
        <v>347</v>
      </c>
      <c r="J201" s="4" t="s">
        <v>543</v>
      </c>
      <c r="K201" t="str">
        <f t="shared" si="68"/>
        <v>xue2</v>
      </c>
      <c r="L201">
        <f t="shared" si="69"/>
        <v>83</v>
      </c>
      <c r="N201" t="str">
        <f t="shared" si="70"/>
        <v/>
      </c>
      <c r="O201" t="str">
        <f t="shared" si="71"/>
        <v/>
      </c>
      <c r="Q201" t="str">
        <f t="shared" si="72"/>
        <v/>
      </c>
      <c r="R201" t="str">
        <f t="shared" si="73"/>
        <v/>
      </c>
      <c r="T201" t="str">
        <f t="shared" si="74"/>
        <v/>
      </c>
      <c r="U201" t="str">
        <f t="shared" si="75"/>
        <v/>
      </c>
      <c r="W201" t="str">
        <f t="shared" si="76"/>
        <v/>
      </c>
      <c r="X201" t="str">
        <f t="shared" si="77"/>
        <v/>
      </c>
    </row>
    <row r="202" spans="2:25" x14ac:dyDescent="0.3">
      <c r="B202">
        <f t="shared" si="78"/>
        <v>2</v>
      </c>
      <c r="C202" t="str">
        <f t="shared" si="79"/>
        <v>存仔</v>
      </c>
      <c r="D202" s="4" t="s">
        <v>544</v>
      </c>
      <c r="E202" t="str">
        <f t="shared" si="64"/>
        <v>cun2</v>
      </c>
      <c r="F202">
        <f t="shared" si="65"/>
        <v>438</v>
      </c>
      <c r="G202" s="4" t="s">
        <v>545</v>
      </c>
      <c r="H202" t="str">
        <f t="shared" si="66"/>
        <v>zi1/zi3/zai3</v>
      </c>
      <c r="I202">
        <f t="shared" si="67"/>
        <v>1646</v>
      </c>
      <c r="K202" t="str">
        <f t="shared" si="68"/>
        <v/>
      </c>
      <c r="L202" t="str">
        <f t="shared" si="69"/>
        <v/>
      </c>
      <c r="N202" t="str">
        <f t="shared" si="70"/>
        <v/>
      </c>
      <c r="O202" t="str">
        <f t="shared" si="71"/>
        <v/>
      </c>
      <c r="Q202" t="str">
        <f t="shared" si="72"/>
        <v/>
      </c>
      <c r="R202" t="str">
        <f t="shared" si="73"/>
        <v/>
      </c>
      <c r="T202" t="str">
        <f t="shared" si="74"/>
        <v/>
      </c>
      <c r="U202" t="str">
        <f t="shared" si="75"/>
        <v/>
      </c>
      <c r="W202" t="str">
        <f t="shared" si="76"/>
        <v/>
      </c>
      <c r="X202" t="str">
        <f t="shared" si="77"/>
        <v/>
      </c>
    </row>
    <row r="203" spans="2:25" hidden="1" x14ac:dyDescent="0.3">
      <c r="B203">
        <f t="shared" si="78"/>
        <v>1</v>
      </c>
      <c r="D203" s="4" t="s">
        <v>546</v>
      </c>
      <c r="E203" t="str">
        <f t="shared" si="64"/>
        <v>hao3/hao4</v>
      </c>
      <c r="F203">
        <f t="shared" si="65"/>
        <v>81</v>
      </c>
      <c r="H203" t="str">
        <f t="shared" si="66"/>
        <v/>
      </c>
      <c r="I203" t="str">
        <f t="shared" si="67"/>
        <v/>
      </c>
      <c r="K203" t="str">
        <f t="shared" si="68"/>
        <v/>
      </c>
      <c r="L203" t="str">
        <f t="shared" si="69"/>
        <v/>
      </c>
      <c r="N203" t="str">
        <f t="shared" si="70"/>
        <v/>
      </c>
      <c r="O203" t="str">
        <f t="shared" si="71"/>
        <v/>
      </c>
      <c r="Q203" t="str">
        <f t="shared" si="72"/>
        <v/>
      </c>
      <c r="R203" t="str">
        <f t="shared" si="73"/>
        <v/>
      </c>
      <c r="T203" t="str">
        <f t="shared" si="74"/>
        <v/>
      </c>
      <c r="U203" t="str">
        <f t="shared" si="75"/>
        <v/>
      </c>
      <c r="W203" t="str">
        <f t="shared" si="76"/>
        <v/>
      </c>
      <c r="X203" t="str">
        <f t="shared" si="77"/>
        <v/>
      </c>
      <c r="Y203"/>
    </row>
    <row r="204" spans="2:25" x14ac:dyDescent="0.3">
      <c r="B204">
        <f t="shared" si="78"/>
        <v>5</v>
      </c>
      <c r="C204" t="str">
        <f t="shared" ref="C204:C209" si="80">CONCATENATE(D204,G204,J204,M204,P204,S204)</f>
        <v>习勺寸羽匀</v>
      </c>
      <c r="D204" s="4" t="s">
        <v>547</v>
      </c>
      <c r="E204" t="str">
        <f t="shared" si="64"/>
        <v>xi2</v>
      </c>
      <c r="F204">
        <f t="shared" si="65"/>
        <v>771</v>
      </c>
      <c r="G204" s="4" t="s">
        <v>548</v>
      </c>
      <c r="H204" t="str">
        <f t="shared" si="66"/>
        <v>shao2</v>
      </c>
      <c r="I204">
        <f t="shared" si="67"/>
        <v>3550</v>
      </c>
      <c r="J204" s="4" t="s">
        <v>549</v>
      </c>
      <c r="K204" t="str">
        <f t="shared" si="68"/>
        <v>cun4</v>
      </c>
      <c r="L204">
        <f t="shared" si="69"/>
        <v>1698</v>
      </c>
      <c r="M204" s="4" t="s">
        <v>550</v>
      </c>
      <c r="N204" t="str">
        <f t="shared" si="70"/>
        <v>yu3</v>
      </c>
      <c r="O204">
        <f t="shared" si="71"/>
        <v>1669</v>
      </c>
      <c r="P204" s="4" t="s">
        <v>551</v>
      </c>
      <c r="Q204" t="str">
        <f t="shared" si="72"/>
        <v>yun2</v>
      </c>
      <c r="R204">
        <f t="shared" si="73"/>
        <v>2758</v>
      </c>
      <c r="T204" t="str">
        <f t="shared" si="74"/>
        <v/>
      </c>
      <c r="U204" t="str">
        <f t="shared" si="75"/>
        <v/>
      </c>
      <c r="W204" t="str">
        <f t="shared" si="76"/>
        <v/>
      </c>
      <c r="X204" t="str">
        <f t="shared" si="77"/>
        <v/>
      </c>
    </row>
    <row r="205" spans="2:25" x14ac:dyDescent="0.3">
      <c r="B205">
        <f t="shared" si="78"/>
        <v>2</v>
      </c>
      <c r="C205" t="str">
        <f t="shared" si="80"/>
        <v>勺句</v>
      </c>
      <c r="D205" s="4" t="s">
        <v>548</v>
      </c>
      <c r="E205" t="str">
        <f t="shared" si="64"/>
        <v>shao2</v>
      </c>
      <c r="F205">
        <f t="shared" si="65"/>
        <v>3550</v>
      </c>
      <c r="G205" s="4" t="s">
        <v>313</v>
      </c>
      <c r="H205" t="str">
        <f t="shared" si="66"/>
        <v>ju4</v>
      </c>
      <c r="I205">
        <f t="shared" si="67"/>
        <v>736</v>
      </c>
      <c r="K205" t="str">
        <f t="shared" si="68"/>
        <v/>
      </c>
      <c r="L205" t="str">
        <f t="shared" si="69"/>
        <v/>
      </c>
      <c r="N205" t="str">
        <f t="shared" si="70"/>
        <v/>
      </c>
      <c r="O205" t="str">
        <f t="shared" si="71"/>
        <v/>
      </c>
      <c r="Q205" t="str">
        <f t="shared" si="72"/>
        <v/>
      </c>
      <c r="R205" t="str">
        <f t="shared" si="73"/>
        <v/>
      </c>
      <c r="T205" t="str">
        <f t="shared" si="74"/>
        <v/>
      </c>
      <c r="U205" t="str">
        <f t="shared" si="75"/>
        <v/>
      </c>
      <c r="W205" t="str">
        <f t="shared" si="76"/>
        <v/>
      </c>
      <c r="X205" t="str">
        <f t="shared" si="77"/>
        <v/>
      </c>
    </row>
    <row r="206" spans="2:25" x14ac:dyDescent="0.3">
      <c r="B206">
        <f t="shared" si="78"/>
        <v>4</v>
      </c>
      <c r="C206" t="str">
        <f t="shared" si="80"/>
        <v>母每海毒</v>
      </c>
      <c r="D206" s="4" t="s">
        <v>552</v>
      </c>
      <c r="E206" t="str">
        <f t="shared" si="64"/>
        <v>mu3</v>
      </c>
      <c r="F206">
        <f t="shared" si="65"/>
        <v>462</v>
      </c>
      <c r="G206" s="4" t="s">
        <v>553</v>
      </c>
      <c r="H206" t="str">
        <f t="shared" si="66"/>
        <v>mei3</v>
      </c>
      <c r="I206">
        <f t="shared" si="67"/>
        <v>380</v>
      </c>
      <c r="J206" s="4" t="s">
        <v>554</v>
      </c>
      <c r="K206" t="str">
        <f t="shared" si="68"/>
        <v>hai3</v>
      </c>
      <c r="L206">
        <f t="shared" si="69"/>
        <v>215</v>
      </c>
      <c r="M206" s="4" t="s">
        <v>555</v>
      </c>
      <c r="N206" t="str">
        <f t="shared" si="70"/>
        <v>du2</v>
      </c>
      <c r="O206">
        <f t="shared" si="71"/>
        <v>1077</v>
      </c>
      <c r="Q206" t="str">
        <f t="shared" si="72"/>
        <v/>
      </c>
      <c r="R206" t="str">
        <f t="shared" si="73"/>
        <v/>
      </c>
      <c r="T206" t="str">
        <f t="shared" si="74"/>
        <v/>
      </c>
      <c r="U206" t="str">
        <f t="shared" si="75"/>
        <v/>
      </c>
      <c r="W206" t="str">
        <f t="shared" si="76"/>
        <v/>
      </c>
      <c r="X206" t="str">
        <f t="shared" si="77"/>
        <v/>
      </c>
    </row>
    <row r="207" spans="2:25" x14ac:dyDescent="0.3">
      <c r="B207">
        <f t="shared" si="78"/>
        <v>7</v>
      </c>
      <c r="C207" t="str">
        <f t="shared" si="80"/>
        <v>由甲申田单电</v>
      </c>
      <c r="D207" s="4" t="s">
        <v>556</v>
      </c>
      <c r="E207" t="str">
        <f t="shared" si="64"/>
        <v>you2</v>
      </c>
      <c r="F207">
        <f t="shared" si="65"/>
        <v>156</v>
      </c>
      <c r="G207" s="4" t="s">
        <v>557</v>
      </c>
      <c r="H207" t="str">
        <f t="shared" si="66"/>
        <v>jia3</v>
      </c>
      <c r="I207">
        <f t="shared" si="67"/>
        <v>858</v>
      </c>
      <c r="J207" s="4" t="s">
        <v>558</v>
      </c>
      <c r="K207" t="str">
        <f t="shared" si="68"/>
        <v>shen1</v>
      </c>
      <c r="L207">
        <f t="shared" si="69"/>
        <v>946</v>
      </c>
      <c r="M207" s="4" t="s">
        <v>559</v>
      </c>
      <c r="N207" t="str">
        <f t="shared" si="70"/>
        <v>tian2</v>
      </c>
      <c r="O207">
        <f t="shared" si="71"/>
        <v>714</v>
      </c>
      <c r="P207" s="4" t="s">
        <v>560</v>
      </c>
      <c r="Q207" t="str">
        <f t="shared" si="72"/>
        <v>chan2/dan1/shan4</v>
      </c>
      <c r="R207">
        <f t="shared" si="73"/>
        <v>449</v>
      </c>
      <c r="S207" s="4" t="s">
        <v>561</v>
      </c>
      <c r="T207" t="str">
        <f t="shared" si="74"/>
        <v>dian4</v>
      </c>
      <c r="U207">
        <f t="shared" si="75"/>
        <v>298</v>
      </c>
      <c r="V207" t="s">
        <v>562</v>
      </c>
      <c r="W207" t="str">
        <f t="shared" si="76"/>
        <v>zhong1/zhong4</v>
      </c>
      <c r="X207">
        <f t="shared" si="77"/>
        <v>18</v>
      </c>
    </row>
    <row r="208" spans="2:25" x14ac:dyDescent="0.3">
      <c r="B208">
        <f t="shared" si="78"/>
        <v>3</v>
      </c>
      <c r="C208" t="str">
        <f t="shared" si="80"/>
        <v>里理埋</v>
      </c>
      <c r="D208" s="4" t="s">
        <v>563</v>
      </c>
      <c r="E208" t="str">
        <f t="shared" si="64"/>
        <v>li3</v>
      </c>
      <c r="F208">
        <f t="shared" si="65"/>
        <v>50</v>
      </c>
      <c r="G208" s="4" t="s">
        <v>564</v>
      </c>
      <c r="H208" t="str">
        <f t="shared" si="66"/>
        <v>li3</v>
      </c>
      <c r="I208">
        <f t="shared" si="67"/>
        <v>110</v>
      </c>
      <c r="J208" s="4" t="s">
        <v>565</v>
      </c>
      <c r="K208" t="str">
        <f t="shared" si="68"/>
        <v>mai2/man2</v>
      </c>
      <c r="L208">
        <f t="shared" si="69"/>
        <v>1774</v>
      </c>
      <c r="N208" t="str">
        <f t="shared" si="70"/>
        <v/>
      </c>
      <c r="O208" t="str">
        <f t="shared" si="71"/>
        <v/>
      </c>
      <c r="Q208" t="str">
        <f t="shared" si="72"/>
        <v/>
      </c>
      <c r="R208" t="str">
        <f t="shared" si="73"/>
        <v/>
      </c>
      <c r="T208" t="str">
        <f t="shared" si="74"/>
        <v/>
      </c>
      <c r="U208" t="str">
        <f t="shared" si="75"/>
        <v/>
      </c>
      <c r="W208" t="str">
        <f t="shared" si="76"/>
        <v/>
      </c>
      <c r="X208" t="str">
        <f t="shared" si="77"/>
        <v/>
      </c>
    </row>
    <row r="209" spans="2:25" x14ac:dyDescent="0.3">
      <c r="B209">
        <f t="shared" si="78"/>
        <v>4</v>
      </c>
      <c r="C209" t="str">
        <f t="shared" si="80"/>
        <v>抽油细邮</v>
      </c>
      <c r="D209" s="4" t="s">
        <v>566</v>
      </c>
      <c r="E209" t="str">
        <f t="shared" si="64"/>
        <v>chou1</v>
      </c>
      <c r="F209">
        <f t="shared" si="65"/>
        <v>1354</v>
      </c>
      <c r="G209" s="4" t="s">
        <v>567</v>
      </c>
      <c r="H209" t="str">
        <f t="shared" si="66"/>
        <v>you2</v>
      </c>
      <c r="I209">
        <f t="shared" si="67"/>
        <v>1115</v>
      </c>
      <c r="J209" s="4" t="s">
        <v>568</v>
      </c>
      <c r="K209" t="str">
        <f t="shared" si="68"/>
        <v>xi4</v>
      </c>
      <c r="L209">
        <f t="shared" si="69"/>
        <v>614</v>
      </c>
      <c r="M209" s="4" t="s">
        <v>569</v>
      </c>
      <c r="N209" t="str">
        <f t="shared" si="70"/>
        <v>you2</v>
      </c>
      <c r="O209">
        <f t="shared" si="71"/>
        <v>1849</v>
      </c>
      <c r="Q209" t="str">
        <f t="shared" si="72"/>
        <v/>
      </c>
      <c r="R209" t="str">
        <f t="shared" si="73"/>
        <v/>
      </c>
      <c r="T209" t="str">
        <f t="shared" si="74"/>
        <v/>
      </c>
      <c r="U209" t="str">
        <f t="shared" si="75"/>
        <v/>
      </c>
      <c r="W209" t="str">
        <f t="shared" si="76"/>
        <v/>
      </c>
      <c r="X209" t="str">
        <f t="shared" si="77"/>
        <v/>
      </c>
    </row>
    <row r="210" spans="2:25" hidden="1" x14ac:dyDescent="0.3">
      <c r="B210">
        <f t="shared" si="78"/>
        <v>1</v>
      </c>
      <c r="D210" s="4" t="s">
        <v>570</v>
      </c>
      <c r="E210" t="str">
        <f t="shared" si="64"/>
        <v>shen2</v>
      </c>
      <c r="F210">
        <f t="shared" si="65"/>
        <v>235</v>
      </c>
      <c r="H210" t="str">
        <f t="shared" si="66"/>
        <v/>
      </c>
      <c r="I210" t="str">
        <f t="shared" si="67"/>
        <v/>
      </c>
      <c r="K210" t="str">
        <f t="shared" si="68"/>
        <v/>
      </c>
      <c r="L210" t="str">
        <f t="shared" si="69"/>
        <v/>
      </c>
      <c r="N210" t="str">
        <f t="shared" si="70"/>
        <v/>
      </c>
      <c r="O210" t="str">
        <f t="shared" si="71"/>
        <v/>
      </c>
      <c r="Q210" t="str">
        <f t="shared" si="72"/>
        <v/>
      </c>
      <c r="R210" t="str">
        <f t="shared" si="73"/>
        <v/>
      </c>
      <c r="T210" t="str">
        <f t="shared" si="74"/>
        <v/>
      </c>
      <c r="U210" t="str">
        <f t="shared" si="75"/>
        <v/>
      </c>
      <c r="W210" t="str">
        <f t="shared" si="76"/>
        <v/>
      </c>
      <c r="X210" t="str">
        <f t="shared" si="77"/>
        <v/>
      </c>
      <c r="Y210"/>
    </row>
    <row r="211" spans="2:25" x14ac:dyDescent="0.3">
      <c r="B211">
        <f t="shared" si="78"/>
        <v>3</v>
      </c>
      <c r="C211" t="str">
        <f>CONCATENATE(D211,G211,J211,M211,P211,S211)</f>
        <v>男勇界</v>
      </c>
      <c r="D211" s="4" t="s">
        <v>571</v>
      </c>
      <c r="E211" t="str">
        <f t="shared" si="64"/>
        <v>nan2</v>
      </c>
      <c r="F211">
        <f t="shared" si="65"/>
        <v>668</v>
      </c>
      <c r="G211" s="4" t="s">
        <v>572</v>
      </c>
      <c r="H211" t="str">
        <f t="shared" si="66"/>
        <v>yong3</v>
      </c>
      <c r="I211">
        <f t="shared" si="67"/>
        <v>1172</v>
      </c>
      <c r="J211" s="4" t="s">
        <v>573</v>
      </c>
      <c r="K211" t="str">
        <f t="shared" si="68"/>
        <v>jie4</v>
      </c>
      <c r="L211">
        <f t="shared" si="69"/>
        <v>360</v>
      </c>
      <c r="N211" t="str">
        <f t="shared" si="70"/>
        <v/>
      </c>
      <c r="O211" t="str">
        <f t="shared" si="71"/>
        <v/>
      </c>
      <c r="Q211" t="str">
        <f t="shared" si="72"/>
        <v/>
      </c>
      <c r="R211" t="str">
        <f t="shared" si="73"/>
        <v/>
      </c>
      <c r="T211" t="str">
        <f t="shared" si="74"/>
        <v/>
      </c>
      <c r="U211" t="str">
        <f t="shared" si="75"/>
        <v/>
      </c>
      <c r="W211" t="str">
        <f t="shared" si="76"/>
        <v/>
      </c>
      <c r="X211" t="str">
        <f t="shared" si="77"/>
        <v/>
      </c>
    </row>
    <row r="212" spans="2:25" hidden="1" x14ac:dyDescent="0.3">
      <c r="B212">
        <f t="shared" si="78"/>
        <v>1</v>
      </c>
      <c r="D212" s="4" t="s">
        <v>574</v>
      </c>
      <c r="E212" t="str">
        <f t="shared" si="64"/>
        <v>zai4</v>
      </c>
      <c r="F212">
        <f t="shared" si="65"/>
        <v>242</v>
      </c>
      <c r="H212" t="str">
        <f t="shared" si="66"/>
        <v/>
      </c>
      <c r="I212" t="str">
        <f t="shared" si="67"/>
        <v/>
      </c>
      <c r="K212" t="str">
        <f t="shared" si="68"/>
        <v/>
      </c>
      <c r="L212" t="str">
        <f t="shared" si="69"/>
        <v/>
      </c>
      <c r="N212" t="str">
        <f t="shared" si="70"/>
        <v/>
      </c>
      <c r="O212" t="str">
        <f t="shared" si="71"/>
        <v/>
      </c>
      <c r="Q212" t="str">
        <f t="shared" si="72"/>
        <v/>
      </c>
      <c r="R212" t="str">
        <f t="shared" si="73"/>
        <v/>
      </c>
      <c r="T212" t="str">
        <f t="shared" si="74"/>
        <v/>
      </c>
      <c r="U212" t="str">
        <f t="shared" si="75"/>
        <v/>
      </c>
      <c r="W212" t="str">
        <f t="shared" si="76"/>
        <v/>
      </c>
      <c r="X212" t="str">
        <f t="shared" si="77"/>
        <v/>
      </c>
      <c r="Y212"/>
    </row>
    <row r="213" spans="2:25" hidden="1" x14ac:dyDescent="0.3">
      <c r="B213">
        <f t="shared" si="78"/>
        <v>1</v>
      </c>
      <c r="D213" s="4" t="s">
        <v>575</v>
      </c>
      <c r="E213" t="str">
        <f t="shared" si="64"/>
        <v>mian4</v>
      </c>
      <c r="F213">
        <f t="shared" si="65"/>
        <v>92</v>
      </c>
      <c r="H213" t="str">
        <f t="shared" si="66"/>
        <v/>
      </c>
      <c r="I213" t="str">
        <f t="shared" si="67"/>
        <v/>
      </c>
      <c r="K213" t="str">
        <f t="shared" si="68"/>
        <v/>
      </c>
      <c r="L213" t="str">
        <f t="shared" si="69"/>
        <v/>
      </c>
      <c r="N213" t="str">
        <f t="shared" si="70"/>
        <v/>
      </c>
      <c r="O213" t="str">
        <f t="shared" si="71"/>
        <v/>
      </c>
      <c r="Q213" t="str">
        <f t="shared" si="72"/>
        <v/>
      </c>
      <c r="R213" t="str">
        <f t="shared" si="73"/>
        <v/>
      </c>
      <c r="T213" t="str">
        <f t="shared" si="74"/>
        <v/>
      </c>
      <c r="U213" t="str">
        <f t="shared" si="75"/>
        <v/>
      </c>
      <c r="W213" t="str">
        <f t="shared" si="76"/>
        <v/>
      </c>
      <c r="X213" t="str">
        <f t="shared" si="77"/>
        <v/>
      </c>
      <c r="Y213"/>
    </row>
    <row r="214" spans="2:25" hidden="1" x14ac:dyDescent="0.3">
      <c r="B214">
        <f t="shared" si="78"/>
        <v>1</v>
      </c>
      <c r="D214" s="4" t="s">
        <v>576</v>
      </c>
      <c r="E214" t="str">
        <f t="shared" si="64"/>
        <v>hua4</v>
      </c>
      <c r="F214">
        <f t="shared" si="65"/>
        <v>916</v>
      </c>
      <c r="H214" t="str">
        <f t="shared" si="66"/>
        <v/>
      </c>
      <c r="I214" t="str">
        <f t="shared" si="67"/>
        <v/>
      </c>
      <c r="K214" t="str">
        <f t="shared" si="68"/>
        <v/>
      </c>
      <c r="L214" t="str">
        <f t="shared" si="69"/>
        <v/>
      </c>
      <c r="N214" t="str">
        <f t="shared" si="70"/>
        <v/>
      </c>
      <c r="O214" t="str">
        <f t="shared" si="71"/>
        <v/>
      </c>
      <c r="Q214" t="str">
        <f t="shared" si="72"/>
        <v/>
      </c>
      <c r="R214" t="str">
        <f t="shared" si="73"/>
        <v/>
      </c>
      <c r="T214" t="str">
        <f t="shared" si="74"/>
        <v/>
      </c>
      <c r="U214" t="str">
        <f t="shared" si="75"/>
        <v/>
      </c>
      <c r="W214" t="str">
        <f t="shared" si="76"/>
        <v/>
      </c>
      <c r="X214" t="str">
        <f t="shared" si="77"/>
        <v/>
      </c>
      <c r="Y214"/>
    </row>
    <row r="215" spans="2:25" hidden="1" x14ac:dyDescent="0.3">
      <c r="B215">
        <f t="shared" si="78"/>
        <v>1</v>
      </c>
      <c r="D215" s="4" t="s">
        <v>577</v>
      </c>
      <c r="E215" t="str">
        <f t="shared" si="64"/>
        <v>liu2</v>
      </c>
      <c r="F215">
        <f t="shared" si="65"/>
        <v>492</v>
      </c>
      <c r="H215" t="str">
        <f t="shared" si="66"/>
        <v/>
      </c>
      <c r="I215" t="str">
        <f t="shared" si="67"/>
        <v/>
      </c>
      <c r="K215" t="str">
        <f t="shared" si="68"/>
        <v/>
      </c>
      <c r="L215" t="str">
        <f t="shared" si="69"/>
        <v/>
      </c>
      <c r="N215" t="str">
        <f t="shared" si="70"/>
        <v/>
      </c>
      <c r="O215" t="str">
        <f t="shared" si="71"/>
        <v/>
      </c>
      <c r="Q215" t="str">
        <f t="shared" si="72"/>
        <v/>
      </c>
      <c r="R215" t="str">
        <f t="shared" si="73"/>
        <v/>
      </c>
      <c r="T215" t="str">
        <f t="shared" si="74"/>
        <v/>
      </c>
      <c r="U215" t="str">
        <f t="shared" si="75"/>
        <v/>
      </c>
      <c r="W215" t="str">
        <f t="shared" si="76"/>
        <v/>
      </c>
      <c r="X215" t="str">
        <f t="shared" si="77"/>
        <v/>
      </c>
      <c r="Y215"/>
    </row>
    <row r="216" spans="2:25" hidden="1" x14ac:dyDescent="0.3">
      <c r="B216">
        <f t="shared" si="78"/>
        <v>1</v>
      </c>
      <c r="D216" s="4" t="s">
        <v>578</v>
      </c>
      <c r="E216" t="str">
        <f t="shared" si="64"/>
        <v>dian3</v>
      </c>
      <c r="F216">
        <f t="shared" si="65"/>
        <v>1022</v>
      </c>
      <c r="H216" t="str">
        <f t="shared" si="66"/>
        <v/>
      </c>
      <c r="I216" t="str">
        <f t="shared" si="67"/>
        <v/>
      </c>
      <c r="K216" t="str">
        <f t="shared" si="68"/>
        <v/>
      </c>
      <c r="L216" t="str">
        <f t="shared" si="69"/>
        <v/>
      </c>
      <c r="N216" t="str">
        <f t="shared" si="70"/>
        <v/>
      </c>
      <c r="O216" t="str">
        <f t="shared" si="71"/>
        <v/>
      </c>
      <c r="Q216" t="str">
        <f t="shared" si="72"/>
        <v/>
      </c>
      <c r="R216" t="str">
        <f t="shared" si="73"/>
        <v/>
      </c>
      <c r="T216" t="str">
        <f t="shared" si="74"/>
        <v/>
      </c>
      <c r="U216" t="str">
        <f t="shared" si="75"/>
        <v/>
      </c>
      <c r="W216" t="str">
        <f t="shared" si="76"/>
        <v/>
      </c>
      <c r="X216" t="str">
        <f t="shared" si="77"/>
        <v/>
      </c>
      <c r="Y216"/>
    </row>
    <row r="217" spans="2:25" x14ac:dyDescent="0.3">
      <c r="B217">
        <f t="shared" si="78"/>
        <v>2</v>
      </c>
      <c r="C217" t="str">
        <f t="shared" ref="C217:C220" si="81">CONCATENATE(D217,G217,J217,M217,P217,S217)</f>
        <v>全金</v>
      </c>
      <c r="D217" s="4" t="s">
        <v>579</v>
      </c>
      <c r="E217" t="str">
        <f t="shared" si="64"/>
        <v>quan2</v>
      </c>
      <c r="F217">
        <f t="shared" si="65"/>
        <v>150</v>
      </c>
      <c r="G217" s="4" t="s">
        <v>580</v>
      </c>
      <c r="H217" t="str">
        <f t="shared" si="66"/>
        <v>jin1</v>
      </c>
      <c r="I217">
        <f t="shared" si="67"/>
        <v>206</v>
      </c>
      <c r="K217" t="str">
        <f t="shared" si="68"/>
        <v/>
      </c>
      <c r="L217" t="str">
        <f t="shared" si="69"/>
        <v/>
      </c>
      <c r="N217" t="str">
        <f t="shared" si="70"/>
        <v/>
      </c>
      <c r="O217" t="str">
        <f t="shared" si="71"/>
        <v/>
      </c>
      <c r="Q217" t="str">
        <f t="shared" si="72"/>
        <v/>
      </c>
      <c r="R217" t="str">
        <f t="shared" si="73"/>
        <v/>
      </c>
      <c r="T217" t="str">
        <f t="shared" si="74"/>
        <v/>
      </c>
      <c r="U217" t="str">
        <f t="shared" si="75"/>
        <v/>
      </c>
      <c r="W217" t="str">
        <f t="shared" si="76"/>
        <v/>
      </c>
      <c r="X217" t="str">
        <f t="shared" si="77"/>
        <v/>
      </c>
    </row>
    <row r="218" spans="2:25" x14ac:dyDescent="0.3">
      <c r="B218">
        <f t="shared" si="78"/>
        <v>2</v>
      </c>
      <c r="C218" t="str">
        <f t="shared" si="81"/>
        <v>今令</v>
      </c>
      <c r="D218" s="4" t="s">
        <v>581</v>
      </c>
      <c r="E218" t="str">
        <f t="shared" si="64"/>
        <v>jin1</v>
      </c>
      <c r="F218">
        <f t="shared" si="65"/>
        <v>216</v>
      </c>
      <c r="G218" s="4" t="s">
        <v>582</v>
      </c>
      <c r="H218" t="str">
        <f t="shared" si="66"/>
        <v>ling4</v>
      </c>
      <c r="I218">
        <f t="shared" si="67"/>
        <v>267</v>
      </c>
      <c r="K218" t="str">
        <f t="shared" si="68"/>
        <v/>
      </c>
      <c r="L218" t="str">
        <f t="shared" si="69"/>
        <v/>
      </c>
      <c r="N218" t="str">
        <f t="shared" si="70"/>
        <v/>
      </c>
      <c r="O218" t="str">
        <f t="shared" si="71"/>
        <v/>
      </c>
      <c r="Q218" t="str">
        <f t="shared" si="72"/>
        <v/>
      </c>
      <c r="R218" t="str">
        <f t="shared" si="73"/>
        <v/>
      </c>
      <c r="T218" t="str">
        <f t="shared" si="74"/>
        <v/>
      </c>
      <c r="U218" t="str">
        <f t="shared" si="75"/>
        <v/>
      </c>
      <c r="W218" t="str">
        <f t="shared" si="76"/>
        <v/>
      </c>
      <c r="X218" t="str">
        <f t="shared" si="77"/>
        <v/>
      </c>
    </row>
    <row r="219" spans="2:25" x14ac:dyDescent="0.3">
      <c r="B219">
        <f t="shared" si="78"/>
        <v>4</v>
      </c>
      <c r="C219" t="str">
        <f t="shared" si="81"/>
        <v>会合答给</v>
      </c>
      <c r="D219" s="4" t="s">
        <v>583</v>
      </c>
      <c r="E219" t="str">
        <f t="shared" si="64"/>
        <v>hui4/kuai4</v>
      </c>
      <c r="F219">
        <f t="shared" si="65"/>
        <v>42</v>
      </c>
      <c r="G219" s="4" t="s">
        <v>584</v>
      </c>
      <c r="H219" t="str">
        <f t="shared" si="66"/>
        <v>ge3/he2</v>
      </c>
      <c r="I219">
        <f t="shared" si="67"/>
        <v>187</v>
      </c>
      <c r="J219" s="4" t="s">
        <v>585</v>
      </c>
      <c r="K219" t="str">
        <f t="shared" si="68"/>
        <v>da1/da2</v>
      </c>
      <c r="L219">
        <f t="shared" si="69"/>
        <v>571</v>
      </c>
      <c r="M219" s="4" t="s">
        <v>586</v>
      </c>
      <c r="N219" t="str">
        <f t="shared" si="70"/>
        <v>gei3/ji3</v>
      </c>
      <c r="O219">
        <f t="shared" si="71"/>
        <v>212</v>
      </c>
      <c r="Q219" t="str">
        <f t="shared" si="72"/>
        <v/>
      </c>
      <c r="R219" t="str">
        <f t="shared" si="73"/>
        <v/>
      </c>
      <c r="T219" t="str">
        <f t="shared" si="74"/>
        <v/>
      </c>
      <c r="U219" t="str">
        <f t="shared" si="75"/>
        <v/>
      </c>
      <c r="W219" t="str">
        <f t="shared" si="76"/>
        <v/>
      </c>
      <c r="X219" t="str">
        <f t="shared" si="77"/>
        <v/>
      </c>
    </row>
    <row r="220" spans="2:25" x14ac:dyDescent="0.3">
      <c r="B220">
        <f t="shared" si="78"/>
        <v>2</v>
      </c>
      <c r="C220" t="str">
        <f t="shared" si="81"/>
        <v>绍织</v>
      </c>
      <c r="D220" s="4" t="s">
        <v>587</v>
      </c>
      <c r="E220" t="str">
        <f t="shared" si="64"/>
        <v>shao4</v>
      </c>
      <c r="F220">
        <f t="shared" si="65"/>
        <v>1250</v>
      </c>
      <c r="G220" s="4" t="s">
        <v>278</v>
      </c>
      <c r="H220" t="str">
        <f t="shared" si="66"/>
        <v>zhi1</v>
      </c>
      <c r="I220">
        <f t="shared" si="67"/>
        <v>734</v>
      </c>
      <c r="K220" t="str">
        <f t="shared" si="68"/>
        <v/>
      </c>
      <c r="L220" t="str">
        <f t="shared" si="69"/>
        <v/>
      </c>
      <c r="N220" t="str">
        <f t="shared" si="70"/>
        <v/>
      </c>
      <c r="O220" t="str">
        <f t="shared" si="71"/>
        <v/>
      </c>
      <c r="Q220" t="str">
        <f t="shared" si="72"/>
        <v/>
      </c>
      <c r="R220" t="str">
        <f t="shared" si="73"/>
        <v/>
      </c>
      <c r="T220" t="str">
        <f t="shared" si="74"/>
        <v/>
      </c>
      <c r="U220" t="str">
        <f t="shared" si="75"/>
        <v/>
      </c>
      <c r="W220" t="str">
        <f t="shared" si="76"/>
        <v/>
      </c>
      <c r="X220" t="str">
        <f t="shared" si="77"/>
        <v/>
      </c>
    </row>
    <row r="221" spans="2:25" hidden="1" x14ac:dyDescent="0.3">
      <c r="B221">
        <f t="shared" si="78"/>
        <v>1</v>
      </c>
      <c r="D221" s="4" t="s">
        <v>588</v>
      </c>
      <c r="E221" t="str">
        <f t="shared" si="64"/>
        <v>lian4</v>
      </c>
      <c r="F221">
        <f t="shared" si="65"/>
        <v>1122</v>
      </c>
      <c r="H221" t="str">
        <f t="shared" si="66"/>
        <v/>
      </c>
      <c r="I221" t="str">
        <f t="shared" si="67"/>
        <v/>
      </c>
      <c r="K221" t="str">
        <f t="shared" si="68"/>
        <v/>
      </c>
      <c r="L221" t="str">
        <f t="shared" si="69"/>
        <v/>
      </c>
      <c r="N221" t="str">
        <f t="shared" si="70"/>
        <v/>
      </c>
      <c r="O221" t="str">
        <f t="shared" si="71"/>
        <v/>
      </c>
      <c r="Q221" t="str">
        <f t="shared" si="72"/>
        <v/>
      </c>
      <c r="R221" t="str">
        <f t="shared" si="73"/>
        <v/>
      </c>
      <c r="T221" t="str">
        <f t="shared" si="74"/>
        <v/>
      </c>
      <c r="U221" t="str">
        <f t="shared" si="75"/>
        <v/>
      </c>
      <c r="W221" t="str">
        <f t="shared" si="76"/>
        <v/>
      </c>
      <c r="X221" t="str">
        <f t="shared" si="77"/>
        <v/>
      </c>
      <c r="Y221"/>
    </row>
    <row r="222" spans="2:25" x14ac:dyDescent="0.3">
      <c r="B222">
        <f t="shared" si="78"/>
        <v>4</v>
      </c>
      <c r="C222" t="str">
        <f t="shared" ref="C222:C235" si="82">CONCATENATE(D222,G222,J222,M222,P222,S222)</f>
        <v>台治抬始</v>
      </c>
      <c r="D222" s="4" t="s">
        <v>589</v>
      </c>
      <c r="E222" t="str">
        <f t="shared" si="64"/>
        <v>tai2</v>
      </c>
      <c r="F222">
        <f t="shared" si="65"/>
        <v>393</v>
      </c>
      <c r="G222" s="4" t="s">
        <v>590</v>
      </c>
      <c r="H222" t="str">
        <f t="shared" si="66"/>
        <v>zhi4</v>
      </c>
      <c r="I222">
        <f t="shared" si="67"/>
        <v>294</v>
      </c>
      <c r="J222" s="4" t="s">
        <v>591</v>
      </c>
      <c r="K222" t="str">
        <f t="shared" si="68"/>
        <v>tai2</v>
      </c>
      <c r="L222">
        <f t="shared" si="69"/>
        <v>1487</v>
      </c>
      <c r="M222" s="4" t="s">
        <v>592</v>
      </c>
      <c r="N222" t="str">
        <f t="shared" si="70"/>
        <v>shi3</v>
      </c>
      <c r="O222">
        <f t="shared" si="71"/>
        <v>383</v>
      </c>
      <c r="Q222" t="str">
        <f t="shared" si="72"/>
        <v/>
      </c>
      <c r="R222" t="str">
        <f t="shared" si="73"/>
        <v/>
      </c>
      <c r="T222" t="str">
        <f t="shared" si="74"/>
        <v/>
      </c>
      <c r="U222" t="str">
        <f t="shared" si="75"/>
        <v/>
      </c>
      <c r="W222" t="str">
        <f t="shared" si="76"/>
        <v/>
      </c>
      <c r="X222" t="str">
        <f t="shared" si="77"/>
        <v/>
      </c>
    </row>
    <row r="223" spans="2:25" x14ac:dyDescent="0.3">
      <c r="B223">
        <f t="shared" si="78"/>
        <v>3</v>
      </c>
      <c r="C223" t="str">
        <f t="shared" si="82"/>
        <v>马吗妈</v>
      </c>
      <c r="D223" s="4" t="s">
        <v>593</v>
      </c>
      <c r="E223" t="str">
        <f t="shared" si="64"/>
        <v>ma3</v>
      </c>
      <c r="F223">
        <f t="shared" si="65"/>
        <v>205</v>
      </c>
      <c r="G223" s="4" t="s">
        <v>594</v>
      </c>
      <c r="H223" t="str">
        <f t="shared" si="66"/>
        <v>ma3/ma</v>
      </c>
      <c r="I223">
        <f t="shared" si="67"/>
        <v>566</v>
      </c>
      <c r="J223" s="4" t="s">
        <v>595</v>
      </c>
      <c r="K223" t="str">
        <f t="shared" si="68"/>
        <v>ma1</v>
      </c>
      <c r="L223">
        <f t="shared" si="69"/>
        <v>860</v>
      </c>
      <c r="N223" t="str">
        <f t="shared" si="70"/>
        <v/>
      </c>
      <c r="O223" t="str">
        <f t="shared" si="71"/>
        <v/>
      </c>
      <c r="Q223" t="str">
        <f t="shared" si="72"/>
        <v/>
      </c>
      <c r="R223" t="str">
        <f t="shared" si="73"/>
        <v/>
      </c>
      <c r="T223" t="str">
        <f t="shared" si="74"/>
        <v/>
      </c>
      <c r="U223" t="str">
        <f t="shared" si="75"/>
        <v/>
      </c>
      <c r="W223" t="str">
        <f t="shared" si="76"/>
        <v/>
      </c>
      <c r="X223" t="str">
        <f t="shared" si="77"/>
        <v/>
      </c>
    </row>
    <row r="224" spans="2:25" x14ac:dyDescent="0.3">
      <c r="B224">
        <f t="shared" si="78"/>
        <v>4</v>
      </c>
      <c r="C224" t="str">
        <f t="shared" si="82"/>
        <v>鸟岛鸡鸭</v>
      </c>
      <c r="D224" s="4" t="s">
        <v>596</v>
      </c>
      <c r="E224" t="str">
        <f t="shared" si="64"/>
        <v>niao3</v>
      </c>
      <c r="F224">
        <f t="shared" si="65"/>
        <v>1318</v>
      </c>
      <c r="G224" s="4" t="s">
        <v>597</v>
      </c>
      <c r="H224" t="str">
        <f t="shared" si="66"/>
        <v>dao3</v>
      </c>
      <c r="I224">
        <f t="shared" si="67"/>
        <v>978</v>
      </c>
      <c r="J224" s="4" t="s">
        <v>598</v>
      </c>
      <c r="K224" t="str">
        <f t="shared" si="68"/>
        <v>ji1</v>
      </c>
      <c r="L224">
        <f t="shared" si="69"/>
        <v>1463</v>
      </c>
      <c r="M224" s="4" t="s">
        <v>599</v>
      </c>
      <c r="N224" t="str">
        <f t="shared" si="70"/>
        <v>ya1</v>
      </c>
      <c r="O224">
        <f t="shared" si="71"/>
        <v>2446</v>
      </c>
      <c r="Q224" t="str">
        <f t="shared" si="72"/>
        <v/>
      </c>
      <c r="R224" t="str">
        <f t="shared" si="73"/>
        <v/>
      </c>
      <c r="T224" t="str">
        <f t="shared" si="74"/>
        <v/>
      </c>
      <c r="U224" t="str">
        <f t="shared" si="75"/>
        <v/>
      </c>
      <c r="W224" t="str">
        <f t="shared" si="76"/>
        <v/>
      </c>
      <c r="X224" t="str">
        <f t="shared" si="77"/>
        <v/>
      </c>
    </row>
    <row r="225" spans="2:25" x14ac:dyDescent="0.3">
      <c r="B225">
        <f t="shared" si="78"/>
        <v>3</v>
      </c>
      <c r="C225" t="str">
        <f t="shared" si="82"/>
        <v>码研础</v>
      </c>
      <c r="D225" s="4" t="s">
        <v>600</v>
      </c>
      <c r="E225" t="str">
        <f t="shared" si="64"/>
        <v>ma3</v>
      </c>
      <c r="F225">
        <f t="shared" si="65"/>
        <v>1652</v>
      </c>
      <c r="G225" s="4" t="s">
        <v>601</v>
      </c>
      <c r="H225" t="str">
        <f t="shared" si="66"/>
        <v>yan2</v>
      </c>
      <c r="I225">
        <f t="shared" si="67"/>
        <v>575</v>
      </c>
      <c r="J225" s="4" t="s">
        <v>602</v>
      </c>
      <c r="K225" t="str">
        <f t="shared" si="68"/>
        <v>chu3</v>
      </c>
      <c r="L225">
        <f t="shared" si="69"/>
        <v>1211</v>
      </c>
      <c r="N225" t="str">
        <f t="shared" si="70"/>
        <v/>
      </c>
      <c r="O225" t="str">
        <f t="shared" si="71"/>
        <v/>
      </c>
      <c r="Q225" t="str">
        <f t="shared" si="72"/>
        <v/>
      </c>
      <c r="R225" t="str">
        <f t="shared" si="73"/>
        <v/>
      </c>
      <c r="T225" t="str">
        <f t="shared" si="74"/>
        <v/>
      </c>
      <c r="U225" t="str">
        <f t="shared" si="75"/>
        <v/>
      </c>
      <c r="W225" t="str">
        <f t="shared" si="76"/>
        <v/>
      </c>
      <c r="X225" t="str">
        <f t="shared" si="77"/>
        <v/>
      </c>
    </row>
    <row r="226" spans="2:25" x14ac:dyDescent="0.3">
      <c r="B226">
        <f t="shared" si="78"/>
        <v>2</v>
      </c>
      <c r="C226" t="str">
        <f t="shared" si="82"/>
        <v>与写</v>
      </c>
      <c r="D226" s="4" t="s">
        <v>603</v>
      </c>
      <c r="E226" t="str">
        <f t="shared" si="64"/>
        <v>yu2/yu3/yu4</v>
      </c>
      <c r="F226">
        <f t="shared" si="65"/>
        <v>80</v>
      </c>
      <c r="G226" s="4" t="s">
        <v>604</v>
      </c>
      <c r="H226" t="str">
        <f t="shared" si="66"/>
        <v>xie3</v>
      </c>
      <c r="I226">
        <f t="shared" si="67"/>
        <v>497</v>
      </c>
      <c r="K226" t="str">
        <f t="shared" si="68"/>
        <v/>
      </c>
      <c r="L226" t="str">
        <f t="shared" si="69"/>
        <v/>
      </c>
      <c r="N226" t="str">
        <f t="shared" si="70"/>
        <v/>
      </c>
      <c r="O226" t="str">
        <f t="shared" si="71"/>
        <v/>
      </c>
      <c r="Q226" t="str">
        <f t="shared" si="72"/>
        <v/>
      </c>
      <c r="R226" t="str">
        <f t="shared" si="73"/>
        <v/>
      </c>
      <c r="T226" t="str">
        <f t="shared" si="74"/>
        <v/>
      </c>
      <c r="U226" t="str">
        <f t="shared" si="75"/>
        <v/>
      </c>
      <c r="W226" t="str">
        <f t="shared" si="76"/>
        <v/>
      </c>
      <c r="X226" t="str">
        <f t="shared" si="77"/>
        <v/>
      </c>
    </row>
    <row r="227" spans="2:25" x14ac:dyDescent="0.3">
      <c r="B227">
        <f t="shared" si="78"/>
        <v>2</v>
      </c>
      <c r="C227" t="str">
        <f t="shared" si="82"/>
        <v>爱受</v>
      </c>
      <c r="D227" s="4" t="s">
        <v>605</v>
      </c>
      <c r="E227" t="str">
        <f t="shared" si="64"/>
        <v>ai4</v>
      </c>
      <c r="F227">
        <f t="shared" si="65"/>
        <v>421</v>
      </c>
      <c r="G227" s="4" t="s">
        <v>606</v>
      </c>
      <c r="H227" t="str">
        <f t="shared" si="66"/>
        <v>shou4</v>
      </c>
      <c r="I227">
        <f t="shared" si="67"/>
        <v>251</v>
      </c>
      <c r="K227" t="str">
        <f t="shared" si="68"/>
        <v/>
      </c>
      <c r="L227" t="str">
        <f t="shared" si="69"/>
        <v/>
      </c>
      <c r="N227" t="str">
        <f t="shared" si="70"/>
        <v/>
      </c>
      <c r="O227" t="str">
        <f t="shared" si="71"/>
        <v/>
      </c>
      <c r="Q227" t="str">
        <f t="shared" si="72"/>
        <v/>
      </c>
      <c r="R227" t="str">
        <f t="shared" si="73"/>
        <v/>
      </c>
      <c r="T227" t="str">
        <f t="shared" si="74"/>
        <v/>
      </c>
      <c r="U227" t="str">
        <f t="shared" si="75"/>
        <v/>
      </c>
      <c r="W227" t="str">
        <f t="shared" si="76"/>
        <v/>
      </c>
      <c r="X227" t="str">
        <f t="shared" si="77"/>
        <v/>
      </c>
    </row>
    <row r="228" spans="2:25" x14ac:dyDescent="0.3">
      <c r="B228">
        <f t="shared" si="78"/>
        <v>4</v>
      </c>
      <c r="C228" t="str">
        <f t="shared" si="82"/>
        <v>夕多死岁</v>
      </c>
      <c r="D228" s="4" t="s">
        <v>607</v>
      </c>
      <c r="E228" t="str">
        <f t="shared" si="64"/>
        <v>xi1/xi4</v>
      </c>
      <c r="F228">
        <f t="shared" si="65"/>
        <v>1746</v>
      </c>
      <c r="G228" s="4" t="s">
        <v>608</v>
      </c>
      <c r="H228" t="str">
        <f t="shared" si="66"/>
        <v>duo1</v>
      </c>
      <c r="I228">
        <f t="shared" si="67"/>
        <v>66</v>
      </c>
      <c r="J228" s="4" t="s">
        <v>609</v>
      </c>
      <c r="K228" t="str">
        <f t="shared" si="68"/>
        <v>si3</v>
      </c>
      <c r="L228">
        <f t="shared" si="69"/>
        <v>248</v>
      </c>
      <c r="M228" s="4" t="s">
        <v>610</v>
      </c>
      <c r="N228" t="str">
        <f t="shared" si="70"/>
        <v>sui4</v>
      </c>
      <c r="O228">
        <f t="shared" si="71"/>
        <v>604</v>
      </c>
      <c r="Q228" t="str">
        <f t="shared" si="72"/>
        <v/>
      </c>
      <c r="R228" t="str">
        <f t="shared" si="73"/>
        <v/>
      </c>
      <c r="T228" t="str">
        <f t="shared" si="74"/>
        <v/>
      </c>
      <c r="U228" t="str">
        <f t="shared" si="75"/>
        <v/>
      </c>
      <c r="W228" t="str">
        <f t="shared" si="76"/>
        <v/>
      </c>
      <c r="X228" t="str">
        <f t="shared" si="77"/>
        <v/>
      </c>
    </row>
    <row r="229" spans="2:25" x14ac:dyDescent="0.3">
      <c r="B229">
        <f t="shared" si="78"/>
        <v>2</v>
      </c>
      <c r="C229" t="str">
        <f t="shared" si="82"/>
        <v>外处</v>
      </c>
      <c r="D229" s="4" t="s">
        <v>611</v>
      </c>
      <c r="E229" t="str">
        <f t="shared" si="64"/>
        <v>wai4</v>
      </c>
      <c r="F229">
        <f t="shared" si="65"/>
        <v>129</v>
      </c>
      <c r="G229" s="4" t="s">
        <v>612</v>
      </c>
      <c r="H229" t="str">
        <f t="shared" si="66"/>
        <v>chu3/chu4</v>
      </c>
      <c r="I229">
        <f t="shared" si="67"/>
        <v>207</v>
      </c>
      <c r="K229" t="str">
        <f t="shared" si="68"/>
        <v/>
      </c>
      <c r="L229" t="str">
        <f t="shared" si="69"/>
        <v/>
      </c>
      <c r="N229" t="str">
        <f t="shared" si="70"/>
        <v/>
      </c>
      <c r="O229" t="str">
        <f t="shared" si="71"/>
        <v/>
      </c>
      <c r="Q229" t="str">
        <f t="shared" si="72"/>
        <v/>
      </c>
      <c r="R229" t="str">
        <f t="shared" si="73"/>
        <v/>
      </c>
      <c r="T229" t="str">
        <f t="shared" si="74"/>
        <v/>
      </c>
      <c r="U229" t="str">
        <f t="shared" si="75"/>
        <v/>
      </c>
      <c r="W229" t="str">
        <f t="shared" si="76"/>
        <v/>
      </c>
      <c r="X229" t="str">
        <f t="shared" si="77"/>
        <v/>
      </c>
    </row>
    <row r="230" spans="2:25" x14ac:dyDescent="0.3">
      <c r="B230">
        <f t="shared" si="78"/>
        <v>2</v>
      </c>
      <c r="C230" t="str">
        <f t="shared" si="82"/>
        <v>哥歌</v>
      </c>
      <c r="D230" s="4" t="s">
        <v>613</v>
      </c>
      <c r="E230" t="str">
        <f t="shared" si="64"/>
        <v>ge1</v>
      </c>
      <c r="F230">
        <f t="shared" si="65"/>
        <v>785</v>
      </c>
      <c r="G230" s="4" t="s">
        <v>614</v>
      </c>
      <c r="H230" t="str">
        <f t="shared" si="66"/>
        <v>ge1/ge1ge</v>
      </c>
      <c r="I230">
        <f t="shared" si="67"/>
        <v>1012</v>
      </c>
      <c r="K230" t="str">
        <f t="shared" si="68"/>
        <v/>
      </c>
      <c r="L230" t="str">
        <f t="shared" si="69"/>
        <v/>
      </c>
      <c r="N230" t="str">
        <f t="shared" si="70"/>
        <v/>
      </c>
      <c r="O230" t="str">
        <f t="shared" si="71"/>
        <v/>
      </c>
      <c r="Q230" t="str">
        <f t="shared" si="72"/>
        <v/>
      </c>
      <c r="R230" t="str">
        <f t="shared" si="73"/>
        <v/>
      </c>
      <c r="T230" t="str">
        <f t="shared" si="74"/>
        <v/>
      </c>
      <c r="U230" t="str">
        <f t="shared" si="75"/>
        <v/>
      </c>
      <c r="W230" t="str">
        <f t="shared" si="76"/>
        <v/>
      </c>
      <c r="X230" t="str">
        <f t="shared" si="77"/>
        <v/>
      </c>
    </row>
    <row r="231" spans="2:25" x14ac:dyDescent="0.3">
      <c r="B231">
        <f t="shared" si="78"/>
        <v>2</v>
      </c>
      <c r="C231" t="str">
        <f t="shared" si="82"/>
        <v>顺须</v>
      </c>
      <c r="D231" s="4" t="s">
        <v>615</v>
      </c>
      <c r="E231" t="str">
        <f t="shared" si="64"/>
        <v>shun4</v>
      </c>
      <c r="F231">
        <f t="shared" si="65"/>
        <v>851</v>
      </c>
      <c r="G231" s="4" t="s">
        <v>616</v>
      </c>
      <c r="H231" t="str">
        <f t="shared" si="66"/>
        <v>xu1</v>
      </c>
      <c r="I231">
        <f t="shared" si="67"/>
        <v>458</v>
      </c>
      <c r="K231" t="str">
        <f t="shared" si="68"/>
        <v/>
      </c>
      <c r="L231" t="str">
        <f t="shared" si="69"/>
        <v/>
      </c>
      <c r="N231" t="str">
        <f t="shared" si="70"/>
        <v/>
      </c>
      <c r="O231" t="str">
        <f t="shared" si="71"/>
        <v/>
      </c>
      <c r="Q231" t="str">
        <f t="shared" si="72"/>
        <v/>
      </c>
      <c r="R231" t="str">
        <f t="shared" si="73"/>
        <v/>
      </c>
      <c r="T231" t="str">
        <f t="shared" si="74"/>
        <v/>
      </c>
      <c r="U231" t="str">
        <f t="shared" si="75"/>
        <v/>
      </c>
      <c r="W231" t="str">
        <f t="shared" si="76"/>
        <v/>
      </c>
      <c r="X231" t="str">
        <f t="shared" si="77"/>
        <v/>
      </c>
    </row>
    <row r="232" spans="2:25" x14ac:dyDescent="0.3">
      <c r="B232">
        <f t="shared" si="78"/>
        <v>2</v>
      </c>
      <c r="C232" t="str">
        <f t="shared" si="82"/>
        <v>帅师</v>
      </c>
      <c r="D232" s="4" t="s">
        <v>617</v>
      </c>
      <c r="E232" t="str">
        <f t="shared" si="64"/>
        <v>shuai4</v>
      </c>
      <c r="F232">
        <f t="shared" si="65"/>
        <v>1227</v>
      </c>
      <c r="G232" s="4" t="s">
        <v>618</v>
      </c>
      <c r="H232" t="str">
        <f t="shared" si="66"/>
        <v>shi1</v>
      </c>
      <c r="I232">
        <f t="shared" si="67"/>
        <v>270</v>
      </c>
      <c r="K232" t="str">
        <f t="shared" si="68"/>
        <v/>
      </c>
      <c r="L232" t="str">
        <f t="shared" si="69"/>
        <v/>
      </c>
      <c r="N232" t="str">
        <f t="shared" si="70"/>
        <v/>
      </c>
      <c r="O232" t="str">
        <f t="shared" si="71"/>
        <v/>
      </c>
      <c r="Q232" t="str">
        <f t="shared" si="72"/>
        <v/>
      </c>
      <c r="R232" t="str">
        <f t="shared" si="73"/>
        <v/>
      </c>
      <c r="T232" t="str">
        <f t="shared" si="74"/>
        <v/>
      </c>
      <c r="U232" t="str">
        <f t="shared" si="75"/>
        <v/>
      </c>
      <c r="W232" t="str">
        <f t="shared" si="76"/>
        <v/>
      </c>
      <c r="X232" t="str">
        <f t="shared" si="77"/>
        <v/>
      </c>
    </row>
    <row r="233" spans="2:25" x14ac:dyDescent="0.3">
      <c r="B233">
        <f t="shared" si="78"/>
        <v>2</v>
      </c>
      <c r="C233" t="str">
        <f t="shared" si="82"/>
        <v>朵杂</v>
      </c>
      <c r="D233" s="4" t="s">
        <v>619</v>
      </c>
      <c r="E233" t="str">
        <f t="shared" si="64"/>
        <v>duo3</v>
      </c>
      <c r="F233">
        <f t="shared" si="65"/>
        <v>1800</v>
      </c>
      <c r="G233" s="4" t="s">
        <v>620</v>
      </c>
      <c r="H233" t="str">
        <f t="shared" si="66"/>
        <v>za2</v>
      </c>
      <c r="I233">
        <f t="shared" si="67"/>
        <v>926</v>
      </c>
      <c r="K233" t="str">
        <f t="shared" si="68"/>
        <v/>
      </c>
      <c r="L233" t="str">
        <f t="shared" si="69"/>
        <v/>
      </c>
      <c r="N233" t="str">
        <f t="shared" si="70"/>
        <v/>
      </c>
      <c r="O233" t="str">
        <f t="shared" si="71"/>
        <v/>
      </c>
      <c r="Q233" t="str">
        <f t="shared" si="72"/>
        <v/>
      </c>
      <c r="R233" t="str">
        <f t="shared" si="73"/>
        <v/>
      </c>
      <c r="T233" t="str">
        <f t="shared" si="74"/>
        <v/>
      </c>
      <c r="U233" t="str">
        <f t="shared" si="75"/>
        <v/>
      </c>
      <c r="W233" t="str">
        <f t="shared" si="76"/>
        <v/>
      </c>
      <c r="X233" t="str">
        <f t="shared" si="77"/>
        <v/>
      </c>
    </row>
    <row r="234" spans="2:25" x14ac:dyDescent="0.3">
      <c r="B234">
        <f t="shared" si="78"/>
        <v>2</v>
      </c>
      <c r="C234" t="str">
        <f t="shared" si="82"/>
        <v>想箱</v>
      </c>
      <c r="D234" s="4" t="s">
        <v>621</v>
      </c>
      <c r="E234" t="str">
        <f t="shared" si="64"/>
        <v>xiang3</v>
      </c>
      <c r="F234">
        <f t="shared" si="65"/>
        <v>118</v>
      </c>
      <c r="G234" s="4" t="s">
        <v>622</v>
      </c>
      <c r="H234" t="str">
        <f t="shared" si="66"/>
        <v>xiang1</v>
      </c>
      <c r="I234">
        <f t="shared" si="67"/>
        <v>1663</v>
      </c>
      <c r="K234" t="str">
        <f t="shared" si="68"/>
        <v/>
      </c>
      <c r="L234" t="str">
        <f t="shared" si="69"/>
        <v/>
      </c>
      <c r="N234" t="str">
        <f t="shared" si="70"/>
        <v/>
      </c>
      <c r="O234" t="str">
        <f t="shared" si="71"/>
        <v/>
      </c>
      <c r="Q234" t="str">
        <f t="shared" si="72"/>
        <v/>
      </c>
      <c r="R234" t="str">
        <f t="shared" si="73"/>
        <v/>
      </c>
      <c r="T234" t="str">
        <f t="shared" si="74"/>
        <v/>
      </c>
      <c r="U234" t="str">
        <f t="shared" si="75"/>
        <v/>
      </c>
      <c r="W234" t="str">
        <f t="shared" si="76"/>
        <v/>
      </c>
      <c r="X234" t="str">
        <f t="shared" si="77"/>
        <v/>
      </c>
    </row>
    <row r="235" spans="2:25" x14ac:dyDescent="0.3">
      <c r="B235">
        <f t="shared" si="78"/>
        <v>5</v>
      </c>
      <c r="C235" t="str">
        <f t="shared" si="82"/>
        <v>相租粗祖姐</v>
      </c>
      <c r="D235" s="4" t="s">
        <v>623</v>
      </c>
      <c r="E235" t="str">
        <f t="shared" si="64"/>
        <v>xiang1/xiang4</v>
      </c>
      <c r="F235">
        <f t="shared" si="65"/>
        <v>122</v>
      </c>
      <c r="G235" s="4" t="s">
        <v>624</v>
      </c>
      <c r="H235" t="str">
        <f t="shared" si="66"/>
        <v>zu1</v>
      </c>
      <c r="I235">
        <f t="shared" si="67"/>
        <v>1550</v>
      </c>
      <c r="J235" s="4" t="s">
        <v>625</v>
      </c>
      <c r="K235" t="str">
        <f t="shared" si="68"/>
        <v>cu1</v>
      </c>
      <c r="L235">
        <f t="shared" si="69"/>
        <v>1540</v>
      </c>
      <c r="M235" s="4" t="s">
        <v>626</v>
      </c>
      <c r="N235" t="str">
        <f t="shared" si="70"/>
        <v>zu3</v>
      </c>
      <c r="O235">
        <f t="shared" si="71"/>
        <v>663</v>
      </c>
      <c r="P235" s="4" t="s">
        <v>627</v>
      </c>
      <c r="Q235" t="str">
        <f t="shared" si="72"/>
        <v>jie3</v>
      </c>
      <c r="R235">
        <f t="shared" si="73"/>
        <v>649</v>
      </c>
      <c r="T235" t="str">
        <f t="shared" si="74"/>
        <v/>
      </c>
      <c r="U235" t="str">
        <f t="shared" si="75"/>
        <v/>
      </c>
      <c r="W235" t="str">
        <f t="shared" si="76"/>
        <v/>
      </c>
      <c r="X235" t="str">
        <f t="shared" si="77"/>
        <v/>
      </c>
    </row>
    <row r="236" spans="2:25" hidden="1" x14ac:dyDescent="0.3">
      <c r="B236">
        <f t="shared" si="78"/>
        <v>1</v>
      </c>
      <c r="D236" s="4" t="s">
        <v>628</v>
      </c>
      <c r="E236" t="str">
        <f t="shared" si="64"/>
        <v>zhu4</v>
      </c>
      <c r="F236">
        <f t="shared" si="65"/>
        <v>697</v>
      </c>
      <c r="H236" t="str">
        <f t="shared" si="66"/>
        <v/>
      </c>
      <c r="I236" t="str">
        <f t="shared" si="67"/>
        <v/>
      </c>
      <c r="K236" t="str">
        <f t="shared" si="68"/>
        <v/>
      </c>
      <c r="L236" t="str">
        <f t="shared" si="69"/>
        <v/>
      </c>
      <c r="N236" t="str">
        <f t="shared" si="70"/>
        <v/>
      </c>
      <c r="O236" t="str">
        <f t="shared" si="71"/>
        <v/>
      </c>
      <c r="Q236" t="str">
        <f t="shared" si="72"/>
        <v/>
      </c>
      <c r="R236" t="str">
        <f t="shared" si="73"/>
        <v/>
      </c>
      <c r="T236" t="str">
        <f t="shared" si="74"/>
        <v/>
      </c>
      <c r="U236" t="str">
        <f t="shared" si="75"/>
        <v/>
      </c>
      <c r="W236" t="str">
        <f t="shared" si="76"/>
        <v/>
      </c>
      <c r="X236" t="str">
        <f t="shared" si="77"/>
        <v/>
      </c>
      <c r="Y236"/>
    </row>
    <row r="237" spans="2:25" x14ac:dyDescent="0.3">
      <c r="B237">
        <f t="shared" si="78"/>
        <v>3</v>
      </c>
      <c r="C237" t="str">
        <f t="shared" ref="C237:C247" si="83">CONCATENATE(D237,G237,J237,M237,P237,S237)</f>
        <v>功切动</v>
      </c>
      <c r="D237" s="4" t="s">
        <v>629</v>
      </c>
      <c r="E237" t="str">
        <f t="shared" si="64"/>
        <v>gong1</v>
      </c>
      <c r="F237">
        <f t="shared" si="65"/>
        <v>406</v>
      </c>
      <c r="G237" s="4" t="s">
        <v>630</v>
      </c>
      <c r="H237" t="str">
        <f t="shared" si="66"/>
        <v>qie1/qie4</v>
      </c>
      <c r="I237">
        <f t="shared" si="67"/>
        <v>400</v>
      </c>
      <c r="J237" s="4" t="s">
        <v>631</v>
      </c>
      <c r="K237" t="str">
        <f t="shared" si="68"/>
        <v>dong4</v>
      </c>
      <c r="L237">
        <f t="shared" si="69"/>
        <v>105</v>
      </c>
      <c r="N237" t="str">
        <f t="shared" si="70"/>
        <v/>
      </c>
      <c r="O237" t="str">
        <f t="shared" si="71"/>
        <v/>
      </c>
      <c r="Q237" t="str">
        <f t="shared" si="72"/>
        <v/>
      </c>
      <c r="R237" t="str">
        <f t="shared" si="73"/>
        <v/>
      </c>
      <c r="T237" t="str">
        <f t="shared" si="74"/>
        <v/>
      </c>
      <c r="U237" t="str">
        <f t="shared" si="75"/>
        <v/>
      </c>
      <c r="W237" t="str">
        <f t="shared" si="76"/>
        <v/>
      </c>
      <c r="X237" t="str">
        <f t="shared" si="77"/>
        <v/>
      </c>
    </row>
    <row r="238" spans="2:25" x14ac:dyDescent="0.3">
      <c r="B238">
        <f t="shared" si="78"/>
        <v>2</v>
      </c>
      <c r="C238" t="str">
        <f t="shared" si="83"/>
        <v>黑曾 增</v>
      </c>
      <c r="D238" s="4" t="s">
        <v>632</v>
      </c>
      <c r="E238" t="str">
        <f t="shared" si="64"/>
        <v>hei1</v>
      </c>
      <c r="F238">
        <f t="shared" si="65"/>
        <v>585</v>
      </c>
      <c r="G238" s="4" t="s">
        <v>633</v>
      </c>
      <c r="H238" t="str">
        <f t="shared" si="66"/>
        <v/>
      </c>
      <c r="I238" t="str">
        <f t="shared" si="67"/>
        <v/>
      </c>
      <c r="J238" s="4" t="s">
        <v>634</v>
      </c>
      <c r="K238" t="str">
        <f t="shared" si="68"/>
        <v>zeng1</v>
      </c>
      <c r="L238">
        <f t="shared" si="69"/>
        <v>519</v>
      </c>
      <c r="N238" t="str">
        <f t="shared" si="70"/>
        <v/>
      </c>
      <c r="O238" t="str">
        <f t="shared" si="71"/>
        <v/>
      </c>
      <c r="Q238" t="str">
        <f t="shared" si="72"/>
        <v/>
      </c>
      <c r="R238" t="str">
        <f t="shared" si="73"/>
        <v/>
      </c>
      <c r="T238" t="str">
        <f t="shared" si="74"/>
        <v/>
      </c>
      <c r="U238" t="str">
        <f t="shared" si="75"/>
        <v/>
      </c>
      <c r="W238" t="str">
        <f t="shared" si="76"/>
        <v/>
      </c>
      <c r="X238" t="str">
        <f t="shared" si="77"/>
        <v/>
      </c>
    </row>
    <row r="239" spans="2:25" x14ac:dyDescent="0.3">
      <c r="B239">
        <f t="shared" si="78"/>
        <v>5</v>
      </c>
      <c r="C239" t="str">
        <f t="shared" si="83"/>
        <v>京凉谅惊就</v>
      </c>
      <c r="D239" s="4" t="s">
        <v>635</v>
      </c>
      <c r="E239" t="str">
        <f t="shared" si="64"/>
        <v>jing1</v>
      </c>
      <c r="F239">
        <f t="shared" si="65"/>
        <v>433</v>
      </c>
      <c r="G239" s="4" t="s">
        <v>636</v>
      </c>
      <c r="H239" t="str">
        <f t="shared" si="66"/>
        <v>liang2</v>
      </c>
      <c r="I239">
        <f t="shared" si="67"/>
        <v>1543</v>
      </c>
      <c r="J239" s="4" t="s">
        <v>637</v>
      </c>
      <c r="K239" t="str">
        <f t="shared" si="68"/>
        <v>liang4</v>
      </c>
      <c r="L239">
        <f t="shared" si="69"/>
        <v>2136</v>
      </c>
      <c r="M239" s="4" t="s">
        <v>638</v>
      </c>
      <c r="N239" t="str">
        <f t="shared" si="70"/>
        <v>jing1</v>
      </c>
      <c r="O239">
        <f t="shared" si="71"/>
        <v>639</v>
      </c>
      <c r="P239" s="4" t="s">
        <v>639</v>
      </c>
      <c r="Q239" t="str">
        <f t="shared" si="72"/>
        <v>jiu4</v>
      </c>
      <c r="R239">
        <f t="shared" si="73"/>
        <v>34</v>
      </c>
      <c r="T239" t="str">
        <f t="shared" si="74"/>
        <v/>
      </c>
      <c r="U239" t="str">
        <f t="shared" si="75"/>
        <v/>
      </c>
      <c r="W239" t="str">
        <f t="shared" si="76"/>
        <v/>
      </c>
      <c r="X239" t="str">
        <f t="shared" si="77"/>
        <v/>
      </c>
    </row>
    <row r="240" spans="2:25" x14ac:dyDescent="0.3">
      <c r="B240">
        <f t="shared" si="78"/>
        <v>4</v>
      </c>
      <c r="C240" t="str">
        <f t="shared" si="83"/>
        <v>竞竟镜境</v>
      </c>
      <c r="D240" s="4" t="s">
        <v>640</v>
      </c>
      <c r="E240" t="str">
        <f t="shared" si="64"/>
        <v>jing4</v>
      </c>
      <c r="F240">
        <f t="shared" si="65"/>
        <v>1288</v>
      </c>
      <c r="G240" s="4" t="s">
        <v>338</v>
      </c>
      <c r="H240" t="str">
        <f t="shared" si="66"/>
        <v>jing4</v>
      </c>
      <c r="I240">
        <f t="shared" si="67"/>
        <v>700</v>
      </c>
      <c r="J240" s="4" t="s">
        <v>641</v>
      </c>
      <c r="K240" t="str">
        <f t="shared" si="68"/>
        <v>jing4</v>
      </c>
      <c r="L240">
        <f t="shared" si="69"/>
        <v>1402</v>
      </c>
      <c r="M240" s="4" t="s">
        <v>642</v>
      </c>
      <c r="N240" t="str">
        <f t="shared" si="70"/>
        <v>jing4</v>
      </c>
      <c r="O240">
        <f t="shared" si="71"/>
        <v>687</v>
      </c>
      <c r="Q240" t="str">
        <f t="shared" si="72"/>
        <v/>
      </c>
      <c r="R240" t="str">
        <f t="shared" si="73"/>
        <v/>
      </c>
      <c r="T240" t="str">
        <f t="shared" si="74"/>
        <v/>
      </c>
      <c r="U240" t="str">
        <f t="shared" si="75"/>
        <v/>
      </c>
      <c r="W240" t="str">
        <f t="shared" si="76"/>
        <v/>
      </c>
      <c r="X240" t="str">
        <f t="shared" si="77"/>
        <v/>
      </c>
    </row>
    <row r="241" spans="2:25" x14ac:dyDescent="0.3">
      <c r="B241">
        <f t="shared" si="78"/>
        <v>3</v>
      </c>
      <c r="C241" t="str">
        <f t="shared" si="83"/>
        <v>亭停亮</v>
      </c>
      <c r="D241" s="4" t="s">
        <v>643</v>
      </c>
      <c r="E241" t="str">
        <f t="shared" si="64"/>
        <v>ting2</v>
      </c>
      <c r="F241">
        <f t="shared" si="65"/>
        <v>1650</v>
      </c>
      <c r="G241" s="4" t="s">
        <v>644</v>
      </c>
      <c r="H241" t="str">
        <f t="shared" si="66"/>
        <v>ting2</v>
      </c>
      <c r="I241">
        <f t="shared" si="67"/>
        <v>788</v>
      </c>
      <c r="J241" s="4" t="s">
        <v>523</v>
      </c>
      <c r="K241" t="str">
        <f t="shared" si="68"/>
        <v>liang4</v>
      </c>
      <c r="L241">
        <f t="shared" si="69"/>
        <v>903</v>
      </c>
      <c r="N241" t="str">
        <f t="shared" si="70"/>
        <v/>
      </c>
      <c r="O241" t="str">
        <f t="shared" si="71"/>
        <v/>
      </c>
      <c r="Q241" t="str">
        <f t="shared" si="72"/>
        <v/>
      </c>
      <c r="R241" t="str">
        <f t="shared" si="73"/>
        <v/>
      </c>
      <c r="T241" t="str">
        <f t="shared" si="74"/>
        <v/>
      </c>
      <c r="U241" t="str">
        <f t="shared" si="75"/>
        <v/>
      </c>
      <c r="W241" t="str">
        <f t="shared" si="76"/>
        <v/>
      </c>
      <c r="X241" t="str">
        <f t="shared" si="77"/>
        <v/>
      </c>
    </row>
    <row r="242" spans="2:25" x14ac:dyDescent="0.3">
      <c r="B242">
        <f t="shared" si="78"/>
        <v>4</v>
      </c>
      <c r="C242" t="str">
        <f t="shared" si="83"/>
        <v>常堂党掌</v>
      </c>
      <c r="D242" s="4" t="s">
        <v>645</v>
      </c>
      <c r="E242" t="str">
        <f t="shared" si="64"/>
        <v>chang2</v>
      </c>
      <c r="F242">
        <f t="shared" si="65"/>
        <v>192</v>
      </c>
      <c r="G242" s="4" t="s">
        <v>646</v>
      </c>
      <c r="H242" t="str">
        <f t="shared" si="66"/>
        <v>tang2</v>
      </c>
      <c r="I242">
        <f t="shared" si="67"/>
        <v>815</v>
      </c>
      <c r="J242" s="4" t="s">
        <v>325</v>
      </c>
      <c r="K242" t="str">
        <f t="shared" si="68"/>
        <v>dang3</v>
      </c>
      <c r="L242">
        <f t="shared" si="69"/>
        <v>480</v>
      </c>
      <c r="M242" s="4" t="s">
        <v>647</v>
      </c>
      <c r="N242" t="str">
        <f t="shared" si="70"/>
        <v>zhang3</v>
      </c>
      <c r="O242">
        <f t="shared" si="71"/>
        <v>896</v>
      </c>
      <c r="Q242" t="str">
        <f t="shared" si="72"/>
        <v/>
      </c>
      <c r="R242" t="str">
        <f t="shared" si="73"/>
        <v/>
      </c>
      <c r="T242" t="str">
        <f t="shared" si="74"/>
        <v/>
      </c>
      <c r="U242" t="str">
        <f t="shared" si="75"/>
        <v/>
      </c>
      <c r="W242" t="str">
        <f t="shared" si="76"/>
        <v/>
      </c>
      <c r="X242" t="str">
        <f t="shared" si="77"/>
        <v/>
      </c>
    </row>
    <row r="243" spans="2:25" x14ac:dyDescent="0.3">
      <c r="B243">
        <f t="shared" si="78"/>
        <v>2</v>
      </c>
      <c r="C243" t="str">
        <f t="shared" si="83"/>
        <v>景影</v>
      </c>
      <c r="D243" s="4" t="s">
        <v>648</v>
      </c>
      <c r="E243" t="str">
        <f t="shared" si="64"/>
        <v>jing3</v>
      </c>
      <c r="F243">
        <f t="shared" si="65"/>
        <v>720</v>
      </c>
      <c r="G243" s="4" t="s">
        <v>649</v>
      </c>
      <c r="H243" t="str">
        <f t="shared" si="66"/>
        <v>ying3</v>
      </c>
      <c r="I243">
        <f t="shared" si="67"/>
        <v>474</v>
      </c>
      <c r="K243" t="str">
        <f t="shared" si="68"/>
        <v/>
      </c>
      <c r="L243" t="str">
        <f t="shared" si="69"/>
        <v/>
      </c>
      <c r="N243" t="str">
        <f t="shared" si="70"/>
        <v/>
      </c>
      <c r="O243" t="str">
        <f t="shared" si="71"/>
        <v/>
      </c>
      <c r="Q243" t="str">
        <f t="shared" si="72"/>
        <v/>
      </c>
      <c r="R243" t="str">
        <f t="shared" si="73"/>
        <v/>
      </c>
      <c r="T243" t="str">
        <f t="shared" si="74"/>
        <v/>
      </c>
      <c r="U243" t="str">
        <f t="shared" si="75"/>
        <v/>
      </c>
      <c r="W243" t="str">
        <f t="shared" si="76"/>
        <v/>
      </c>
      <c r="X243" t="str">
        <f t="shared" si="77"/>
        <v/>
      </c>
    </row>
    <row r="244" spans="2:25" x14ac:dyDescent="0.3">
      <c r="B244">
        <f t="shared" si="78"/>
        <v>2</v>
      </c>
      <c r="C244" t="str">
        <f t="shared" si="83"/>
        <v>号亏</v>
      </c>
      <c r="D244" s="4" t="s">
        <v>650</v>
      </c>
      <c r="E244" t="str">
        <f t="shared" si="64"/>
        <v>hao2/hao4</v>
      </c>
      <c r="F244">
        <f t="shared" si="65"/>
        <v>506</v>
      </c>
      <c r="G244" s="4" t="s">
        <v>651</v>
      </c>
      <c r="H244" t="str">
        <f t="shared" si="66"/>
        <v>kui1</v>
      </c>
      <c r="I244">
        <f t="shared" si="67"/>
        <v>1738</v>
      </c>
      <c r="K244" t="str">
        <f t="shared" si="68"/>
        <v/>
      </c>
      <c r="L244" t="str">
        <f t="shared" si="69"/>
        <v/>
      </c>
      <c r="N244" t="str">
        <f t="shared" si="70"/>
        <v/>
      </c>
      <c r="O244" t="str">
        <f t="shared" si="71"/>
        <v/>
      </c>
      <c r="Q244" t="str">
        <f t="shared" si="72"/>
        <v/>
      </c>
      <c r="R244" t="str">
        <f t="shared" si="73"/>
        <v/>
      </c>
      <c r="T244" t="str">
        <f t="shared" si="74"/>
        <v/>
      </c>
      <c r="U244" t="str">
        <f t="shared" si="75"/>
        <v/>
      </c>
      <c r="W244" t="str">
        <f t="shared" si="76"/>
        <v/>
      </c>
      <c r="X244" t="str">
        <f t="shared" si="77"/>
        <v/>
      </c>
    </row>
    <row r="245" spans="2:25" x14ac:dyDescent="0.3">
      <c r="B245">
        <f t="shared" si="78"/>
        <v>2</v>
      </c>
      <c r="C245" t="str">
        <f t="shared" si="83"/>
        <v>另别</v>
      </c>
      <c r="D245" s="4" t="s">
        <v>652</v>
      </c>
      <c r="E245" t="str">
        <f t="shared" si="64"/>
        <v>ling4</v>
      </c>
      <c r="F245">
        <f t="shared" si="65"/>
        <v>620</v>
      </c>
      <c r="G245" s="4" t="s">
        <v>653</v>
      </c>
      <c r="H245" t="str">
        <f t="shared" si="66"/>
        <v>bie2/bie4</v>
      </c>
      <c r="I245">
        <f t="shared" si="67"/>
        <v>244</v>
      </c>
      <c r="K245" t="str">
        <f t="shared" si="68"/>
        <v/>
      </c>
      <c r="L245" t="str">
        <f t="shared" si="69"/>
        <v/>
      </c>
      <c r="N245" t="str">
        <f t="shared" si="70"/>
        <v/>
      </c>
      <c r="O245" t="str">
        <f t="shared" si="71"/>
        <v/>
      </c>
      <c r="Q245" t="str">
        <f t="shared" si="72"/>
        <v/>
      </c>
      <c r="R245" t="str">
        <f t="shared" si="73"/>
        <v/>
      </c>
      <c r="T245" t="str">
        <f t="shared" si="74"/>
        <v/>
      </c>
      <c r="U245" t="str">
        <f t="shared" si="75"/>
        <v/>
      </c>
      <c r="W245" t="str">
        <f t="shared" si="76"/>
        <v/>
      </c>
      <c r="X245" t="str">
        <f t="shared" si="77"/>
        <v/>
      </c>
    </row>
    <row r="246" spans="2:25" x14ac:dyDescent="0.3">
      <c r="B246">
        <f t="shared" si="78"/>
        <v>5</v>
      </c>
      <c r="C246" t="str">
        <f t="shared" si="83"/>
        <v>兄兑说克支</v>
      </c>
      <c r="D246" s="4" t="s">
        <v>654</v>
      </c>
      <c r="E246" t="str">
        <f t="shared" si="64"/>
        <v>xiong1</v>
      </c>
      <c r="F246">
        <f t="shared" si="65"/>
        <v>738</v>
      </c>
      <c r="G246" s="4" t="s">
        <v>655</v>
      </c>
      <c r="H246" t="str">
        <f t="shared" si="66"/>
        <v>dui4</v>
      </c>
      <c r="I246">
        <f t="shared" si="67"/>
        <v>2643</v>
      </c>
      <c r="J246" s="4" t="s">
        <v>656</v>
      </c>
      <c r="K246" t="str">
        <f t="shared" si="68"/>
        <v>shui4/shuo1</v>
      </c>
      <c r="L246">
        <f t="shared" si="69"/>
        <v>22</v>
      </c>
      <c r="M246" s="4" t="s">
        <v>657</v>
      </c>
      <c r="N246" t="str">
        <f t="shared" si="70"/>
        <v>ke4</v>
      </c>
      <c r="O246">
        <f t="shared" si="71"/>
        <v>304</v>
      </c>
      <c r="P246" s="4" t="s">
        <v>658</v>
      </c>
      <c r="Q246" t="str">
        <f t="shared" si="72"/>
        <v>zhi1</v>
      </c>
      <c r="R246">
        <f t="shared" si="73"/>
        <v>510</v>
      </c>
      <c r="T246" t="str">
        <f t="shared" si="74"/>
        <v/>
      </c>
      <c r="U246" t="str">
        <f t="shared" si="75"/>
        <v/>
      </c>
      <c r="W246" t="str">
        <f t="shared" si="76"/>
        <v/>
      </c>
      <c r="X246" t="str">
        <f t="shared" si="77"/>
        <v/>
      </c>
    </row>
    <row r="247" spans="2:25" x14ac:dyDescent="0.3">
      <c r="B247">
        <f t="shared" si="78"/>
        <v>2</v>
      </c>
      <c r="C247" t="str">
        <f t="shared" si="83"/>
        <v>祝况</v>
      </c>
      <c r="D247" s="4" t="s">
        <v>659</v>
      </c>
      <c r="E247" t="str">
        <f t="shared" si="64"/>
        <v>zhu4</v>
      </c>
      <c r="F247">
        <f t="shared" si="65"/>
        <v>1559</v>
      </c>
      <c r="G247" s="4" t="s">
        <v>660</v>
      </c>
      <c r="H247" t="str">
        <f t="shared" si="66"/>
        <v>kuang4</v>
      </c>
      <c r="I247">
        <f t="shared" si="67"/>
        <v>487</v>
      </c>
      <c r="K247" t="str">
        <f t="shared" si="68"/>
        <v/>
      </c>
      <c r="L247" t="str">
        <f t="shared" si="69"/>
        <v/>
      </c>
      <c r="N247" t="str">
        <f t="shared" si="70"/>
        <v/>
      </c>
      <c r="O247" t="str">
        <f t="shared" si="71"/>
        <v/>
      </c>
      <c r="Q247" t="str">
        <f t="shared" si="72"/>
        <v/>
      </c>
      <c r="R247" t="str">
        <f t="shared" si="73"/>
        <v/>
      </c>
      <c r="T247" t="str">
        <f t="shared" si="74"/>
        <v/>
      </c>
      <c r="U247" t="str">
        <f t="shared" si="75"/>
        <v/>
      </c>
      <c r="W247" t="str">
        <f t="shared" si="76"/>
        <v/>
      </c>
      <c r="X247" t="str">
        <f t="shared" si="77"/>
        <v/>
      </c>
    </row>
    <row r="248" spans="2:25" hidden="1" x14ac:dyDescent="0.3">
      <c r="B248">
        <f t="shared" si="78"/>
        <v>1</v>
      </c>
      <c r="D248" s="4" t="s">
        <v>661</v>
      </c>
      <c r="E248" t="str">
        <f t="shared" si="64"/>
        <v>ying2</v>
      </c>
      <c r="F248">
        <f t="shared" si="65"/>
        <v>952</v>
      </c>
      <c r="H248" t="str">
        <f t="shared" si="66"/>
        <v/>
      </c>
      <c r="I248" t="str">
        <f t="shared" si="67"/>
        <v/>
      </c>
      <c r="K248" t="str">
        <f t="shared" si="68"/>
        <v/>
      </c>
      <c r="L248" t="str">
        <f t="shared" si="69"/>
        <v/>
      </c>
      <c r="N248" t="str">
        <f t="shared" si="70"/>
        <v/>
      </c>
      <c r="O248" t="str">
        <f t="shared" si="71"/>
        <v/>
      </c>
      <c r="Q248" t="str">
        <f t="shared" si="72"/>
        <v/>
      </c>
      <c r="R248" t="str">
        <f t="shared" si="73"/>
        <v/>
      </c>
      <c r="T248" t="str">
        <f t="shared" si="74"/>
        <v/>
      </c>
      <c r="U248" t="str">
        <f t="shared" si="75"/>
        <v/>
      </c>
      <c r="W248" t="str">
        <f t="shared" si="76"/>
        <v/>
      </c>
      <c r="X248" t="str">
        <f t="shared" si="77"/>
        <v/>
      </c>
      <c r="Y248"/>
    </row>
    <row r="249" spans="2:25" x14ac:dyDescent="0.3">
      <c r="B249">
        <f t="shared" si="78"/>
        <v>3</v>
      </c>
      <c r="C249" t="str">
        <f t="shared" ref="C249:C255" si="84">CONCATENATE(D249,G249,J249,M249,P249,S249)</f>
        <v>虫虽蛋</v>
      </c>
      <c r="D249" s="4" t="s">
        <v>662</v>
      </c>
      <c r="E249" t="str">
        <f t="shared" si="64"/>
        <v>chong2</v>
      </c>
      <c r="F249">
        <f t="shared" si="65"/>
        <v>1476</v>
      </c>
      <c r="G249" s="4" t="s">
        <v>663</v>
      </c>
      <c r="H249" t="str">
        <f t="shared" si="66"/>
        <v>sui1</v>
      </c>
      <c r="I249">
        <f t="shared" si="67"/>
        <v>435</v>
      </c>
      <c r="J249" s="4" t="s">
        <v>664</v>
      </c>
      <c r="K249" t="str">
        <f t="shared" si="68"/>
        <v>dan4</v>
      </c>
      <c r="L249">
        <f t="shared" si="69"/>
        <v>1701</v>
      </c>
      <c r="N249" t="str">
        <f t="shared" si="70"/>
        <v/>
      </c>
      <c r="O249" t="str">
        <f t="shared" si="71"/>
        <v/>
      </c>
      <c r="Q249" t="str">
        <f t="shared" si="72"/>
        <v/>
      </c>
      <c r="R249" t="str">
        <f t="shared" si="73"/>
        <v/>
      </c>
      <c r="T249" t="str">
        <f t="shared" si="74"/>
        <v/>
      </c>
      <c r="U249" t="str">
        <f t="shared" si="75"/>
        <v/>
      </c>
      <c r="W249" t="str">
        <f t="shared" si="76"/>
        <v/>
      </c>
      <c r="X249" t="str">
        <f t="shared" si="77"/>
        <v/>
      </c>
    </row>
    <row r="250" spans="2:25" x14ac:dyDescent="0.3">
      <c r="B250">
        <f t="shared" si="78"/>
        <v>6</v>
      </c>
      <c r="C250" t="str">
        <f t="shared" si="84"/>
        <v>鱼色免兔晚换</v>
      </c>
      <c r="D250" s="4" t="s">
        <v>665</v>
      </c>
      <c r="E250" t="str">
        <f t="shared" si="64"/>
        <v>yu2</v>
      </c>
      <c r="F250">
        <f t="shared" si="65"/>
        <v>919</v>
      </c>
      <c r="G250" s="4" t="s">
        <v>79</v>
      </c>
      <c r="H250" t="str">
        <f t="shared" si="66"/>
        <v>se4/shai3</v>
      </c>
      <c r="I250">
        <f t="shared" si="67"/>
        <v>317</v>
      </c>
      <c r="J250" s="4" t="s">
        <v>666</v>
      </c>
      <c r="K250" t="str">
        <f t="shared" si="68"/>
        <v>mian3</v>
      </c>
      <c r="L250">
        <f t="shared" si="69"/>
        <v>725</v>
      </c>
      <c r="M250" s="4" t="s">
        <v>667</v>
      </c>
      <c r="N250" t="str">
        <f t="shared" si="70"/>
        <v>tu4</v>
      </c>
      <c r="O250">
        <f t="shared" si="71"/>
        <v>2494</v>
      </c>
      <c r="P250" s="4" t="s">
        <v>668</v>
      </c>
      <c r="Q250" t="str">
        <f t="shared" si="72"/>
        <v>wan3</v>
      </c>
      <c r="R250">
        <f t="shared" si="73"/>
        <v>674</v>
      </c>
      <c r="S250" s="4" t="s">
        <v>669</v>
      </c>
      <c r="T250" t="str">
        <f t="shared" si="74"/>
        <v>huan4</v>
      </c>
      <c r="U250">
        <f t="shared" si="75"/>
        <v>935</v>
      </c>
      <c r="W250" t="str">
        <f t="shared" si="76"/>
        <v/>
      </c>
      <c r="X250" t="str">
        <f t="shared" si="77"/>
        <v/>
      </c>
    </row>
    <row r="251" spans="2:25" x14ac:dyDescent="0.3">
      <c r="B251">
        <f t="shared" si="78"/>
        <v>5</v>
      </c>
      <c r="C251" t="str">
        <f t="shared" si="84"/>
        <v>央英束决速</v>
      </c>
      <c r="D251" s="4" t="s">
        <v>670</v>
      </c>
      <c r="E251" t="str">
        <f t="shared" si="64"/>
        <v>yang1</v>
      </c>
      <c r="F251">
        <f t="shared" si="65"/>
        <v>975</v>
      </c>
      <c r="G251" s="4" t="s">
        <v>671</v>
      </c>
      <c r="H251" t="str">
        <f t="shared" si="66"/>
        <v>ying1</v>
      </c>
      <c r="I251">
        <f t="shared" si="67"/>
        <v>404</v>
      </c>
      <c r="J251" s="4" t="s">
        <v>290</v>
      </c>
      <c r="K251" t="str">
        <f t="shared" si="68"/>
        <v>shu4</v>
      </c>
      <c r="L251">
        <f t="shared" si="69"/>
        <v>1130</v>
      </c>
      <c r="M251" s="4" t="s">
        <v>672</v>
      </c>
      <c r="N251" t="str">
        <f t="shared" si="70"/>
        <v>jue2</v>
      </c>
      <c r="O251">
        <f t="shared" si="71"/>
        <v>326</v>
      </c>
      <c r="P251" s="4" t="s">
        <v>673</v>
      </c>
      <c r="Q251" t="str">
        <f t="shared" si="72"/>
        <v>su4</v>
      </c>
      <c r="R251">
        <f t="shared" si="73"/>
        <v>706</v>
      </c>
      <c r="T251" t="str">
        <f t="shared" si="74"/>
        <v/>
      </c>
      <c r="U251" t="str">
        <f t="shared" si="75"/>
        <v/>
      </c>
      <c r="W251" t="str">
        <f t="shared" si="76"/>
        <v/>
      </c>
      <c r="X251" t="str">
        <f t="shared" si="77"/>
        <v/>
      </c>
    </row>
    <row r="252" spans="2:25" x14ac:dyDescent="0.3">
      <c r="B252">
        <f t="shared" si="78"/>
        <v>2</v>
      </c>
      <c r="C252" t="str">
        <f t="shared" si="84"/>
        <v>筷缺</v>
      </c>
      <c r="D252" s="4" t="s">
        <v>674</v>
      </c>
      <c r="E252" t="str">
        <f t="shared" si="64"/>
        <v>kuai4</v>
      </c>
      <c r="F252">
        <f t="shared" si="65"/>
        <v>3765</v>
      </c>
      <c r="G252" s="4" t="s">
        <v>675</v>
      </c>
      <c r="H252" t="str">
        <f t="shared" si="66"/>
        <v>que1</v>
      </c>
      <c r="I252">
        <f t="shared" si="67"/>
        <v>1036</v>
      </c>
      <c r="K252" t="str">
        <f t="shared" si="68"/>
        <v/>
      </c>
      <c r="L252" t="str">
        <f t="shared" si="69"/>
        <v/>
      </c>
      <c r="N252" t="str">
        <f t="shared" si="70"/>
        <v/>
      </c>
      <c r="O252" t="str">
        <f t="shared" si="71"/>
        <v/>
      </c>
      <c r="Q252" t="str">
        <f t="shared" si="72"/>
        <v/>
      </c>
      <c r="R252" t="str">
        <f t="shared" si="73"/>
        <v/>
      </c>
      <c r="T252" t="str">
        <f t="shared" si="74"/>
        <v/>
      </c>
      <c r="U252" t="str">
        <f t="shared" si="75"/>
        <v/>
      </c>
      <c r="W252" t="str">
        <f t="shared" si="76"/>
        <v/>
      </c>
      <c r="X252" t="str">
        <f t="shared" si="77"/>
        <v/>
      </c>
    </row>
    <row r="253" spans="2:25" x14ac:dyDescent="0.3">
      <c r="B253">
        <f t="shared" si="78"/>
        <v>3</v>
      </c>
      <c r="C253" t="str">
        <f t="shared" si="84"/>
        <v>觉尚赏</v>
      </c>
      <c r="D253" s="4" t="s">
        <v>676</v>
      </c>
      <c r="E253" t="str">
        <f t="shared" si="64"/>
        <v>jiao4/jue2</v>
      </c>
      <c r="F253">
        <f t="shared" si="65"/>
        <v>362</v>
      </c>
      <c r="G253" s="4" t="s">
        <v>324</v>
      </c>
      <c r="H253" t="str">
        <f t="shared" si="66"/>
        <v>shang4</v>
      </c>
      <c r="I253">
        <f t="shared" si="67"/>
        <v>471</v>
      </c>
      <c r="J253" s="4" t="s">
        <v>677</v>
      </c>
      <c r="K253" t="str">
        <f t="shared" si="68"/>
        <v>shang3</v>
      </c>
      <c r="L253">
        <f t="shared" si="69"/>
        <v>1162</v>
      </c>
      <c r="N253" t="str">
        <f t="shared" si="70"/>
        <v/>
      </c>
      <c r="O253" t="str">
        <f t="shared" si="71"/>
        <v/>
      </c>
      <c r="Q253" t="str">
        <f t="shared" si="72"/>
        <v/>
      </c>
      <c r="R253" t="str">
        <f t="shared" si="73"/>
        <v/>
      </c>
      <c r="T253" t="str">
        <f t="shared" si="74"/>
        <v/>
      </c>
      <c r="U253" t="str">
        <f t="shared" si="75"/>
        <v/>
      </c>
      <c r="W253" t="str">
        <f t="shared" si="76"/>
        <v/>
      </c>
      <c r="X253" t="str">
        <f t="shared" si="77"/>
        <v/>
      </c>
    </row>
    <row r="254" spans="2:25" x14ac:dyDescent="0.3">
      <c r="B254">
        <f t="shared" si="78"/>
        <v>2</v>
      </c>
      <c r="C254" t="str">
        <f t="shared" si="84"/>
        <v>历厉</v>
      </c>
      <c r="D254" s="4" t="s">
        <v>678</v>
      </c>
      <c r="E254" t="str">
        <f t="shared" si="64"/>
        <v>li4</v>
      </c>
      <c r="F254">
        <f t="shared" si="65"/>
        <v>491</v>
      </c>
      <c r="G254" s="4" t="s">
        <v>679</v>
      </c>
      <c r="H254" t="str">
        <f t="shared" si="66"/>
        <v>li4</v>
      </c>
      <c r="I254">
        <f t="shared" si="67"/>
        <v>1457</v>
      </c>
      <c r="K254" t="str">
        <f t="shared" si="68"/>
        <v/>
      </c>
      <c r="L254" t="str">
        <f t="shared" si="69"/>
        <v/>
      </c>
      <c r="N254" t="str">
        <f t="shared" si="70"/>
        <v/>
      </c>
      <c r="O254" t="str">
        <f t="shared" si="71"/>
        <v/>
      </c>
      <c r="Q254" t="str">
        <f t="shared" si="72"/>
        <v/>
      </c>
      <c r="R254" t="str">
        <f t="shared" si="73"/>
        <v/>
      </c>
      <c r="T254" t="str">
        <f t="shared" si="74"/>
        <v/>
      </c>
      <c r="U254" t="str">
        <f t="shared" si="75"/>
        <v/>
      </c>
      <c r="W254" t="str">
        <f t="shared" si="76"/>
        <v/>
      </c>
      <c r="X254" t="str">
        <f t="shared" si="77"/>
        <v/>
      </c>
    </row>
    <row r="255" spans="2:25" x14ac:dyDescent="0.3">
      <c r="B255">
        <f t="shared" si="78"/>
        <v>2</v>
      </c>
      <c r="C255" t="str">
        <f t="shared" si="84"/>
        <v>穷究</v>
      </c>
      <c r="D255" s="4" t="s">
        <v>485</v>
      </c>
      <c r="E255" t="str">
        <f t="shared" si="64"/>
        <v>qiong2</v>
      </c>
      <c r="F255">
        <f t="shared" si="65"/>
        <v>1300</v>
      </c>
      <c r="G255" s="4" t="s">
        <v>486</v>
      </c>
      <c r="H255" t="str">
        <f t="shared" si="66"/>
        <v>jiu1</v>
      </c>
      <c r="I255">
        <f t="shared" si="67"/>
        <v>528</v>
      </c>
      <c r="K255" t="str">
        <f t="shared" si="68"/>
        <v/>
      </c>
      <c r="L255" t="str">
        <f t="shared" si="69"/>
        <v/>
      </c>
      <c r="N255" t="str">
        <f t="shared" si="70"/>
        <v/>
      </c>
      <c r="O255" t="str">
        <f t="shared" si="71"/>
        <v/>
      </c>
      <c r="Q255" t="str">
        <f t="shared" si="72"/>
        <v/>
      </c>
      <c r="R255" t="str">
        <f t="shared" si="73"/>
        <v/>
      </c>
      <c r="T255" t="str">
        <f t="shared" si="74"/>
        <v/>
      </c>
      <c r="U255" t="str">
        <f t="shared" si="75"/>
        <v/>
      </c>
      <c r="W255" t="str">
        <f t="shared" si="76"/>
        <v/>
      </c>
      <c r="X255" t="str">
        <f t="shared" si="77"/>
        <v/>
      </c>
    </row>
    <row r="256" spans="2:25" hidden="1" x14ac:dyDescent="0.3">
      <c r="B256">
        <f t="shared" si="78"/>
        <v>1</v>
      </c>
      <c r="D256" s="4" t="s">
        <v>680</v>
      </c>
      <c r="E256" t="str">
        <f t="shared" si="64"/>
        <v>bao4</v>
      </c>
      <c r="F256">
        <f t="shared" si="65"/>
        <v>257</v>
      </c>
      <c r="H256" t="str">
        <f t="shared" si="66"/>
        <v/>
      </c>
      <c r="I256" t="str">
        <f t="shared" si="67"/>
        <v/>
      </c>
      <c r="K256" t="str">
        <f t="shared" si="68"/>
        <v/>
      </c>
      <c r="L256" t="str">
        <f t="shared" si="69"/>
        <v/>
      </c>
      <c r="N256" t="str">
        <f t="shared" si="70"/>
        <v/>
      </c>
      <c r="O256" t="str">
        <f t="shared" si="71"/>
        <v/>
      </c>
      <c r="Q256" t="str">
        <f t="shared" si="72"/>
        <v/>
      </c>
      <c r="R256" t="str">
        <f t="shared" si="73"/>
        <v/>
      </c>
      <c r="T256" t="str">
        <f t="shared" si="74"/>
        <v/>
      </c>
      <c r="U256" t="str">
        <f t="shared" si="75"/>
        <v/>
      </c>
      <c r="W256" t="str">
        <f t="shared" si="76"/>
        <v/>
      </c>
      <c r="X256" t="str">
        <f t="shared" si="77"/>
        <v/>
      </c>
      <c r="Y256"/>
    </row>
    <row r="257" spans="2:25" x14ac:dyDescent="0.3">
      <c r="B257">
        <f t="shared" si="78"/>
        <v>4</v>
      </c>
      <c r="C257" t="str">
        <f t="shared" ref="C257:C261" si="85">CONCATENATE(D257,G257,J257,M257,P257,S257)</f>
        <v xml:space="preserve">皮被破波婆 </v>
      </c>
      <c r="D257" s="4" t="s">
        <v>681</v>
      </c>
      <c r="E257" t="str">
        <f t="shared" si="64"/>
        <v>pi2</v>
      </c>
      <c r="F257">
        <f t="shared" si="65"/>
        <v>856</v>
      </c>
      <c r="G257" s="4" t="s">
        <v>682</v>
      </c>
      <c r="H257" t="str">
        <f t="shared" si="66"/>
        <v>bei4</v>
      </c>
      <c r="I257">
        <f t="shared" si="67"/>
        <v>163</v>
      </c>
      <c r="J257" s="4" t="s">
        <v>683</v>
      </c>
      <c r="K257" t="str">
        <f t="shared" si="68"/>
        <v>po4</v>
      </c>
      <c r="L257">
        <f t="shared" si="69"/>
        <v>557</v>
      </c>
      <c r="M257" s="4" t="s">
        <v>684</v>
      </c>
      <c r="N257" t="str">
        <f t="shared" si="70"/>
        <v>bo1</v>
      </c>
      <c r="O257">
        <f t="shared" si="71"/>
        <v>792</v>
      </c>
      <c r="P257" s="4" t="s">
        <v>685</v>
      </c>
      <c r="Q257" t="str">
        <f t="shared" si="72"/>
        <v/>
      </c>
      <c r="R257" t="str">
        <f t="shared" si="73"/>
        <v/>
      </c>
      <c r="T257" t="str">
        <f t="shared" si="74"/>
        <v/>
      </c>
      <c r="U257" t="str">
        <f t="shared" si="75"/>
        <v/>
      </c>
      <c r="W257" t="str">
        <f t="shared" si="76"/>
        <v/>
      </c>
      <c r="X257" t="str">
        <f t="shared" si="77"/>
        <v/>
      </c>
    </row>
    <row r="258" spans="2:25" x14ac:dyDescent="0.3">
      <c r="B258">
        <f t="shared" si="78"/>
        <v>5</v>
      </c>
      <c r="C258" t="str">
        <f t="shared" si="85"/>
        <v>技按接枝被</v>
      </c>
      <c r="D258" s="4" t="s">
        <v>686</v>
      </c>
      <c r="E258" t="str">
        <f t="shared" ref="E258:E321" si="86">IFERROR(VLOOKUP(D258, CharOrder,5,FALSE), "")</f>
        <v>ji4</v>
      </c>
      <c r="F258">
        <f t="shared" ref="F258:F321" si="87">IFERROR(VLOOKUP(D258, CharOrder,2,FALSE), "")</f>
        <v>541</v>
      </c>
      <c r="G258" s="4" t="s">
        <v>687</v>
      </c>
      <c r="H258" t="str">
        <f t="shared" ref="H258:H321" si="88">IFERROR(VLOOKUP(G258, CharOrder,5,FALSE), "")</f>
        <v>an4</v>
      </c>
      <c r="I258">
        <f t="shared" ref="I258:I321" si="89">IFERROR(VLOOKUP(G258, CharOrder,2,FALSE), "")</f>
        <v>578</v>
      </c>
      <c r="J258" s="4" t="s">
        <v>688</v>
      </c>
      <c r="K258" t="str">
        <f t="shared" ref="K258:K321" si="90">IFERROR(VLOOKUP(J258, CharOrder,5,FALSE), "")</f>
        <v>jie1</v>
      </c>
      <c r="L258">
        <f t="shared" ref="L258:L321" si="91">IFERROR(VLOOKUP(J258, CharOrder,2,FALSE), "")</f>
        <v>282</v>
      </c>
      <c r="M258" s="4" t="s">
        <v>689</v>
      </c>
      <c r="N258" t="str">
        <f t="shared" ref="N258:N321" si="92">IFERROR(VLOOKUP(M258, CharOrder,5,FALSE), "")</f>
        <v>zhi1</v>
      </c>
      <c r="O258">
        <f t="shared" ref="O258:O321" si="93">IFERROR(VLOOKUP(M258, CharOrder,2,FALSE), "")</f>
        <v>1430</v>
      </c>
      <c r="P258" s="4" t="s">
        <v>682</v>
      </c>
      <c r="Q258" t="str">
        <f t="shared" ref="Q258:Q321" si="94">IFERROR(VLOOKUP(P258, CharOrder,5,FALSE), "")</f>
        <v>bei4</v>
      </c>
      <c r="R258">
        <f t="shared" ref="R258:R321" si="95">IFERROR(VLOOKUP(P258, CharOrder,2,FALSE), "")</f>
        <v>163</v>
      </c>
      <c r="T258" t="str">
        <f t="shared" ref="T258:T321" si="96">IFERROR(VLOOKUP(S258, CharOrder,5,FALSE), "")</f>
        <v/>
      </c>
      <c r="U258" t="str">
        <f t="shared" ref="U258:U321" si="97">IFERROR(VLOOKUP(S258, CharOrder,2,FALSE), "")</f>
        <v/>
      </c>
      <c r="W258" t="str">
        <f t="shared" ref="W258:W321" si="98">IFERROR(VLOOKUP(V258, CharOrder,5,FALSE), "")</f>
        <v/>
      </c>
      <c r="X258" t="str">
        <f t="shared" ref="X258:X321" si="99">IFERROR(VLOOKUP(V258, CharOrder,2,FALSE), "")</f>
        <v/>
      </c>
    </row>
    <row r="259" spans="2:25" x14ac:dyDescent="0.3">
      <c r="B259">
        <f t="shared" ref="B259:B322" si="100">COUNT(D259:X259)</f>
        <v>2</v>
      </c>
      <c r="C259" t="str">
        <f t="shared" si="85"/>
        <v>怪择</v>
      </c>
      <c r="D259" s="4" t="s">
        <v>690</v>
      </c>
      <c r="E259" t="str">
        <f t="shared" si="86"/>
        <v>guai4</v>
      </c>
      <c r="F259">
        <f t="shared" si="87"/>
        <v>808</v>
      </c>
      <c r="G259" s="4" t="s">
        <v>691</v>
      </c>
      <c r="H259" t="str">
        <f t="shared" si="88"/>
        <v>ze2/zhai2</v>
      </c>
      <c r="I259">
        <f t="shared" si="89"/>
        <v>1075</v>
      </c>
      <c r="K259" t="str">
        <f t="shared" si="90"/>
        <v/>
      </c>
      <c r="L259" t="str">
        <f t="shared" si="91"/>
        <v/>
      </c>
      <c r="N259" t="str">
        <f t="shared" si="92"/>
        <v/>
      </c>
      <c r="O259" t="str">
        <f t="shared" si="93"/>
        <v/>
      </c>
      <c r="Q259" t="str">
        <f t="shared" si="94"/>
        <v/>
      </c>
      <c r="R259" t="str">
        <f t="shared" si="95"/>
        <v/>
      </c>
      <c r="T259" t="str">
        <f t="shared" si="96"/>
        <v/>
      </c>
      <c r="U259" t="str">
        <f t="shared" si="97"/>
        <v/>
      </c>
      <c r="W259" t="str">
        <f t="shared" si="98"/>
        <v/>
      </c>
      <c r="X259" t="str">
        <f t="shared" si="99"/>
        <v/>
      </c>
    </row>
    <row r="260" spans="2:25" x14ac:dyDescent="0.3">
      <c r="B260">
        <f t="shared" si="100"/>
        <v>3</v>
      </c>
      <c r="C260" t="str">
        <f t="shared" si="85"/>
        <v>女安案</v>
      </c>
      <c r="D260" s="4" t="s">
        <v>692</v>
      </c>
      <c r="E260" t="str">
        <f t="shared" si="86"/>
        <v>nu:3/nv3</v>
      </c>
      <c r="F260">
        <f t="shared" si="87"/>
        <v>203</v>
      </c>
      <c r="G260" s="4" t="s">
        <v>693</v>
      </c>
      <c r="H260" t="str">
        <f t="shared" si="88"/>
        <v>an1</v>
      </c>
      <c r="I260">
        <f t="shared" si="89"/>
        <v>172</v>
      </c>
      <c r="J260" s="4" t="s">
        <v>694</v>
      </c>
      <c r="K260" t="str">
        <f t="shared" si="90"/>
        <v>an4</v>
      </c>
      <c r="L260">
        <f t="shared" si="91"/>
        <v>583</v>
      </c>
      <c r="N260" t="str">
        <f t="shared" si="92"/>
        <v/>
      </c>
      <c r="O260" t="str">
        <f t="shared" si="93"/>
        <v/>
      </c>
      <c r="Q260" t="str">
        <f t="shared" si="94"/>
        <v/>
      </c>
      <c r="R260" t="str">
        <f t="shared" si="95"/>
        <v/>
      </c>
      <c r="T260" t="str">
        <f t="shared" si="96"/>
        <v/>
      </c>
      <c r="U260" t="str">
        <f t="shared" si="97"/>
        <v/>
      </c>
      <c r="W260" t="str">
        <f t="shared" si="98"/>
        <v/>
      </c>
      <c r="X260" t="str">
        <f t="shared" si="99"/>
        <v/>
      </c>
    </row>
    <row r="261" spans="2:25" x14ac:dyDescent="0.3">
      <c r="B261">
        <f t="shared" si="100"/>
        <v>2</v>
      </c>
      <c r="C261" t="str">
        <f t="shared" si="85"/>
        <v>妹味</v>
      </c>
      <c r="D261" s="4" t="s">
        <v>695</v>
      </c>
      <c r="E261" t="str">
        <f t="shared" si="86"/>
        <v>mei4</v>
      </c>
      <c r="F261">
        <f t="shared" si="87"/>
        <v>1082</v>
      </c>
      <c r="G261" s="4" t="s">
        <v>696</v>
      </c>
      <c r="H261" t="str">
        <f t="shared" si="88"/>
        <v>wei4</v>
      </c>
      <c r="I261">
        <f t="shared" si="89"/>
        <v>993</v>
      </c>
      <c r="K261" t="str">
        <f t="shared" si="90"/>
        <v/>
      </c>
      <c r="L261" t="str">
        <f t="shared" si="91"/>
        <v/>
      </c>
      <c r="N261" t="str">
        <f t="shared" si="92"/>
        <v/>
      </c>
      <c r="O261" t="str">
        <f t="shared" si="93"/>
        <v/>
      </c>
      <c r="Q261" t="str">
        <f t="shared" si="94"/>
        <v/>
      </c>
      <c r="R261" t="str">
        <f t="shared" si="95"/>
        <v/>
      </c>
      <c r="T261" t="str">
        <f t="shared" si="96"/>
        <v/>
      </c>
      <c r="U261" t="str">
        <f t="shared" si="97"/>
        <v/>
      </c>
      <c r="W261" t="str">
        <f t="shared" si="98"/>
        <v/>
      </c>
      <c r="X261" t="str">
        <f t="shared" si="99"/>
        <v/>
      </c>
    </row>
    <row r="262" spans="2:25" hidden="1" x14ac:dyDescent="0.3">
      <c r="B262">
        <f t="shared" si="100"/>
        <v>1</v>
      </c>
      <c r="D262" s="4" t="s">
        <v>697</v>
      </c>
      <c r="E262" t="str">
        <f t="shared" si="86"/>
        <v>yi2</v>
      </c>
      <c r="F262">
        <f t="shared" si="87"/>
        <v>2076</v>
      </c>
      <c r="H262" t="str">
        <f t="shared" si="88"/>
        <v/>
      </c>
      <c r="I262" t="str">
        <f t="shared" si="89"/>
        <v/>
      </c>
      <c r="K262" t="str">
        <f t="shared" si="90"/>
        <v/>
      </c>
      <c r="L262" t="str">
        <f t="shared" si="91"/>
        <v/>
      </c>
      <c r="N262" t="str">
        <f t="shared" si="92"/>
        <v/>
      </c>
      <c r="O262" t="str">
        <f t="shared" si="93"/>
        <v/>
      </c>
      <c r="Q262" t="str">
        <f t="shared" si="94"/>
        <v/>
      </c>
      <c r="R262" t="str">
        <f t="shared" si="95"/>
        <v/>
      </c>
      <c r="T262" t="str">
        <f t="shared" si="96"/>
        <v/>
      </c>
      <c r="U262" t="str">
        <f t="shared" si="97"/>
        <v/>
      </c>
      <c r="W262" t="str">
        <f t="shared" si="98"/>
        <v/>
      </c>
      <c r="X262" t="str">
        <f t="shared" si="99"/>
        <v/>
      </c>
      <c r="Y262"/>
    </row>
    <row r="263" spans="2:25" hidden="1" x14ac:dyDescent="0.3">
      <c r="B263">
        <f t="shared" si="100"/>
        <v>1</v>
      </c>
      <c r="D263" s="4" t="s">
        <v>698</v>
      </c>
      <c r="E263" t="str">
        <f t="shared" si="86"/>
        <v>nu3</v>
      </c>
      <c r="F263">
        <f t="shared" si="87"/>
        <v>1329</v>
      </c>
      <c r="H263" t="str">
        <f t="shared" si="88"/>
        <v/>
      </c>
      <c r="I263" t="str">
        <f t="shared" si="89"/>
        <v/>
      </c>
      <c r="K263" t="str">
        <f t="shared" si="90"/>
        <v/>
      </c>
      <c r="L263" t="str">
        <f t="shared" si="91"/>
        <v/>
      </c>
      <c r="N263" t="str">
        <f t="shared" si="92"/>
        <v/>
      </c>
      <c r="O263" t="str">
        <f t="shared" si="93"/>
        <v/>
      </c>
      <c r="Q263" t="str">
        <f t="shared" si="94"/>
        <v/>
      </c>
      <c r="R263" t="str">
        <f t="shared" si="95"/>
        <v/>
      </c>
      <c r="T263" t="str">
        <f t="shared" si="96"/>
        <v/>
      </c>
      <c r="U263" t="str">
        <f t="shared" si="97"/>
        <v/>
      </c>
      <c r="W263" t="str">
        <f t="shared" si="98"/>
        <v/>
      </c>
      <c r="X263" t="str">
        <f t="shared" si="99"/>
        <v/>
      </c>
      <c r="Y263"/>
    </row>
    <row r="264" spans="2:25" x14ac:dyDescent="0.3">
      <c r="B264">
        <f t="shared" si="100"/>
        <v>3</v>
      </c>
      <c r="C264" t="str">
        <f t="shared" ref="C264:C266" si="101">CONCATENATE(D264,G264,J264,M264,P264,S264)</f>
        <v>辛幸南</v>
      </c>
      <c r="D264" s="4" t="s">
        <v>699</v>
      </c>
      <c r="E264" t="str">
        <f t="shared" si="86"/>
        <v>xin1</v>
      </c>
      <c r="F264">
        <f t="shared" si="87"/>
        <v>1119</v>
      </c>
      <c r="G264" s="4" t="s">
        <v>700</v>
      </c>
      <c r="H264" t="str">
        <f t="shared" si="88"/>
        <v>xing4</v>
      </c>
      <c r="I264">
        <f t="shared" si="89"/>
        <v>818</v>
      </c>
      <c r="J264" s="4" t="s">
        <v>701</v>
      </c>
      <c r="K264" t="str">
        <f t="shared" si="90"/>
        <v>nan2</v>
      </c>
      <c r="L264">
        <f t="shared" si="91"/>
        <v>200</v>
      </c>
      <c r="N264" t="str">
        <f t="shared" si="92"/>
        <v/>
      </c>
      <c r="O264" t="str">
        <f t="shared" si="93"/>
        <v/>
      </c>
      <c r="Q264" t="str">
        <f t="shared" si="94"/>
        <v/>
      </c>
      <c r="R264" t="str">
        <f t="shared" si="95"/>
        <v/>
      </c>
      <c r="T264" t="str">
        <f t="shared" si="96"/>
        <v/>
      </c>
      <c r="U264" t="str">
        <f t="shared" si="97"/>
        <v/>
      </c>
      <c r="W264" t="str">
        <f t="shared" si="98"/>
        <v/>
      </c>
      <c r="X264" t="str">
        <f t="shared" si="99"/>
        <v/>
      </c>
    </row>
    <row r="265" spans="2:25" x14ac:dyDescent="0.3">
      <c r="B265">
        <f t="shared" si="100"/>
        <v>3</v>
      </c>
      <c r="C265" t="str">
        <f t="shared" si="101"/>
        <v>洋样详</v>
      </c>
      <c r="D265" s="4" t="s">
        <v>702</v>
      </c>
      <c r="E265" t="str">
        <f t="shared" si="86"/>
        <v>yang2</v>
      </c>
      <c r="F265">
        <f t="shared" si="87"/>
        <v>940</v>
      </c>
      <c r="G265" s="4" t="s">
        <v>703</v>
      </c>
      <c r="H265" t="str">
        <f t="shared" si="88"/>
        <v>yang4</v>
      </c>
      <c r="I265">
        <f t="shared" si="89"/>
        <v>113</v>
      </c>
      <c r="J265" s="4" t="s">
        <v>704</v>
      </c>
      <c r="K265" t="str">
        <f t="shared" si="90"/>
        <v>xiang2</v>
      </c>
      <c r="L265">
        <f t="shared" si="91"/>
        <v>1427</v>
      </c>
      <c r="N265" t="str">
        <f t="shared" si="92"/>
        <v/>
      </c>
      <c r="O265" t="str">
        <f t="shared" si="93"/>
        <v/>
      </c>
      <c r="Q265" t="str">
        <f t="shared" si="94"/>
        <v/>
      </c>
      <c r="R265" t="str">
        <f t="shared" si="95"/>
        <v/>
      </c>
      <c r="T265" t="str">
        <f t="shared" si="96"/>
        <v/>
      </c>
      <c r="U265" t="str">
        <f t="shared" si="97"/>
        <v/>
      </c>
      <c r="W265" t="str">
        <f t="shared" si="98"/>
        <v/>
      </c>
      <c r="X265" t="str">
        <f t="shared" si="99"/>
        <v/>
      </c>
    </row>
    <row r="266" spans="2:25" x14ac:dyDescent="0.3">
      <c r="B266">
        <f t="shared" si="100"/>
        <v>4</v>
      </c>
      <c r="C266" t="str">
        <f t="shared" si="101"/>
        <v>胖肚脏肤</v>
      </c>
      <c r="D266" s="4" t="s">
        <v>705</v>
      </c>
      <c r="E266" t="str">
        <f t="shared" si="86"/>
        <v>pang4</v>
      </c>
      <c r="F266">
        <f t="shared" si="87"/>
        <v>2105</v>
      </c>
      <c r="G266" s="4" t="s">
        <v>706</v>
      </c>
      <c r="H266" t="str">
        <f t="shared" si="88"/>
        <v>du3/du4</v>
      </c>
      <c r="I266">
        <f t="shared" si="89"/>
        <v>1971</v>
      </c>
      <c r="J266" s="4" t="s">
        <v>707</v>
      </c>
      <c r="K266" t="str">
        <f t="shared" si="90"/>
        <v>zang1/zang4</v>
      </c>
      <c r="L266">
        <f t="shared" si="91"/>
        <v>2009</v>
      </c>
      <c r="M266" s="4" t="s">
        <v>708</v>
      </c>
      <c r="N266" t="str">
        <f t="shared" si="92"/>
        <v>fu1</v>
      </c>
      <c r="O266">
        <f t="shared" si="93"/>
        <v>2118</v>
      </c>
      <c r="Q266" t="str">
        <f t="shared" si="94"/>
        <v/>
      </c>
      <c r="R266" t="str">
        <f t="shared" si="95"/>
        <v/>
      </c>
      <c r="T266" t="str">
        <f t="shared" si="96"/>
        <v/>
      </c>
      <c r="U266" t="str">
        <f t="shared" si="97"/>
        <v/>
      </c>
      <c r="W266" t="str">
        <f t="shared" si="98"/>
        <v/>
      </c>
      <c r="X266" t="str">
        <f t="shared" si="99"/>
        <v/>
      </c>
    </row>
    <row r="267" spans="2:25" hidden="1" x14ac:dyDescent="0.3">
      <c r="B267">
        <f t="shared" si="100"/>
        <v>1</v>
      </c>
      <c r="D267" s="4" t="s">
        <v>709</v>
      </c>
      <c r="E267" t="str">
        <f t="shared" si="86"/>
        <v>gao1</v>
      </c>
      <c r="F267">
        <f t="shared" si="87"/>
        <v>2867</v>
      </c>
      <c r="H267" t="str">
        <f t="shared" si="88"/>
        <v/>
      </c>
      <c r="I267" t="str">
        <f t="shared" si="89"/>
        <v/>
      </c>
      <c r="K267" t="str">
        <f t="shared" si="90"/>
        <v/>
      </c>
      <c r="L267" t="str">
        <f t="shared" si="91"/>
        <v/>
      </c>
      <c r="N267" t="str">
        <f t="shared" si="92"/>
        <v/>
      </c>
      <c r="O267" t="str">
        <f t="shared" si="93"/>
        <v/>
      </c>
      <c r="Q267" t="str">
        <f t="shared" si="94"/>
        <v/>
      </c>
      <c r="R267" t="str">
        <f t="shared" si="95"/>
        <v/>
      </c>
      <c r="T267" t="str">
        <f t="shared" si="96"/>
        <v/>
      </c>
      <c r="U267" t="str">
        <f t="shared" si="97"/>
        <v/>
      </c>
      <c r="W267" t="str">
        <f t="shared" si="98"/>
        <v/>
      </c>
      <c r="X267" t="str">
        <f t="shared" si="99"/>
        <v/>
      </c>
      <c r="Y267"/>
    </row>
    <row r="268" spans="2:25" x14ac:dyDescent="0.3">
      <c r="B268">
        <f t="shared" si="100"/>
        <v>3</v>
      </c>
      <c r="C268" t="str">
        <f>CONCATENATE(D268,G268,J268,M268,P268,S268)</f>
        <v>争净静</v>
      </c>
      <c r="D268" s="4" t="s">
        <v>710</v>
      </c>
      <c r="E268" t="str">
        <f t="shared" si="86"/>
        <v>zheng1</v>
      </c>
      <c r="F268">
        <f t="shared" si="87"/>
        <v>405</v>
      </c>
      <c r="G268" s="4" t="s">
        <v>711</v>
      </c>
      <c r="H268" t="str">
        <f t="shared" si="88"/>
        <v>jing4</v>
      </c>
      <c r="I268">
        <f t="shared" si="89"/>
        <v>1429</v>
      </c>
      <c r="J268" s="4" t="s">
        <v>712</v>
      </c>
      <c r="K268" t="str">
        <f t="shared" si="90"/>
        <v>jing4</v>
      </c>
      <c r="L268">
        <f t="shared" si="91"/>
        <v>802</v>
      </c>
      <c r="N268" t="str">
        <f t="shared" si="92"/>
        <v/>
      </c>
      <c r="O268" t="str">
        <f t="shared" si="93"/>
        <v/>
      </c>
      <c r="Q268" t="str">
        <f t="shared" si="94"/>
        <v/>
      </c>
      <c r="R268" t="str">
        <f t="shared" si="95"/>
        <v/>
      </c>
      <c r="T268" t="str">
        <f t="shared" si="96"/>
        <v/>
      </c>
      <c r="U268" t="str">
        <f t="shared" si="97"/>
        <v/>
      </c>
      <c r="W268" t="str">
        <f t="shared" si="98"/>
        <v/>
      </c>
      <c r="X268" t="str">
        <f t="shared" si="99"/>
        <v/>
      </c>
    </row>
    <row r="269" spans="2:25" hidden="1" x14ac:dyDescent="0.3">
      <c r="B269">
        <f t="shared" si="100"/>
        <v>1</v>
      </c>
      <c r="D269" s="4" t="s">
        <v>713</v>
      </c>
      <c r="E269" t="str">
        <f t="shared" si="86"/>
        <v>xian1/xian3</v>
      </c>
      <c r="F269">
        <f t="shared" si="87"/>
        <v>1070</v>
      </c>
      <c r="H269" t="str">
        <f t="shared" si="88"/>
        <v/>
      </c>
      <c r="I269" t="str">
        <f t="shared" si="89"/>
        <v/>
      </c>
      <c r="K269" t="str">
        <f t="shared" si="90"/>
        <v/>
      </c>
      <c r="L269" t="str">
        <f t="shared" si="91"/>
        <v/>
      </c>
      <c r="N269" t="str">
        <f t="shared" si="92"/>
        <v/>
      </c>
      <c r="O269" t="str">
        <f t="shared" si="93"/>
        <v/>
      </c>
      <c r="Q269" t="str">
        <f t="shared" si="94"/>
        <v/>
      </c>
      <c r="R269" t="str">
        <f t="shared" si="95"/>
        <v/>
      </c>
      <c r="T269" t="str">
        <f t="shared" si="96"/>
        <v/>
      </c>
      <c r="U269" t="str">
        <f t="shared" si="97"/>
        <v/>
      </c>
      <c r="W269" t="str">
        <f t="shared" si="98"/>
        <v/>
      </c>
      <c r="X269" t="str">
        <f t="shared" si="99"/>
        <v/>
      </c>
      <c r="Y269"/>
    </row>
    <row r="270" spans="2:25" x14ac:dyDescent="0.3">
      <c r="B270">
        <f t="shared" si="100"/>
        <v>4</v>
      </c>
      <c r="C270" t="str">
        <f t="shared" ref="C270:C271" si="102">CONCATENATE(D270,G270,J270,M270,P270,S270)</f>
        <v>商墙增窗</v>
      </c>
      <c r="D270" s="4" t="s">
        <v>714</v>
      </c>
      <c r="E270" t="str">
        <f t="shared" si="86"/>
        <v>shang1</v>
      </c>
      <c r="F270">
        <f t="shared" si="87"/>
        <v>429</v>
      </c>
      <c r="G270" s="4" t="s">
        <v>715</v>
      </c>
      <c r="H270" t="str">
        <f t="shared" si="88"/>
        <v>qiang2</v>
      </c>
      <c r="I270">
        <f t="shared" si="89"/>
        <v>1312</v>
      </c>
      <c r="J270" s="4" t="s">
        <v>634</v>
      </c>
      <c r="K270" t="str">
        <f t="shared" si="90"/>
        <v>zeng1</v>
      </c>
      <c r="L270">
        <f t="shared" si="91"/>
        <v>519</v>
      </c>
      <c r="M270" s="4" t="s">
        <v>716</v>
      </c>
      <c r="N270" t="str">
        <f t="shared" si="92"/>
        <v>chuang1</v>
      </c>
      <c r="O270">
        <f t="shared" si="93"/>
        <v>1180</v>
      </c>
      <c r="Q270" t="str">
        <f t="shared" si="94"/>
        <v/>
      </c>
      <c r="R270" t="str">
        <f t="shared" si="95"/>
        <v/>
      </c>
      <c r="T270" t="str">
        <f t="shared" si="96"/>
        <v/>
      </c>
      <c r="U270" t="str">
        <f t="shared" si="97"/>
        <v/>
      </c>
      <c r="W270" t="str">
        <f t="shared" si="98"/>
        <v/>
      </c>
      <c r="X270" t="str">
        <f t="shared" si="99"/>
        <v/>
      </c>
    </row>
    <row r="271" spans="2:25" x14ac:dyDescent="0.3">
      <c r="B271">
        <f t="shared" si="100"/>
        <v>3</v>
      </c>
      <c r="C271" t="str">
        <f t="shared" si="102"/>
        <v>志忘态</v>
      </c>
      <c r="D271" s="4" t="s">
        <v>717</v>
      </c>
      <c r="E271" t="str">
        <f t="shared" si="86"/>
        <v>zhi4</v>
      </c>
      <c r="F271">
        <f t="shared" si="87"/>
        <v>523</v>
      </c>
      <c r="G271" s="4" t="s">
        <v>718</v>
      </c>
      <c r="H271" t="str">
        <f t="shared" si="88"/>
        <v>wang4</v>
      </c>
      <c r="I271">
        <f t="shared" si="89"/>
        <v>1111</v>
      </c>
      <c r="J271" s="4" t="s">
        <v>719</v>
      </c>
      <c r="K271" t="str">
        <f t="shared" si="90"/>
        <v>tai4</v>
      </c>
      <c r="L271">
        <f t="shared" si="91"/>
        <v>683</v>
      </c>
      <c r="N271" t="str">
        <f t="shared" si="92"/>
        <v/>
      </c>
      <c r="O271" t="str">
        <f t="shared" si="93"/>
        <v/>
      </c>
      <c r="Q271" t="str">
        <f t="shared" si="94"/>
        <v/>
      </c>
      <c r="R271" t="str">
        <f t="shared" si="95"/>
        <v/>
      </c>
      <c r="T271" t="str">
        <f t="shared" si="96"/>
        <v/>
      </c>
      <c r="U271" t="str">
        <f t="shared" si="97"/>
        <v/>
      </c>
      <c r="W271" t="str">
        <f t="shared" si="98"/>
        <v/>
      </c>
      <c r="X271" t="str">
        <f t="shared" si="99"/>
        <v/>
      </c>
    </row>
    <row r="272" spans="2:25" hidden="1" x14ac:dyDescent="0.3">
      <c r="B272">
        <f t="shared" si="100"/>
        <v>1</v>
      </c>
      <c r="D272" s="4" t="s">
        <v>720</v>
      </c>
      <c r="E272" t="str">
        <f t="shared" si="86"/>
        <v>li2</v>
      </c>
      <c r="F272">
        <f t="shared" si="87"/>
        <v>459</v>
      </c>
      <c r="H272" t="str">
        <f t="shared" si="88"/>
        <v/>
      </c>
      <c r="I272" t="str">
        <f t="shared" si="89"/>
        <v/>
      </c>
      <c r="K272" t="str">
        <f t="shared" si="90"/>
        <v/>
      </c>
      <c r="L272" t="str">
        <f t="shared" si="91"/>
        <v/>
      </c>
      <c r="N272" t="str">
        <f t="shared" si="92"/>
        <v/>
      </c>
      <c r="O272" t="str">
        <f t="shared" si="93"/>
        <v/>
      </c>
      <c r="Q272" t="str">
        <f t="shared" si="94"/>
        <v/>
      </c>
      <c r="R272" t="str">
        <f t="shared" si="95"/>
        <v/>
      </c>
      <c r="T272" t="str">
        <f t="shared" si="96"/>
        <v/>
      </c>
      <c r="U272" t="str">
        <f t="shared" si="97"/>
        <v/>
      </c>
      <c r="W272" t="str">
        <f t="shared" si="98"/>
        <v/>
      </c>
      <c r="X272" t="str">
        <f t="shared" si="99"/>
        <v/>
      </c>
      <c r="Y272"/>
    </row>
    <row r="273" spans="2:25" x14ac:dyDescent="0.3">
      <c r="B273">
        <f t="shared" si="100"/>
        <v>3</v>
      </c>
      <c r="C273" t="str">
        <f t="shared" ref="C273:C277" si="103">CONCATENATE(D273,G273,J273,M273,P273,S273)</f>
        <v>应兴举</v>
      </c>
      <c r="D273" s="4" t="s">
        <v>721</v>
      </c>
      <c r="E273" t="str">
        <f t="shared" si="86"/>
        <v>ying1/ying4</v>
      </c>
      <c r="F273">
        <f t="shared" si="87"/>
        <v>147</v>
      </c>
      <c r="G273" s="4" t="s">
        <v>722</v>
      </c>
      <c r="H273" t="str">
        <f t="shared" si="88"/>
        <v>xing1/xing4</v>
      </c>
      <c r="I273">
        <f t="shared" si="89"/>
        <v>432</v>
      </c>
      <c r="J273" s="4" t="s">
        <v>723</v>
      </c>
      <c r="K273" t="str">
        <f t="shared" si="90"/>
        <v>ju3</v>
      </c>
      <c r="L273">
        <f t="shared" si="91"/>
        <v>488</v>
      </c>
      <c r="N273" t="str">
        <f t="shared" si="92"/>
        <v/>
      </c>
      <c r="O273" t="str">
        <f t="shared" si="93"/>
        <v/>
      </c>
      <c r="Q273" t="str">
        <f t="shared" si="94"/>
        <v/>
      </c>
      <c r="R273" t="str">
        <f t="shared" si="95"/>
        <v/>
      </c>
      <c r="T273" t="str">
        <f t="shared" si="96"/>
        <v/>
      </c>
      <c r="U273" t="str">
        <f t="shared" si="97"/>
        <v/>
      </c>
      <c r="W273" t="str">
        <f t="shared" si="98"/>
        <v/>
      </c>
      <c r="X273" t="str">
        <f t="shared" si="99"/>
        <v/>
      </c>
    </row>
    <row r="274" spans="2:25" x14ac:dyDescent="0.3">
      <c r="B274">
        <f t="shared" si="100"/>
        <v>3</v>
      </c>
      <c r="C274" t="str">
        <f t="shared" si="103"/>
        <v>公松私</v>
      </c>
      <c r="D274" s="4" t="s">
        <v>724</v>
      </c>
      <c r="E274" t="str">
        <f t="shared" si="86"/>
        <v>gong1</v>
      </c>
      <c r="F274">
        <f t="shared" si="87"/>
        <v>99</v>
      </c>
      <c r="G274" s="4" t="s">
        <v>725</v>
      </c>
      <c r="H274" t="str">
        <f t="shared" si="88"/>
        <v>song1</v>
      </c>
      <c r="I274">
        <f t="shared" si="89"/>
        <v>934</v>
      </c>
      <c r="J274" s="4" t="s">
        <v>726</v>
      </c>
      <c r="K274" t="str">
        <f t="shared" si="90"/>
        <v>si1</v>
      </c>
      <c r="L274">
        <f t="shared" si="91"/>
        <v>962</v>
      </c>
      <c r="N274" t="str">
        <f t="shared" si="92"/>
        <v/>
      </c>
      <c r="O274" t="str">
        <f t="shared" si="93"/>
        <v/>
      </c>
      <c r="Q274" t="str">
        <f t="shared" si="94"/>
        <v/>
      </c>
      <c r="R274" t="str">
        <f t="shared" si="95"/>
        <v/>
      </c>
      <c r="T274" t="str">
        <f t="shared" si="96"/>
        <v/>
      </c>
      <c r="U274" t="str">
        <f t="shared" si="97"/>
        <v/>
      </c>
      <c r="W274" t="str">
        <f t="shared" si="98"/>
        <v/>
      </c>
      <c r="X274" t="str">
        <f t="shared" si="99"/>
        <v/>
      </c>
    </row>
    <row r="275" spans="2:25" x14ac:dyDescent="0.3">
      <c r="B275">
        <f t="shared" si="100"/>
        <v>5</v>
      </c>
      <c r="C275" t="str">
        <f t="shared" si="103"/>
        <v>么云层运动</v>
      </c>
      <c r="D275" s="4" t="s">
        <v>727</v>
      </c>
      <c r="E275" t="str">
        <f t="shared" si="86"/>
        <v>ma/me/yao1</v>
      </c>
      <c r="F275">
        <f t="shared" si="87"/>
        <v>75</v>
      </c>
      <c r="G275" s="4" t="s">
        <v>728</v>
      </c>
      <c r="H275" t="str">
        <f t="shared" si="88"/>
        <v>yun2</v>
      </c>
      <c r="I275">
        <f t="shared" si="89"/>
        <v>361</v>
      </c>
      <c r="J275" s="4" t="s">
        <v>729</v>
      </c>
      <c r="K275" t="str">
        <f t="shared" si="90"/>
        <v>ceng2</v>
      </c>
      <c r="L275">
        <f t="shared" si="91"/>
        <v>874</v>
      </c>
      <c r="M275" s="4" t="s">
        <v>730</v>
      </c>
      <c r="N275" t="str">
        <f t="shared" si="92"/>
        <v>yun4</v>
      </c>
      <c r="O275">
        <f t="shared" si="93"/>
        <v>390</v>
      </c>
      <c r="P275" s="4" t="s">
        <v>631</v>
      </c>
      <c r="Q275" t="str">
        <f t="shared" si="94"/>
        <v>dong4</v>
      </c>
      <c r="R275">
        <f t="shared" si="95"/>
        <v>105</v>
      </c>
      <c r="T275" t="str">
        <f t="shared" si="96"/>
        <v/>
      </c>
      <c r="U275" t="str">
        <f t="shared" si="97"/>
        <v/>
      </c>
      <c r="W275" t="str">
        <f t="shared" si="98"/>
        <v/>
      </c>
      <c r="X275" t="str">
        <f t="shared" si="99"/>
        <v/>
      </c>
    </row>
    <row r="276" spans="2:25" x14ac:dyDescent="0.3">
      <c r="B276">
        <f t="shared" si="100"/>
        <v>2</v>
      </c>
      <c r="C276" t="str">
        <f t="shared" si="103"/>
        <v>动边</v>
      </c>
      <c r="D276" s="4" t="s">
        <v>631</v>
      </c>
      <c r="E276" t="str">
        <f t="shared" si="86"/>
        <v>dong4</v>
      </c>
      <c r="F276">
        <f t="shared" si="87"/>
        <v>105</v>
      </c>
      <c r="G276" s="4" t="s">
        <v>731</v>
      </c>
      <c r="H276" t="str">
        <f t="shared" si="88"/>
        <v>bian1</v>
      </c>
      <c r="I276">
        <f t="shared" si="89"/>
        <v>300</v>
      </c>
      <c r="K276" t="str">
        <f t="shared" si="90"/>
        <v/>
      </c>
      <c r="L276" t="str">
        <f t="shared" si="91"/>
        <v/>
      </c>
      <c r="N276" t="str">
        <f t="shared" si="92"/>
        <v/>
      </c>
      <c r="O276" t="str">
        <f t="shared" si="93"/>
        <v/>
      </c>
      <c r="Q276" t="str">
        <f t="shared" si="94"/>
        <v/>
      </c>
      <c r="R276" t="str">
        <f t="shared" si="95"/>
        <v/>
      </c>
      <c r="T276" t="str">
        <f t="shared" si="96"/>
        <v/>
      </c>
      <c r="U276" t="str">
        <f t="shared" si="97"/>
        <v/>
      </c>
      <c r="W276" t="str">
        <f t="shared" si="98"/>
        <v/>
      </c>
      <c r="X276" t="str">
        <f t="shared" si="99"/>
        <v/>
      </c>
    </row>
    <row r="277" spans="2:25" x14ac:dyDescent="0.3">
      <c r="B277">
        <f t="shared" si="100"/>
        <v>6</v>
      </c>
      <c r="C277" t="str">
        <f t="shared" si="103"/>
        <v>少吵沙炒秒抄</v>
      </c>
      <c r="D277" s="4" t="s">
        <v>732</v>
      </c>
      <c r="E277" t="str">
        <f t="shared" si="86"/>
        <v>shao3/shao4</v>
      </c>
      <c r="F277">
        <f t="shared" si="87"/>
        <v>231</v>
      </c>
      <c r="G277" s="4" t="s">
        <v>733</v>
      </c>
      <c r="H277" t="str">
        <f t="shared" si="88"/>
        <v>chao3</v>
      </c>
      <c r="I277">
        <f t="shared" si="89"/>
        <v>2362</v>
      </c>
      <c r="J277" s="4" t="s">
        <v>734</v>
      </c>
      <c r="K277" t="str">
        <f t="shared" si="90"/>
        <v>sha1</v>
      </c>
      <c r="L277">
        <f t="shared" si="91"/>
        <v>878</v>
      </c>
      <c r="M277" s="4" t="s">
        <v>735</v>
      </c>
      <c r="N277" t="str">
        <f t="shared" si="92"/>
        <v>chao3</v>
      </c>
      <c r="O277">
        <f t="shared" si="93"/>
        <v>3008</v>
      </c>
      <c r="P277" s="4" t="s">
        <v>736</v>
      </c>
      <c r="Q277" t="str">
        <f t="shared" si="94"/>
        <v>miao3</v>
      </c>
      <c r="R277">
        <f t="shared" si="95"/>
        <v>2169</v>
      </c>
      <c r="S277" s="4" t="s">
        <v>737</v>
      </c>
      <c r="T277" t="str">
        <f t="shared" si="96"/>
        <v>chao1</v>
      </c>
      <c r="U277">
        <f t="shared" si="97"/>
        <v>2157</v>
      </c>
      <c r="W277" t="str">
        <f t="shared" si="98"/>
        <v/>
      </c>
      <c r="X277" t="str">
        <f t="shared" si="99"/>
        <v/>
      </c>
    </row>
    <row r="278" spans="2:25" hidden="1" x14ac:dyDescent="0.3">
      <c r="B278">
        <f t="shared" si="100"/>
        <v>1</v>
      </c>
      <c r="D278" s="4" t="s">
        <v>738</v>
      </c>
      <c r="E278" t="str">
        <f t="shared" si="86"/>
        <v>bu4</v>
      </c>
      <c r="F278">
        <f t="shared" si="87"/>
        <v>392</v>
      </c>
      <c r="H278" t="str">
        <f t="shared" si="88"/>
        <v/>
      </c>
      <c r="I278" t="str">
        <f t="shared" si="89"/>
        <v/>
      </c>
      <c r="K278" t="str">
        <f t="shared" si="90"/>
        <v/>
      </c>
      <c r="L278" t="str">
        <f t="shared" si="91"/>
        <v/>
      </c>
      <c r="N278" t="str">
        <f t="shared" si="92"/>
        <v/>
      </c>
      <c r="O278" t="str">
        <f t="shared" si="93"/>
        <v/>
      </c>
      <c r="Q278" t="str">
        <f t="shared" si="94"/>
        <v/>
      </c>
      <c r="R278" t="str">
        <f t="shared" si="95"/>
        <v/>
      </c>
      <c r="T278" t="str">
        <f t="shared" si="96"/>
        <v/>
      </c>
      <c r="U278" t="str">
        <f t="shared" si="97"/>
        <v/>
      </c>
      <c r="W278" t="str">
        <f t="shared" si="98"/>
        <v/>
      </c>
      <c r="X278" t="str">
        <f t="shared" si="99"/>
        <v/>
      </c>
      <c r="Y278"/>
    </row>
    <row r="279" spans="2:25" x14ac:dyDescent="0.3">
      <c r="B279">
        <f t="shared" si="100"/>
        <v>3</v>
      </c>
      <c r="C279" t="str">
        <f t="shared" ref="C279:C280" si="104">CONCATENATE(D279,G279,J279,M279,P279,S279)</f>
        <v>长片卡</v>
      </c>
      <c r="D279" s="4" t="s">
        <v>739</v>
      </c>
      <c r="E279" t="str">
        <f t="shared" si="86"/>
        <v>chang2/zhang3</v>
      </c>
      <c r="F279">
        <f t="shared" si="87"/>
        <v>111</v>
      </c>
      <c r="G279" s="4" t="s">
        <v>740</v>
      </c>
      <c r="H279" t="str">
        <f t="shared" si="88"/>
        <v>pian1/pian4</v>
      </c>
      <c r="I279">
        <f t="shared" si="89"/>
        <v>555</v>
      </c>
      <c r="J279" s="4" t="s">
        <v>741</v>
      </c>
      <c r="K279" t="str">
        <f t="shared" si="90"/>
        <v>ka3/qia3</v>
      </c>
      <c r="L279">
        <f t="shared" si="91"/>
        <v>913</v>
      </c>
      <c r="N279" t="str">
        <f t="shared" si="92"/>
        <v/>
      </c>
      <c r="O279" t="str">
        <f t="shared" si="93"/>
        <v/>
      </c>
      <c r="Q279" t="str">
        <f t="shared" si="94"/>
        <v/>
      </c>
      <c r="R279" t="str">
        <f t="shared" si="95"/>
        <v/>
      </c>
      <c r="T279" t="str">
        <f t="shared" si="96"/>
        <v/>
      </c>
      <c r="U279" t="str">
        <f t="shared" si="97"/>
        <v/>
      </c>
      <c r="W279" t="str">
        <f t="shared" si="98"/>
        <v/>
      </c>
      <c r="X279" t="str">
        <f t="shared" si="99"/>
        <v/>
      </c>
    </row>
    <row r="280" spans="2:25" x14ac:dyDescent="0.3">
      <c r="B280">
        <f t="shared" si="100"/>
        <v>2</v>
      </c>
      <c r="C280" t="str">
        <f t="shared" si="104"/>
        <v>张引</v>
      </c>
      <c r="D280" s="4" t="s">
        <v>742</v>
      </c>
      <c r="E280" t="str">
        <f t="shared" si="86"/>
        <v>zhang1</v>
      </c>
      <c r="F280">
        <f t="shared" si="87"/>
        <v>266</v>
      </c>
      <c r="G280" s="4" t="s">
        <v>743</v>
      </c>
      <c r="H280" t="str">
        <f t="shared" si="88"/>
        <v>yin3</v>
      </c>
      <c r="I280">
        <f t="shared" si="89"/>
        <v>457</v>
      </c>
      <c r="K280" t="str">
        <f t="shared" si="90"/>
        <v/>
      </c>
      <c r="L280" t="str">
        <f t="shared" si="91"/>
        <v/>
      </c>
      <c r="N280" t="str">
        <f t="shared" si="92"/>
        <v/>
      </c>
      <c r="O280" t="str">
        <f t="shared" si="93"/>
        <v/>
      </c>
      <c r="Q280" t="str">
        <f t="shared" si="94"/>
        <v/>
      </c>
      <c r="R280" t="str">
        <f t="shared" si="95"/>
        <v/>
      </c>
      <c r="T280" t="str">
        <f t="shared" si="96"/>
        <v/>
      </c>
      <c r="U280" t="str">
        <f t="shared" si="97"/>
        <v/>
      </c>
      <c r="W280" t="str">
        <f t="shared" si="98"/>
        <v/>
      </c>
      <c r="X280" t="str">
        <f t="shared" si="99"/>
        <v/>
      </c>
    </row>
    <row r="281" spans="2:25" hidden="1" x14ac:dyDescent="0.3">
      <c r="B281">
        <f t="shared" si="100"/>
        <v>1</v>
      </c>
      <c r="D281" s="4" t="s">
        <v>744</v>
      </c>
      <c r="E281" t="str">
        <f t="shared" si="86"/>
        <v>yu3/yu4</v>
      </c>
      <c r="F281">
        <f t="shared" si="87"/>
        <v>485</v>
      </c>
      <c r="H281" t="str">
        <f t="shared" si="88"/>
        <v/>
      </c>
      <c r="I281" t="str">
        <f t="shared" si="89"/>
        <v/>
      </c>
      <c r="K281" t="str">
        <f t="shared" si="90"/>
        <v/>
      </c>
      <c r="L281" t="str">
        <f t="shared" si="91"/>
        <v/>
      </c>
      <c r="N281" t="str">
        <f t="shared" si="92"/>
        <v/>
      </c>
      <c r="O281" t="str">
        <f t="shared" si="93"/>
        <v/>
      </c>
      <c r="Q281" t="str">
        <f t="shared" si="94"/>
        <v/>
      </c>
      <c r="R281" t="str">
        <f t="shared" si="95"/>
        <v/>
      </c>
      <c r="T281" t="str">
        <f t="shared" si="96"/>
        <v/>
      </c>
      <c r="U281" t="str">
        <f t="shared" si="97"/>
        <v/>
      </c>
      <c r="W281" t="str">
        <f t="shared" si="98"/>
        <v/>
      </c>
      <c r="X281" t="str">
        <f t="shared" si="99"/>
        <v/>
      </c>
      <c r="Y281"/>
    </row>
    <row r="282" spans="2:25" x14ac:dyDescent="0.3">
      <c r="B282">
        <f t="shared" si="100"/>
        <v>2</v>
      </c>
      <c r="C282" t="str">
        <f t="shared" ref="C282:C285" si="105">CONCATENATE(D282,G282,J282,M282,P282,S282)</f>
        <v>言信</v>
      </c>
      <c r="D282" s="4" t="s">
        <v>745</v>
      </c>
      <c r="E282" t="str">
        <f t="shared" si="86"/>
        <v>yan2</v>
      </c>
      <c r="F282">
        <f t="shared" si="87"/>
        <v>204</v>
      </c>
      <c r="G282" s="4" t="s">
        <v>746</v>
      </c>
      <c r="H282" t="str">
        <f t="shared" si="88"/>
        <v>xin4</v>
      </c>
      <c r="I282">
        <f t="shared" si="89"/>
        <v>195</v>
      </c>
      <c r="K282" t="str">
        <f t="shared" si="90"/>
        <v/>
      </c>
      <c r="L282" t="str">
        <f t="shared" si="91"/>
        <v/>
      </c>
      <c r="N282" t="str">
        <f t="shared" si="92"/>
        <v/>
      </c>
      <c r="O282" t="str">
        <f t="shared" si="93"/>
        <v/>
      </c>
      <c r="Q282" t="str">
        <f t="shared" si="94"/>
        <v/>
      </c>
      <c r="R282" t="str">
        <f t="shared" si="95"/>
        <v/>
      </c>
      <c r="T282" t="str">
        <f t="shared" si="96"/>
        <v/>
      </c>
      <c r="U282" t="str">
        <f t="shared" si="97"/>
        <v/>
      </c>
      <c r="W282" t="str">
        <f t="shared" si="98"/>
        <v/>
      </c>
      <c r="X282" t="str">
        <f t="shared" si="99"/>
        <v/>
      </c>
    </row>
    <row r="283" spans="2:25" x14ac:dyDescent="0.3">
      <c r="B283">
        <f t="shared" si="100"/>
        <v>2</v>
      </c>
      <c r="C283" t="str">
        <f t="shared" si="105"/>
        <v>富福</v>
      </c>
      <c r="D283" s="4" t="s">
        <v>747</v>
      </c>
      <c r="E283" t="str">
        <f t="shared" si="86"/>
        <v>fu4</v>
      </c>
      <c r="F283">
        <f t="shared" si="87"/>
        <v>778</v>
      </c>
      <c r="G283" s="4" t="s">
        <v>748</v>
      </c>
      <c r="H283" t="str">
        <f t="shared" si="88"/>
        <v>fu2</v>
      </c>
      <c r="I283">
        <f t="shared" si="89"/>
        <v>672</v>
      </c>
      <c r="K283" t="str">
        <f t="shared" si="90"/>
        <v/>
      </c>
      <c r="L283" t="str">
        <f t="shared" si="91"/>
        <v/>
      </c>
      <c r="N283" t="str">
        <f t="shared" si="92"/>
        <v/>
      </c>
      <c r="O283" t="str">
        <f t="shared" si="93"/>
        <v/>
      </c>
      <c r="Q283" t="str">
        <f t="shared" si="94"/>
        <v/>
      </c>
      <c r="R283" t="str">
        <f t="shared" si="95"/>
        <v/>
      </c>
      <c r="T283" t="str">
        <f t="shared" si="96"/>
        <v/>
      </c>
      <c r="U283" t="str">
        <f t="shared" si="97"/>
        <v/>
      </c>
      <c r="W283" t="str">
        <f t="shared" si="98"/>
        <v/>
      </c>
      <c r="X283" t="str">
        <f t="shared" si="99"/>
        <v/>
      </c>
    </row>
    <row r="284" spans="2:25" x14ac:dyDescent="0.3">
      <c r="B284">
        <f t="shared" si="100"/>
        <v>3</v>
      </c>
      <c r="C284" t="str">
        <f t="shared" si="105"/>
        <v>瓜抓爬</v>
      </c>
      <c r="D284" s="4" t="s">
        <v>749</v>
      </c>
      <c r="E284" t="str">
        <f t="shared" si="86"/>
        <v>gua1</v>
      </c>
      <c r="F284">
        <f t="shared" si="87"/>
        <v>1978</v>
      </c>
      <c r="G284" s="4" t="s">
        <v>750</v>
      </c>
      <c r="H284" t="str">
        <f t="shared" si="88"/>
        <v>zhua1</v>
      </c>
      <c r="I284">
        <f t="shared" si="89"/>
        <v>1181</v>
      </c>
      <c r="J284" s="4" t="s">
        <v>751</v>
      </c>
      <c r="K284" t="str">
        <f t="shared" si="90"/>
        <v>pa2</v>
      </c>
      <c r="L284">
        <f t="shared" si="91"/>
        <v>1673</v>
      </c>
      <c r="N284" t="str">
        <f t="shared" si="92"/>
        <v/>
      </c>
      <c r="O284" t="str">
        <f t="shared" si="93"/>
        <v/>
      </c>
      <c r="Q284" t="str">
        <f t="shared" si="94"/>
        <v/>
      </c>
      <c r="R284" t="str">
        <f t="shared" si="95"/>
        <v/>
      </c>
      <c r="T284" t="str">
        <f t="shared" si="96"/>
        <v/>
      </c>
      <c r="U284" t="str">
        <f t="shared" si="97"/>
        <v/>
      </c>
      <c r="W284" t="str">
        <f t="shared" si="98"/>
        <v/>
      </c>
      <c r="X284" t="str">
        <f t="shared" si="99"/>
        <v/>
      </c>
    </row>
    <row r="285" spans="2:25" x14ac:dyDescent="0.3">
      <c r="B285">
        <f t="shared" si="100"/>
        <v>4</v>
      </c>
      <c r="C285" t="str">
        <f t="shared" si="105"/>
        <v>起赶超趣</v>
      </c>
      <c r="D285" s="4" t="s">
        <v>185</v>
      </c>
      <c r="E285" t="str">
        <f t="shared" si="86"/>
        <v>qi3</v>
      </c>
      <c r="F285">
        <f t="shared" si="87"/>
        <v>79</v>
      </c>
      <c r="G285" s="4" t="s">
        <v>752</v>
      </c>
      <c r="H285" t="str">
        <f t="shared" si="88"/>
        <v>gan3</v>
      </c>
      <c r="I285">
        <f t="shared" si="89"/>
        <v>944</v>
      </c>
      <c r="J285" s="4" t="s">
        <v>753</v>
      </c>
      <c r="K285" t="str">
        <f t="shared" si="90"/>
        <v>chao1</v>
      </c>
      <c r="L285">
        <f t="shared" si="91"/>
        <v>885</v>
      </c>
      <c r="M285" s="4" t="s">
        <v>754</v>
      </c>
      <c r="N285" t="str">
        <f t="shared" si="92"/>
        <v>qu4</v>
      </c>
      <c r="O285">
        <f t="shared" si="93"/>
        <v>1194</v>
      </c>
      <c r="Q285" t="str">
        <f t="shared" si="94"/>
        <v/>
      </c>
      <c r="R285" t="str">
        <f t="shared" si="95"/>
        <v/>
      </c>
      <c r="T285" t="str">
        <f t="shared" si="96"/>
        <v/>
      </c>
      <c r="U285" t="str">
        <f t="shared" si="97"/>
        <v/>
      </c>
      <c r="W285" t="str">
        <f t="shared" si="98"/>
        <v/>
      </c>
      <c r="X285" t="str">
        <f t="shared" si="99"/>
        <v/>
      </c>
    </row>
    <row r="286" spans="2:25" hidden="1" x14ac:dyDescent="0.3">
      <c r="B286">
        <f t="shared" si="100"/>
        <v>1</v>
      </c>
      <c r="D286" s="4" t="s">
        <v>755</v>
      </c>
      <c r="E286" t="str">
        <f t="shared" si="86"/>
        <v>bian4</v>
      </c>
      <c r="F286">
        <f t="shared" si="87"/>
        <v>1072</v>
      </c>
      <c r="G286" s="4" t="s">
        <v>756</v>
      </c>
      <c r="H286" t="str">
        <f t="shared" si="88"/>
        <v/>
      </c>
      <c r="I286" t="str">
        <f t="shared" si="89"/>
        <v/>
      </c>
      <c r="K286" t="str">
        <f t="shared" si="90"/>
        <v/>
      </c>
      <c r="L286" t="str">
        <f t="shared" si="91"/>
        <v/>
      </c>
      <c r="N286" t="str">
        <f t="shared" si="92"/>
        <v/>
      </c>
      <c r="O286" t="str">
        <f t="shared" si="93"/>
        <v/>
      </c>
      <c r="Q286" t="str">
        <f t="shared" si="94"/>
        <v/>
      </c>
      <c r="R286" t="str">
        <f t="shared" si="95"/>
        <v/>
      </c>
      <c r="T286" t="str">
        <f t="shared" si="96"/>
        <v/>
      </c>
      <c r="U286" t="str">
        <f t="shared" si="97"/>
        <v/>
      </c>
      <c r="W286" t="str">
        <f t="shared" si="98"/>
        <v/>
      </c>
      <c r="X286" t="str">
        <f t="shared" si="99"/>
        <v/>
      </c>
    </row>
    <row r="287" spans="2:25" hidden="1" x14ac:dyDescent="0.3">
      <c r="B287">
        <f t="shared" si="100"/>
        <v>1</v>
      </c>
      <c r="D287" s="4" t="s">
        <v>757</v>
      </c>
      <c r="E287" t="str">
        <f t="shared" si="86"/>
        <v>wu3</v>
      </c>
      <c r="F287">
        <f t="shared" si="87"/>
        <v>1145</v>
      </c>
      <c r="H287" t="str">
        <f t="shared" si="88"/>
        <v/>
      </c>
      <c r="I287" t="str">
        <f t="shared" si="89"/>
        <v/>
      </c>
      <c r="K287" t="str">
        <f t="shared" si="90"/>
        <v/>
      </c>
      <c r="L287" t="str">
        <f t="shared" si="91"/>
        <v/>
      </c>
      <c r="N287" t="str">
        <f t="shared" si="92"/>
        <v/>
      </c>
      <c r="O287" t="str">
        <f t="shared" si="93"/>
        <v/>
      </c>
      <c r="Q287" t="str">
        <f t="shared" si="94"/>
        <v/>
      </c>
      <c r="R287" t="str">
        <f t="shared" si="95"/>
        <v/>
      </c>
      <c r="T287" t="str">
        <f t="shared" si="96"/>
        <v/>
      </c>
      <c r="U287" t="str">
        <f t="shared" si="97"/>
        <v/>
      </c>
      <c r="W287" t="str">
        <f t="shared" si="98"/>
        <v/>
      </c>
      <c r="X287" t="str">
        <f t="shared" si="99"/>
        <v/>
      </c>
      <c r="Y287"/>
    </row>
    <row r="288" spans="2:25" x14ac:dyDescent="0.3">
      <c r="B288">
        <f t="shared" si="100"/>
        <v>2</v>
      </c>
      <c r="C288" t="str">
        <f t="shared" ref="C288:C303" si="106">CONCATENATE(D288,G288,J288,M288,P288,S288)</f>
        <v>慢漫</v>
      </c>
      <c r="D288" s="4" t="s">
        <v>758</v>
      </c>
      <c r="E288" t="str">
        <f t="shared" si="86"/>
        <v>man4</v>
      </c>
      <c r="F288">
        <f t="shared" si="87"/>
        <v>920</v>
      </c>
      <c r="G288" s="4" t="s">
        <v>759</v>
      </c>
      <c r="H288" t="str">
        <f t="shared" si="88"/>
        <v>man4</v>
      </c>
      <c r="I288">
        <f t="shared" si="89"/>
        <v>1679</v>
      </c>
      <c r="K288" t="str">
        <f t="shared" si="90"/>
        <v/>
      </c>
      <c r="L288" t="str">
        <f t="shared" si="91"/>
        <v/>
      </c>
      <c r="N288" t="str">
        <f t="shared" si="92"/>
        <v/>
      </c>
      <c r="O288" t="str">
        <f t="shared" si="93"/>
        <v/>
      </c>
      <c r="Q288" t="str">
        <f t="shared" si="94"/>
        <v/>
      </c>
      <c r="R288" t="str">
        <f t="shared" si="95"/>
        <v/>
      </c>
      <c r="T288" t="str">
        <f t="shared" si="96"/>
        <v/>
      </c>
      <c r="U288" t="str">
        <f t="shared" si="97"/>
        <v/>
      </c>
      <c r="W288" t="str">
        <f t="shared" si="98"/>
        <v/>
      </c>
      <c r="X288" t="str">
        <f t="shared" si="99"/>
        <v/>
      </c>
    </row>
    <row r="289" spans="2:25" x14ac:dyDescent="0.3">
      <c r="B289">
        <f t="shared" si="100"/>
        <v>2</v>
      </c>
      <c r="C289" t="str">
        <f t="shared" si="106"/>
        <v>科料</v>
      </c>
      <c r="D289" s="4" t="s">
        <v>760</v>
      </c>
      <c r="E289" t="str">
        <f t="shared" si="86"/>
        <v>ke1</v>
      </c>
      <c r="F289">
        <f t="shared" si="87"/>
        <v>339</v>
      </c>
      <c r="G289" s="4" t="s">
        <v>761</v>
      </c>
      <c r="H289" t="str">
        <f t="shared" si="88"/>
        <v>liao4</v>
      </c>
      <c r="I289">
        <f t="shared" si="89"/>
        <v>660</v>
      </c>
      <c r="K289" t="str">
        <f t="shared" si="90"/>
        <v/>
      </c>
      <c r="L289" t="str">
        <f t="shared" si="91"/>
        <v/>
      </c>
      <c r="N289" t="str">
        <f t="shared" si="92"/>
        <v/>
      </c>
      <c r="O289" t="str">
        <f t="shared" si="93"/>
        <v/>
      </c>
      <c r="Q289" t="str">
        <f t="shared" si="94"/>
        <v/>
      </c>
      <c r="R289" t="str">
        <f t="shared" si="95"/>
        <v/>
      </c>
      <c r="T289" t="str">
        <f t="shared" si="96"/>
        <v/>
      </c>
      <c r="U289" t="str">
        <f t="shared" si="97"/>
        <v/>
      </c>
      <c r="W289" t="str">
        <f t="shared" si="98"/>
        <v/>
      </c>
      <c r="X289" t="str">
        <f t="shared" si="99"/>
        <v/>
      </c>
    </row>
    <row r="290" spans="2:25" x14ac:dyDescent="0.3">
      <c r="B290">
        <f t="shared" si="100"/>
        <v>3</v>
      </c>
      <c r="C290" t="str">
        <f t="shared" si="106"/>
        <v>叫加咖</v>
      </c>
      <c r="D290" s="4" t="s">
        <v>762</v>
      </c>
      <c r="E290" t="str">
        <f t="shared" si="86"/>
        <v>jiao4</v>
      </c>
      <c r="F290">
        <f t="shared" si="87"/>
        <v>329</v>
      </c>
      <c r="G290" s="4" t="s">
        <v>763</v>
      </c>
      <c r="H290" t="str">
        <f t="shared" si="88"/>
        <v>jia1</v>
      </c>
      <c r="I290">
        <f t="shared" si="89"/>
        <v>188</v>
      </c>
      <c r="J290" s="4" t="s">
        <v>764</v>
      </c>
      <c r="K290" t="str">
        <f t="shared" si="90"/>
        <v>ka1</v>
      </c>
      <c r="L290">
        <f t="shared" si="91"/>
        <v>2881</v>
      </c>
      <c r="N290" t="str">
        <f t="shared" si="92"/>
        <v/>
      </c>
      <c r="O290" t="str">
        <f t="shared" si="93"/>
        <v/>
      </c>
      <c r="Q290" t="str">
        <f t="shared" si="94"/>
        <v/>
      </c>
      <c r="R290" t="str">
        <f t="shared" si="95"/>
        <v/>
      </c>
      <c r="T290" t="str">
        <f t="shared" si="96"/>
        <v/>
      </c>
      <c r="U290" t="str">
        <f t="shared" si="97"/>
        <v/>
      </c>
      <c r="W290" t="str">
        <f t="shared" si="98"/>
        <v/>
      </c>
      <c r="X290" t="str">
        <f t="shared" si="99"/>
        <v/>
      </c>
    </row>
    <row r="291" spans="2:25" x14ac:dyDescent="0.3">
      <c r="B291">
        <f t="shared" si="100"/>
        <v>5</v>
      </c>
      <c r="C291" t="str">
        <f t="shared" si="106"/>
        <v>收放激游旅</v>
      </c>
      <c r="D291" s="4" t="s">
        <v>765</v>
      </c>
      <c r="E291" t="str">
        <f t="shared" si="86"/>
        <v>shou1</v>
      </c>
      <c r="F291">
        <f t="shared" si="87"/>
        <v>367</v>
      </c>
      <c r="G291" s="4" t="s">
        <v>766</v>
      </c>
      <c r="H291" t="str">
        <f t="shared" si="88"/>
        <v>fang4</v>
      </c>
      <c r="I291">
        <f t="shared" si="89"/>
        <v>312</v>
      </c>
      <c r="J291" s="4" t="s">
        <v>767</v>
      </c>
      <c r="K291" t="str">
        <f t="shared" si="90"/>
        <v>ji1</v>
      </c>
      <c r="L291">
        <f t="shared" si="91"/>
        <v>871</v>
      </c>
      <c r="M291" s="4" t="s">
        <v>768</v>
      </c>
      <c r="N291" t="str">
        <f t="shared" si="92"/>
        <v>you2</v>
      </c>
      <c r="O291">
        <f t="shared" si="93"/>
        <v>677</v>
      </c>
      <c r="P291" s="4" t="s">
        <v>769</v>
      </c>
      <c r="Q291" t="str">
        <f t="shared" si="94"/>
        <v>lu:3/lv3</v>
      </c>
      <c r="R291">
        <f t="shared" si="95"/>
        <v>1091</v>
      </c>
      <c r="T291" t="str">
        <f t="shared" si="96"/>
        <v/>
      </c>
      <c r="U291" t="str">
        <f t="shared" si="97"/>
        <v/>
      </c>
      <c r="W291" t="str">
        <f t="shared" si="98"/>
        <v/>
      </c>
      <c r="X291" t="str">
        <f t="shared" si="99"/>
        <v/>
      </c>
    </row>
    <row r="292" spans="2:25" x14ac:dyDescent="0.3">
      <c r="B292">
        <f t="shared" si="100"/>
        <v>2</v>
      </c>
      <c r="C292" t="str">
        <f t="shared" si="106"/>
        <v>见贝</v>
      </c>
      <c r="D292" s="4" t="s">
        <v>770</v>
      </c>
      <c r="E292" t="str">
        <f t="shared" si="86"/>
        <v>jian4/xian4</v>
      </c>
      <c r="F292">
        <f t="shared" si="87"/>
        <v>95</v>
      </c>
      <c r="G292" s="4" t="s">
        <v>771</v>
      </c>
      <c r="H292" t="str">
        <f t="shared" si="88"/>
        <v>bei4</v>
      </c>
      <c r="I292">
        <f t="shared" si="89"/>
        <v>1269</v>
      </c>
      <c r="K292" t="str">
        <f t="shared" si="90"/>
        <v/>
      </c>
      <c r="L292" t="str">
        <f t="shared" si="91"/>
        <v/>
      </c>
      <c r="N292" t="str">
        <f t="shared" si="92"/>
        <v/>
      </c>
      <c r="O292" t="str">
        <f t="shared" si="93"/>
        <v/>
      </c>
      <c r="Q292" t="str">
        <f t="shared" si="94"/>
        <v/>
      </c>
      <c r="R292" t="str">
        <f t="shared" si="95"/>
        <v/>
      </c>
      <c r="T292" t="str">
        <f t="shared" si="96"/>
        <v/>
      </c>
      <c r="U292" t="str">
        <f t="shared" si="97"/>
        <v/>
      </c>
      <c r="W292" t="str">
        <f t="shared" si="98"/>
        <v/>
      </c>
      <c r="X292" t="str">
        <f t="shared" si="99"/>
        <v/>
      </c>
    </row>
    <row r="293" spans="2:25" x14ac:dyDescent="0.3">
      <c r="B293">
        <f t="shared" si="100"/>
        <v>4</v>
      </c>
      <c r="C293" t="str">
        <f t="shared" si="106"/>
        <v>页负员贵</v>
      </c>
      <c r="D293" s="4" t="s">
        <v>772</v>
      </c>
      <c r="E293" t="str">
        <f t="shared" si="86"/>
        <v>ye4</v>
      </c>
      <c r="F293">
        <f t="shared" si="87"/>
        <v>1170</v>
      </c>
      <c r="G293" s="4" t="s">
        <v>773</v>
      </c>
      <c r="H293" t="str">
        <f t="shared" si="88"/>
        <v>fu4</v>
      </c>
      <c r="I293">
        <f t="shared" si="89"/>
        <v>772</v>
      </c>
      <c r="J293" s="4" t="s">
        <v>774</v>
      </c>
      <c r="K293" t="str">
        <f t="shared" si="90"/>
        <v>yuan2</v>
      </c>
      <c r="L293">
        <f t="shared" si="91"/>
        <v>241</v>
      </c>
      <c r="M293" s="4" t="s">
        <v>775</v>
      </c>
      <c r="N293" t="str">
        <f t="shared" si="92"/>
        <v>gui4</v>
      </c>
      <c r="O293">
        <f t="shared" si="93"/>
        <v>746</v>
      </c>
      <c r="Q293" t="str">
        <f t="shared" si="94"/>
        <v/>
      </c>
      <c r="R293" t="str">
        <f t="shared" si="95"/>
        <v/>
      </c>
      <c r="T293" t="str">
        <f t="shared" si="96"/>
        <v/>
      </c>
      <c r="U293" t="str">
        <f t="shared" si="97"/>
        <v/>
      </c>
      <c r="W293" t="str">
        <f t="shared" si="98"/>
        <v/>
      </c>
      <c r="X293" t="str">
        <f t="shared" si="99"/>
        <v/>
      </c>
    </row>
    <row r="294" spans="2:25" x14ac:dyDescent="0.3">
      <c r="B294">
        <f t="shared" si="100"/>
        <v>3</v>
      </c>
      <c r="C294" t="str">
        <f t="shared" si="106"/>
        <v>货贺贸</v>
      </c>
      <c r="D294" s="4" t="s">
        <v>776</v>
      </c>
      <c r="E294" t="str">
        <f t="shared" si="86"/>
        <v>huo4</v>
      </c>
      <c r="F294">
        <f t="shared" si="87"/>
        <v>953</v>
      </c>
      <c r="G294" s="4" t="s">
        <v>777</v>
      </c>
      <c r="H294" t="str">
        <f t="shared" si="88"/>
        <v>he4</v>
      </c>
      <c r="I294">
        <f t="shared" si="89"/>
        <v>1460</v>
      </c>
      <c r="J294" s="4" t="s">
        <v>778</v>
      </c>
      <c r="K294" t="str">
        <f t="shared" si="90"/>
        <v>mao4</v>
      </c>
      <c r="L294">
        <f t="shared" si="91"/>
        <v>1336</v>
      </c>
      <c r="N294" t="str">
        <f t="shared" si="92"/>
        <v/>
      </c>
      <c r="O294" t="str">
        <f t="shared" si="93"/>
        <v/>
      </c>
      <c r="Q294" t="str">
        <f t="shared" si="94"/>
        <v/>
      </c>
      <c r="R294" t="str">
        <f t="shared" si="95"/>
        <v/>
      </c>
      <c r="T294" t="str">
        <f t="shared" si="96"/>
        <v/>
      </c>
      <c r="U294" t="str">
        <f t="shared" si="97"/>
        <v/>
      </c>
      <c r="W294" t="str">
        <f t="shared" si="98"/>
        <v/>
      </c>
      <c r="X294" t="str">
        <f t="shared" si="99"/>
        <v/>
      </c>
    </row>
    <row r="295" spans="2:25" x14ac:dyDescent="0.3">
      <c r="B295">
        <f t="shared" si="100"/>
        <v>2</v>
      </c>
      <c r="C295" t="str">
        <f t="shared" si="106"/>
        <v>现视</v>
      </c>
      <c r="D295" s="4" t="s">
        <v>779</v>
      </c>
      <c r="E295" t="str">
        <f t="shared" si="86"/>
        <v>xian4</v>
      </c>
      <c r="F295">
        <f t="shared" si="87"/>
        <v>106</v>
      </c>
      <c r="G295" s="4" t="s">
        <v>780</v>
      </c>
      <c r="H295" t="str">
        <f t="shared" si="88"/>
        <v>shi4</v>
      </c>
      <c r="I295">
        <f t="shared" si="89"/>
        <v>470</v>
      </c>
      <c r="K295" t="str">
        <f t="shared" si="90"/>
        <v/>
      </c>
      <c r="L295" t="str">
        <f t="shared" si="91"/>
        <v/>
      </c>
      <c r="N295" t="str">
        <f t="shared" si="92"/>
        <v/>
      </c>
      <c r="O295" t="str">
        <f t="shared" si="93"/>
        <v/>
      </c>
      <c r="Q295" t="str">
        <f t="shared" si="94"/>
        <v/>
      </c>
      <c r="R295" t="str">
        <f t="shared" si="95"/>
        <v/>
      </c>
      <c r="T295" t="str">
        <f t="shared" si="96"/>
        <v/>
      </c>
      <c r="U295" t="str">
        <f t="shared" si="97"/>
        <v/>
      </c>
      <c r="W295" t="str">
        <f t="shared" si="98"/>
        <v/>
      </c>
      <c r="X295" t="str">
        <f t="shared" si="99"/>
        <v/>
      </c>
    </row>
    <row r="296" spans="2:25" x14ac:dyDescent="0.3">
      <c r="B296">
        <f t="shared" si="100"/>
        <v>5</v>
      </c>
      <c r="C296" t="str">
        <f t="shared" si="106"/>
        <v>费赛责绩惯</v>
      </c>
      <c r="D296" s="4" t="s">
        <v>781</v>
      </c>
      <c r="E296" t="str">
        <f t="shared" si="86"/>
        <v>fei4</v>
      </c>
      <c r="F296">
        <f t="shared" si="87"/>
        <v>560</v>
      </c>
      <c r="G296" s="4" t="s">
        <v>782</v>
      </c>
      <c r="H296" t="str">
        <f t="shared" si="88"/>
        <v>sai4</v>
      </c>
      <c r="I296">
        <f t="shared" si="89"/>
        <v>1241</v>
      </c>
      <c r="J296" s="4" t="s">
        <v>783</v>
      </c>
      <c r="K296" t="str">
        <f t="shared" si="90"/>
        <v>ze2</v>
      </c>
      <c r="L296">
        <f t="shared" si="91"/>
        <v>626</v>
      </c>
      <c r="M296" s="4" t="s">
        <v>784</v>
      </c>
      <c r="N296" t="str">
        <f t="shared" si="92"/>
        <v>ji1/ji4</v>
      </c>
      <c r="O296">
        <f t="shared" si="93"/>
        <v>1721</v>
      </c>
      <c r="P296" s="4" t="s">
        <v>785</v>
      </c>
      <c r="Q296" t="str">
        <f t="shared" si="94"/>
        <v>guan4</v>
      </c>
      <c r="R296">
        <f t="shared" si="95"/>
        <v>1461</v>
      </c>
      <c r="T296" t="str">
        <f t="shared" si="96"/>
        <v/>
      </c>
      <c r="U296" t="str">
        <f t="shared" si="97"/>
        <v/>
      </c>
      <c r="W296" t="str">
        <f t="shared" si="98"/>
        <v/>
      </c>
      <c r="X296" t="str">
        <f t="shared" si="99"/>
        <v/>
      </c>
    </row>
    <row r="297" spans="2:25" x14ac:dyDescent="0.3">
      <c r="B297">
        <f t="shared" si="100"/>
        <v>6</v>
      </c>
      <c r="C297" t="str">
        <f t="shared" si="106"/>
        <v>烦须顺颜顾预</v>
      </c>
      <c r="D297" s="4" t="s">
        <v>786</v>
      </c>
      <c r="E297" t="str">
        <f t="shared" si="86"/>
        <v>fan2</v>
      </c>
      <c r="F297">
        <f t="shared" si="87"/>
        <v>1309</v>
      </c>
      <c r="G297" s="4" t="s">
        <v>616</v>
      </c>
      <c r="H297" t="str">
        <f t="shared" si="88"/>
        <v>xu1</v>
      </c>
      <c r="I297">
        <f t="shared" si="89"/>
        <v>458</v>
      </c>
      <c r="J297" s="4" t="s">
        <v>615</v>
      </c>
      <c r="K297" t="str">
        <f t="shared" si="90"/>
        <v>shun4</v>
      </c>
      <c r="L297">
        <f t="shared" si="91"/>
        <v>851</v>
      </c>
      <c r="M297" s="4" t="s">
        <v>787</v>
      </c>
      <c r="N297" t="str">
        <f t="shared" si="92"/>
        <v>yan2</v>
      </c>
      <c r="O297">
        <f t="shared" si="93"/>
        <v>1366</v>
      </c>
      <c r="P297" s="4" t="s">
        <v>788</v>
      </c>
      <c r="Q297" t="str">
        <f t="shared" si="94"/>
        <v>gu4</v>
      </c>
      <c r="R297">
        <f t="shared" si="95"/>
        <v>826</v>
      </c>
      <c r="S297" s="4" t="s">
        <v>789</v>
      </c>
      <c r="T297" t="str">
        <f t="shared" si="96"/>
        <v>yu4</v>
      </c>
      <c r="U297">
        <f t="shared" si="97"/>
        <v>744</v>
      </c>
      <c r="W297" t="str">
        <f t="shared" si="98"/>
        <v/>
      </c>
      <c r="X297" t="str">
        <f t="shared" si="99"/>
        <v/>
      </c>
    </row>
    <row r="298" spans="2:25" x14ac:dyDescent="0.3">
      <c r="B298">
        <f t="shared" si="100"/>
        <v>3</v>
      </c>
      <c r="C298" t="str">
        <f t="shared" si="106"/>
        <v>财败购</v>
      </c>
      <c r="D298" s="4" t="s">
        <v>790</v>
      </c>
      <c r="E298" t="str">
        <f t="shared" si="86"/>
        <v>cai2</v>
      </c>
      <c r="F298">
        <f t="shared" si="87"/>
        <v>758</v>
      </c>
      <c r="G298" s="4" t="s">
        <v>791</v>
      </c>
      <c r="H298" t="str">
        <f t="shared" si="88"/>
        <v>bai4</v>
      </c>
      <c r="I298">
        <f t="shared" si="89"/>
        <v>774</v>
      </c>
      <c r="J298" s="4" t="s">
        <v>792</v>
      </c>
      <c r="K298" t="str">
        <f t="shared" si="90"/>
        <v>gou4</v>
      </c>
      <c r="L298">
        <f t="shared" si="91"/>
        <v>1314</v>
      </c>
      <c r="N298" t="str">
        <f t="shared" si="92"/>
        <v/>
      </c>
      <c r="O298" t="str">
        <f t="shared" si="93"/>
        <v/>
      </c>
      <c r="Q298" t="str">
        <f t="shared" si="94"/>
        <v/>
      </c>
      <c r="R298" t="str">
        <f t="shared" si="95"/>
        <v/>
      </c>
      <c r="T298" t="str">
        <f t="shared" si="96"/>
        <v/>
      </c>
      <c r="U298" t="str">
        <f t="shared" si="97"/>
        <v/>
      </c>
      <c r="W298" t="str">
        <f t="shared" si="98"/>
        <v/>
      </c>
      <c r="X298" t="str">
        <f t="shared" si="99"/>
        <v/>
      </c>
    </row>
    <row r="299" spans="2:25" x14ac:dyDescent="0.3">
      <c r="B299">
        <f t="shared" si="100"/>
        <v>2</v>
      </c>
      <c r="C299" t="str">
        <f t="shared" si="106"/>
        <v>货资</v>
      </c>
      <c r="D299" s="4" t="s">
        <v>776</v>
      </c>
      <c r="E299" t="str">
        <f t="shared" si="86"/>
        <v>huo4</v>
      </c>
      <c r="F299">
        <f t="shared" si="87"/>
        <v>953</v>
      </c>
      <c r="G299" s="4" t="s">
        <v>793</v>
      </c>
      <c r="H299" t="str">
        <f t="shared" si="88"/>
        <v>zi1</v>
      </c>
      <c r="I299">
        <f t="shared" si="89"/>
        <v>314</v>
      </c>
      <c r="K299" t="str">
        <f t="shared" si="90"/>
        <v/>
      </c>
      <c r="L299" t="str">
        <f t="shared" si="91"/>
        <v/>
      </c>
      <c r="N299" t="str">
        <f t="shared" si="92"/>
        <v/>
      </c>
      <c r="O299" t="str">
        <f t="shared" si="93"/>
        <v/>
      </c>
      <c r="Q299" t="str">
        <f t="shared" si="94"/>
        <v/>
      </c>
      <c r="R299" t="str">
        <f t="shared" si="95"/>
        <v/>
      </c>
      <c r="T299" t="str">
        <f t="shared" si="96"/>
        <v/>
      </c>
      <c r="U299" t="str">
        <f t="shared" si="97"/>
        <v/>
      </c>
      <c r="W299" t="str">
        <f t="shared" si="98"/>
        <v/>
      </c>
      <c r="X299" t="str">
        <f t="shared" si="99"/>
        <v/>
      </c>
    </row>
    <row r="300" spans="2:25" x14ac:dyDescent="0.3">
      <c r="B300">
        <f t="shared" si="100"/>
        <v>2</v>
      </c>
      <c r="C300" t="str">
        <f t="shared" si="106"/>
        <v>段锻</v>
      </c>
      <c r="D300" s="4" t="s">
        <v>794</v>
      </c>
      <c r="E300" t="str">
        <f t="shared" si="86"/>
        <v>duan4</v>
      </c>
      <c r="F300">
        <f t="shared" si="87"/>
        <v>671</v>
      </c>
      <c r="G300" s="4" t="s">
        <v>795</v>
      </c>
      <c r="H300" t="str">
        <f t="shared" si="88"/>
        <v>duan4</v>
      </c>
      <c r="I300">
        <f t="shared" si="89"/>
        <v>2941</v>
      </c>
      <c r="K300" t="str">
        <f t="shared" si="90"/>
        <v/>
      </c>
      <c r="L300" t="str">
        <f t="shared" si="91"/>
        <v/>
      </c>
      <c r="N300" t="str">
        <f t="shared" si="92"/>
        <v/>
      </c>
      <c r="O300" t="str">
        <f t="shared" si="93"/>
        <v/>
      </c>
      <c r="Q300" t="str">
        <f t="shared" si="94"/>
        <v/>
      </c>
      <c r="R300" t="str">
        <f t="shared" si="95"/>
        <v/>
      </c>
      <c r="T300" t="str">
        <f t="shared" si="96"/>
        <v/>
      </c>
      <c r="U300" t="str">
        <f t="shared" si="97"/>
        <v/>
      </c>
      <c r="W300" t="str">
        <f t="shared" si="98"/>
        <v/>
      </c>
      <c r="X300" t="str">
        <f t="shared" si="99"/>
        <v/>
      </c>
    </row>
    <row r="301" spans="2:25" x14ac:dyDescent="0.3">
      <c r="B301">
        <f t="shared" si="100"/>
        <v>4</v>
      </c>
      <c r="C301" t="str">
        <f t="shared" si="106"/>
        <v>场杨扬汤</v>
      </c>
      <c r="D301" s="4" t="s">
        <v>796</v>
      </c>
      <c r="E301" t="str">
        <f t="shared" si="86"/>
        <v>chang3</v>
      </c>
      <c r="F301">
        <f t="shared" si="87"/>
        <v>296</v>
      </c>
      <c r="G301" s="4" t="s">
        <v>797</v>
      </c>
      <c r="H301" t="str">
        <f t="shared" si="88"/>
        <v>yang2</v>
      </c>
      <c r="I301">
        <f t="shared" si="89"/>
        <v>834</v>
      </c>
      <c r="J301" s="4" t="s">
        <v>798</v>
      </c>
      <c r="K301" t="str">
        <f t="shared" si="90"/>
        <v>yang2</v>
      </c>
      <c r="L301">
        <f t="shared" si="91"/>
        <v>1061</v>
      </c>
      <c r="M301" s="4" t="s">
        <v>799</v>
      </c>
      <c r="N301" t="str">
        <f t="shared" si="92"/>
        <v>tang1</v>
      </c>
      <c r="O301">
        <f t="shared" si="93"/>
        <v>1506</v>
      </c>
      <c r="Q301" t="str">
        <f t="shared" si="94"/>
        <v/>
      </c>
      <c r="R301" t="str">
        <f t="shared" si="95"/>
        <v/>
      </c>
      <c r="T301" t="str">
        <f t="shared" si="96"/>
        <v/>
      </c>
      <c r="U301" t="str">
        <f t="shared" si="97"/>
        <v/>
      </c>
      <c r="W301" t="str">
        <f t="shared" si="98"/>
        <v/>
      </c>
      <c r="X301" t="str">
        <f t="shared" si="99"/>
        <v/>
      </c>
    </row>
    <row r="302" spans="2:25" x14ac:dyDescent="0.3">
      <c r="B302">
        <f t="shared" si="100"/>
        <v>2</v>
      </c>
      <c r="C302" t="str">
        <f t="shared" si="106"/>
        <v>物吻</v>
      </c>
      <c r="D302" s="4" t="s">
        <v>800</v>
      </c>
      <c r="E302" t="str">
        <f t="shared" si="86"/>
        <v>wu4</v>
      </c>
      <c r="F302">
        <f t="shared" si="87"/>
        <v>160</v>
      </c>
      <c r="G302" s="4" t="s">
        <v>801</v>
      </c>
      <c r="H302" t="str">
        <f t="shared" si="88"/>
        <v>wen3</v>
      </c>
      <c r="I302">
        <f t="shared" si="89"/>
        <v>2359</v>
      </c>
      <c r="K302" t="str">
        <f t="shared" si="90"/>
        <v/>
      </c>
      <c r="L302" t="str">
        <f t="shared" si="91"/>
        <v/>
      </c>
      <c r="N302" t="str">
        <f t="shared" si="92"/>
        <v/>
      </c>
      <c r="O302" t="str">
        <f t="shared" si="93"/>
        <v/>
      </c>
      <c r="Q302" t="str">
        <f t="shared" si="94"/>
        <v/>
      </c>
      <c r="R302" t="str">
        <f t="shared" si="95"/>
        <v/>
      </c>
      <c r="T302" t="str">
        <f t="shared" si="96"/>
        <v/>
      </c>
      <c r="U302" t="str">
        <f t="shared" si="97"/>
        <v/>
      </c>
      <c r="W302" t="str">
        <f t="shared" si="98"/>
        <v/>
      </c>
      <c r="X302" t="str">
        <f t="shared" si="99"/>
        <v/>
      </c>
    </row>
    <row r="303" spans="2:25" x14ac:dyDescent="0.3">
      <c r="B303">
        <f t="shared" si="100"/>
        <v>2</v>
      </c>
      <c r="C303" t="str">
        <f t="shared" si="106"/>
        <v>易踢</v>
      </c>
      <c r="D303" s="4" t="s">
        <v>802</v>
      </c>
      <c r="E303" t="str">
        <f t="shared" si="86"/>
        <v>yi4</v>
      </c>
      <c r="F303">
        <f t="shared" si="87"/>
        <v>467</v>
      </c>
      <c r="G303" s="4" t="s">
        <v>471</v>
      </c>
      <c r="H303" t="str">
        <f t="shared" si="88"/>
        <v>ti1</v>
      </c>
      <c r="I303">
        <f t="shared" si="89"/>
        <v>2764</v>
      </c>
      <c r="K303" t="str">
        <f t="shared" si="90"/>
        <v/>
      </c>
      <c r="L303" t="str">
        <f t="shared" si="91"/>
        <v/>
      </c>
      <c r="N303" t="str">
        <f t="shared" si="92"/>
        <v/>
      </c>
      <c r="O303" t="str">
        <f t="shared" si="93"/>
        <v/>
      </c>
      <c r="Q303" t="str">
        <f t="shared" si="94"/>
        <v/>
      </c>
      <c r="R303" t="str">
        <f t="shared" si="95"/>
        <v/>
      </c>
      <c r="T303" t="str">
        <f t="shared" si="96"/>
        <v/>
      </c>
      <c r="U303" t="str">
        <f t="shared" si="97"/>
        <v/>
      </c>
      <c r="W303" t="str">
        <f t="shared" si="98"/>
        <v/>
      </c>
      <c r="X303" t="str">
        <f t="shared" si="99"/>
        <v/>
      </c>
    </row>
    <row r="304" spans="2:25" hidden="1" x14ac:dyDescent="0.3">
      <c r="B304">
        <f t="shared" si="100"/>
        <v>1</v>
      </c>
      <c r="D304" s="4" t="s">
        <v>803</v>
      </c>
      <c r="E304" t="str">
        <f t="shared" si="86"/>
        <v>ji2</v>
      </c>
      <c r="F304">
        <f t="shared" si="87"/>
        <v>618</v>
      </c>
      <c r="H304" t="str">
        <f t="shared" si="88"/>
        <v/>
      </c>
      <c r="I304" t="str">
        <f t="shared" si="89"/>
        <v/>
      </c>
      <c r="K304" t="str">
        <f t="shared" si="90"/>
        <v/>
      </c>
      <c r="L304" t="str">
        <f t="shared" si="91"/>
        <v/>
      </c>
      <c r="N304" t="str">
        <f t="shared" si="92"/>
        <v/>
      </c>
      <c r="O304" t="str">
        <f t="shared" si="93"/>
        <v/>
      </c>
      <c r="Q304" t="str">
        <f t="shared" si="94"/>
        <v/>
      </c>
      <c r="R304" t="str">
        <f t="shared" si="95"/>
        <v/>
      </c>
      <c r="T304" t="str">
        <f t="shared" si="96"/>
        <v/>
      </c>
      <c r="U304" t="str">
        <f t="shared" si="97"/>
        <v/>
      </c>
      <c r="W304" t="str">
        <f t="shared" si="98"/>
        <v/>
      </c>
      <c r="X304" t="str">
        <f t="shared" si="99"/>
        <v/>
      </c>
      <c r="Y304"/>
    </row>
    <row r="305" spans="2:25" x14ac:dyDescent="0.3">
      <c r="B305">
        <f t="shared" si="100"/>
        <v>3</v>
      </c>
      <c r="C305" t="str">
        <f t="shared" ref="C305:C307" si="107">CONCATENATE(D305,G305,J305,M305,P305,S305)</f>
        <v>家豪逐</v>
      </c>
      <c r="D305" s="4" t="s">
        <v>804</v>
      </c>
      <c r="E305" t="str">
        <f t="shared" si="86"/>
        <v>jia1</v>
      </c>
      <c r="F305">
        <f t="shared" si="87"/>
        <v>55</v>
      </c>
      <c r="G305" s="4" t="s">
        <v>805</v>
      </c>
      <c r="H305" t="str">
        <f t="shared" si="88"/>
        <v>hao2</v>
      </c>
      <c r="I305">
        <f t="shared" si="89"/>
        <v>1528</v>
      </c>
      <c r="J305" s="4" t="s">
        <v>806</v>
      </c>
      <c r="K305" t="str">
        <f t="shared" si="90"/>
        <v>zhu2</v>
      </c>
      <c r="L305">
        <f t="shared" si="91"/>
        <v>1049</v>
      </c>
      <c r="N305" t="str">
        <f t="shared" si="92"/>
        <v/>
      </c>
      <c r="O305" t="str">
        <f t="shared" si="93"/>
        <v/>
      </c>
      <c r="Q305" t="str">
        <f t="shared" si="94"/>
        <v/>
      </c>
      <c r="R305" t="str">
        <f t="shared" si="95"/>
        <v/>
      </c>
      <c r="T305" t="str">
        <f t="shared" si="96"/>
        <v/>
      </c>
      <c r="U305" t="str">
        <f t="shared" si="97"/>
        <v/>
      </c>
      <c r="W305" t="str">
        <f t="shared" si="98"/>
        <v/>
      </c>
      <c r="X305" t="str">
        <f t="shared" si="99"/>
        <v/>
      </c>
    </row>
    <row r="306" spans="2:25" x14ac:dyDescent="0.3">
      <c r="B306">
        <f t="shared" si="100"/>
        <v>4</v>
      </c>
      <c r="C306" t="str">
        <f t="shared" si="107"/>
        <v>像象橡豫</v>
      </c>
      <c r="D306" s="4" t="s">
        <v>807</v>
      </c>
      <c r="E306" t="str">
        <f t="shared" si="86"/>
        <v>xiang4</v>
      </c>
      <c r="F306">
        <f t="shared" si="87"/>
        <v>363</v>
      </c>
      <c r="G306" s="4" t="s">
        <v>808</v>
      </c>
      <c r="H306" t="str">
        <f t="shared" si="88"/>
        <v>xiang4</v>
      </c>
      <c r="I306">
        <f t="shared" si="89"/>
        <v>351</v>
      </c>
      <c r="J306" s="4" t="s">
        <v>809</v>
      </c>
      <c r="K306" t="str">
        <f t="shared" si="90"/>
        <v>xiang4</v>
      </c>
      <c r="L306">
        <f t="shared" si="91"/>
        <v>3562</v>
      </c>
      <c r="M306" s="4" t="s">
        <v>810</v>
      </c>
      <c r="N306" t="str">
        <f t="shared" si="92"/>
        <v>yu4</v>
      </c>
      <c r="O306">
        <f t="shared" si="93"/>
        <v>1731</v>
      </c>
      <c r="Q306" t="str">
        <f t="shared" si="94"/>
        <v/>
      </c>
      <c r="R306" t="str">
        <f t="shared" si="95"/>
        <v/>
      </c>
      <c r="T306" t="str">
        <f t="shared" si="96"/>
        <v/>
      </c>
      <c r="U306" t="str">
        <f t="shared" si="97"/>
        <v/>
      </c>
      <c r="W306" t="str">
        <f t="shared" si="98"/>
        <v/>
      </c>
      <c r="X306" t="str">
        <f t="shared" si="99"/>
        <v/>
      </c>
    </row>
    <row r="307" spans="2:25" x14ac:dyDescent="0.3">
      <c r="B307">
        <f t="shared" si="100"/>
        <v>2</v>
      </c>
      <c r="C307" t="str">
        <f t="shared" si="107"/>
        <v>原愿</v>
      </c>
      <c r="D307" s="4" t="s">
        <v>811</v>
      </c>
      <c r="E307" t="str">
        <f t="shared" si="86"/>
        <v>yuan2</v>
      </c>
      <c r="F307">
        <f t="shared" si="87"/>
        <v>218</v>
      </c>
      <c r="G307" s="4" t="s">
        <v>812</v>
      </c>
      <c r="H307" t="str">
        <f t="shared" si="88"/>
        <v>yuan4</v>
      </c>
      <c r="I307">
        <f t="shared" si="89"/>
        <v>591</v>
      </c>
      <c r="K307" t="str">
        <f t="shared" si="90"/>
        <v/>
      </c>
      <c r="L307" t="str">
        <f t="shared" si="91"/>
        <v/>
      </c>
      <c r="N307" t="str">
        <f t="shared" si="92"/>
        <v/>
      </c>
      <c r="O307" t="str">
        <f t="shared" si="93"/>
        <v/>
      </c>
      <c r="Q307" t="str">
        <f t="shared" si="94"/>
        <v/>
      </c>
      <c r="R307" t="str">
        <f t="shared" si="95"/>
        <v/>
      </c>
      <c r="T307" t="str">
        <f t="shared" si="96"/>
        <v/>
      </c>
      <c r="U307" t="str">
        <f t="shared" si="97"/>
        <v/>
      </c>
      <c r="W307" t="str">
        <f t="shared" si="98"/>
        <v/>
      </c>
      <c r="X307" t="str">
        <f t="shared" si="99"/>
        <v/>
      </c>
    </row>
    <row r="308" spans="2:25" hidden="1" x14ac:dyDescent="0.3">
      <c r="B308">
        <f t="shared" si="100"/>
        <v>1</v>
      </c>
      <c r="D308" s="4" t="s">
        <v>813</v>
      </c>
      <c r="E308" t="str">
        <f t="shared" si="86"/>
        <v>zhao4</v>
      </c>
      <c r="F308">
        <f t="shared" si="87"/>
        <v>495</v>
      </c>
      <c r="H308" t="str">
        <f t="shared" si="88"/>
        <v/>
      </c>
      <c r="I308" t="str">
        <f t="shared" si="89"/>
        <v/>
      </c>
      <c r="K308" t="str">
        <f t="shared" si="90"/>
        <v/>
      </c>
      <c r="L308" t="str">
        <f t="shared" si="91"/>
        <v/>
      </c>
      <c r="N308" t="str">
        <f t="shared" si="92"/>
        <v/>
      </c>
      <c r="O308" t="str">
        <f t="shared" si="93"/>
        <v/>
      </c>
      <c r="Q308" t="str">
        <f t="shared" si="94"/>
        <v/>
      </c>
      <c r="R308" t="str">
        <f t="shared" si="95"/>
        <v/>
      </c>
      <c r="T308" t="str">
        <f t="shared" si="96"/>
        <v/>
      </c>
      <c r="U308" t="str">
        <f t="shared" si="97"/>
        <v/>
      </c>
      <c r="W308" t="str">
        <f t="shared" si="98"/>
        <v/>
      </c>
      <c r="X308" t="str">
        <f t="shared" si="99"/>
        <v/>
      </c>
      <c r="Y308"/>
    </row>
    <row r="309" spans="2:25" hidden="1" x14ac:dyDescent="0.3">
      <c r="B309">
        <f t="shared" si="100"/>
        <v>1</v>
      </c>
      <c r="D309" s="4" t="s">
        <v>814</v>
      </c>
      <c r="E309" t="str">
        <f t="shared" si="86"/>
        <v>hou4</v>
      </c>
      <c r="F309">
        <f t="shared" si="87"/>
        <v>1121</v>
      </c>
      <c r="H309" t="str">
        <f t="shared" si="88"/>
        <v/>
      </c>
      <c r="I309" t="str">
        <f t="shared" si="89"/>
        <v/>
      </c>
      <c r="K309" t="str">
        <f t="shared" si="90"/>
        <v/>
      </c>
      <c r="L309" t="str">
        <f t="shared" si="91"/>
        <v/>
      </c>
      <c r="N309" t="str">
        <f t="shared" si="92"/>
        <v/>
      </c>
      <c r="O309" t="str">
        <f t="shared" si="93"/>
        <v/>
      </c>
      <c r="Q309" t="str">
        <f t="shared" si="94"/>
        <v/>
      </c>
      <c r="R309" t="str">
        <f t="shared" si="95"/>
        <v/>
      </c>
      <c r="T309" t="str">
        <f t="shared" si="96"/>
        <v/>
      </c>
      <c r="U309" t="str">
        <f t="shared" si="97"/>
        <v/>
      </c>
      <c r="W309" t="str">
        <f t="shared" si="98"/>
        <v/>
      </c>
      <c r="X309" t="str">
        <f t="shared" si="99"/>
        <v/>
      </c>
      <c r="Y309"/>
    </row>
    <row r="310" spans="2:25" hidden="1" x14ac:dyDescent="0.3">
      <c r="B310">
        <f t="shared" si="100"/>
        <v>1</v>
      </c>
      <c r="D310" s="4" t="s">
        <v>815</v>
      </c>
      <c r="E310" t="str">
        <f t="shared" si="86"/>
        <v/>
      </c>
      <c r="F310" t="str">
        <f t="shared" si="87"/>
        <v/>
      </c>
      <c r="G310" s="4" t="s">
        <v>816</v>
      </c>
      <c r="H310" t="str">
        <f t="shared" si="88"/>
        <v>ji1</v>
      </c>
      <c r="I310">
        <f t="shared" si="89"/>
        <v>138</v>
      </c>
      <c r="K310" t="str">
        <f t="shared" si="90"/>
        <v/>
      </c>
      <c r="L310" t="str">
        <f t="shared" si="91"/>
        <v/>
      </c>
      <c r="N310" t="str">
        <f t="shared" si="92"/>
        <v/>
      </c>
      <c r="O310" t="str">
        <f t="shared" si="93"/>
        <v/>
      </c>
      <c r="Q310" t="str">
        <f t="shared" si="94"/>
        <v/>
      </c>
      <c r="R310" t="str">
        <f t="shared" si="95"/>
        <v/>
      </c>
      <c r="T310" t="str">
        <f t="shared" si="96"/>
        <v/>
      </c>
      <c r="U310" t="str">
        <f t="shared" si="97"/>
        <v/>
      </c>
      <c r="W310" t="str">
        <f t="shared" si="98"/>
        <v/>
      </c>
      <c r="X310" t="str">
        <f t="shared" si="99"/>
        <v/>
      </c>
    </row>
    <row r="311" spans="2:25" hidden="1" x14ac:dyDescent="0.3">
      <c r="B311">
        <f t="shared" si="100"/>
        <v>1</v>
      </c>
      <c r="D311" s="4" t="s">
        <v>817</v>
      </c>
      <c r="E311" t="str">
        <f t="shared" si="86"/>
        <v>li4</v>
      </c>
      <c r="F311">
        <f t="shared" si="87"/>
        <v>174</v>
      </c>
      <c r="H311" t="str">
        <f t="shared" si="88"/>
        <v/>
      </c>
      <c r="I311" t="str">
        <f t="shared" si="89"/>
        <v/>
      </c>
      <c r="K311" t="str">
        <f t="shared" si="90"/>
        <v/>
      </c>
      <c r="L311" t="str">
        <f t="shared" si="91"/>
        <v/>
      </c>
      <c r="N311" t="str">
        <f t="shared" si="92"/>
        <v/>
      </c>
      <c r="O311" t="str">
        <f t="shared" si="93"/>
        <v/>
      </c>
      <c r="Q311" t="str">
        <f t="shared" si="94"/>
        <v/>
      </c>
      <c r="R311" t="str">
        <f t="shared" si="95"/>
        <v/>
      </c>
      <c r="T311" t="str">
        <f t="shared" si="96"/>
        <v/>
      </c>
      <c r="U311" t="str">
        <f t="shared" si="97"/>
        <v/>
      </c>
      <c r="W311" t="str">
        <f t="shared" si="98"/>
        <v/>
      </c>
      <c r="X311" t="str">
        <f t="shared" si="99"/>
        <v/>
      </c>
      <c r="Y311"/>
    </row>
    <row r="312" spans="2:25" x14ac:dyDescent="0.3">
      <c r="B312">
        <f t="shared" si="100"/>
        <v>4</v>
      </c>
      <c r="C312" t="str">
        <f t="shared" ref="C312:C317" si="108">CONCATENATE(D312,G312,J312,M312,P312,S312)</f>
        <v>刻咳孩该</v>
      </c>
      <c r="D312" s="4" t="s">
        <v>818</v>
      </c>
      <c r="E312" t="str">
        <f t="shared" si="86"/>
        <v>ke4</v>
      </c>
      <c r="F312">
        <f t="shared" si="87"/>
        <v>656</v>
      </c>
      <c r="G312" s="4" t="s">
        <v>819</v>
      </c>
      <c r="H312" t="str">
        <f t="shared" si="88"/>
        <v>hai1/ke2</v>
      </c>
      <c r="I312">
        <f t="shared" si="89"/>
        <v>2648</v>
      </c>
      <c r="J312" s="4" t="s">
        <v>820</v>
      </c>
      <c r="K312" t="str">
        <f t="shared" si="90"/>
        <v>hai2</v>
      </c>
      <c r="L312">
        <f t="shared" si="91"/>
        <v>641</v>
      </c>
      <c r="M312" s="4" t="s">
        <v>821</v>
      </c>
      <c r="N312" t="str">
        <f t="shared" si="92"/>
        <v>gai1</v>
      </c>
      <c r="O312">
        <f t="shared" si="93"/>
        <v>381</v>
      </c>
      <c r="Q312" t="str">
        <f t="shared" si="94"/>
        <v/>
      </c>
      <c r="R312" t="str">
        <f t="shared" si="95"/>
        <v/>
      </c>
      <c r="T312" t="str">
        <f t="shared" si="96"/>
        <v/>
      </c>
      <c r="U312" t="str">
        <f t="shared" si="97"/>
        <v/>
      </c>
      <c r="W312" t="str">
        <f t="shared" si="98"/>
        <v/>
      </c>
      <c r="X312" t="str">
        <f t="shared" si="99"/>
        <v/>
      </c>
    </row>
    <row r="313" spans="2:25" x14ac:dyDescent="0.3">
      <c r="B313">
        <f t="shared" si="100"/>
        <v>2</v>
      </c>
      <c r="C313" t="str">
        <f t="shared" si="108"/>
        <v>读续</v>
      </c>
      <c r="D313" s="4" t="s">
        <v>822</v>
      </c>
      <c r="E313" t="str">
        <f t="shared" si="86"/>
        <v>dou4/du2</v>
      </c>
      <c r="F313">
        <f t="shared" si="87"/>
        <v>828</v>
      </c>
      <c r="G313" s="4" t="s">
        <v>823</v>
      </c>
      <c r="H313" t="str">
        <f t="shared" si="88"/>
        <v>xu4</v>
      </c>
      <c r="I313">
        <f t="shared" si="89"/>
        <v>686</v>
      </c>
      <c r="K313" t="str">
        <f t="shared" si="90"/>
        <v/>
      </c>
      <c r="L313" t="str">
        <f t="shared" si="91"/>
        <v/>
      </c>
      <c r="N313" t="str">
        <f t="shared" si="92"/>
        <v/>
      </c>
      <c r="O313" t="str">
        <f t="shared" si="93"/>
        <v/>
      </c>
      <c r="Q313" t="str">
        <f t="shared" si="94"/>
        <v/>
      </c>
      <c r="R313" t="str">
        <f t="shared" si="95"/>
        <v/>
      </c>
      <c r="T313" t="str">
        <f t="shared" si="96"/>
        <v/>
      </c>
      <c r="U313" t="str">
        <f t="shared" si="97"/>
        <v/>
      </c>
      <c r="W313" t="str">
        <f t="shared" si="98"/>
        <v/>
      </c>
      <c r="X313" t="str">
        <f t="shared" si="99"/>
        <v/>
      </c>
    </row>
    <row r="314" spans="2:25" x14ac:dyDescent="0.3">
      <c r="B314">
        <f t="shared" si="100"/>
        <v>3</v>
      </c>
      <c r="C314" t="str">
        <f t="shared" si="108"/>
        <v>义父交</v>
      </c>
      <c r="D314" s="4" t="s">
        <v>824</v>
      </c>
      <c r="E314" t="str">
        <f t="shared" si="86"/>
        <v>yi4</v>
      </c>
      <c r="F314">
        <f t="shared" si="87"/>
        <v>220</v>
      </c>
      <c r="G314" s="4" t="s">
        <v>825</v>
      </c>
      <c r="H314" t="str">
        <f t="shared" si="88"/>
        <v>fu4</v>
      </c>
      <c r="I314">
        <f t="shared" si="89"/>
        <v>437</v>
      </c>
      <c r="J314" s="4" t="s">
        <v>826</v>
      </c>
      <c r="K314" t="str">
        <f t="shared" si="90"/>
        <v>jiao1</v>
      </c>
      <c r="L314">
        <f t="shared" si="91"/>
        <v>334</v>
      </c>
      <c r="N314" t="str">
        <f t="shared" si="92"/>
        <v/>
      </c>
      <c r="O314" t="str">
        <f t="shared" si="93"/>
        <v/>
      </c>
      <c r="Q314" t="str">
        <f t="shared" si="94"/>
        <v/>
      </c>
      <c r="R314" t="str">
        <f t="shared" si="95"/>
        <v/>
      </c>
      <c r="T314" t="str">
        <f t="shared" si="96"/>
        <v/>
      </c>
      <c r="U314" t="str">
        <f t="shared" si="97"/>
        <v/>
      </c>
      <c r="W314" t="str">
        <f t="shared" si="98"/>
        <v/>
      </c>
      <c r="X314" t="str">
        <f t="shared" si="99"/>
        <v/>
      </c>
    </row>
    <row r="315" spans="2:25" x14ac:dyDescent="0.3">
      <c r="B315">
        <f t="shared" si="100"/>
        <v>2</v>
      </c>
      <c r="C315" t="str">
        <f t="shared" si="108"/>
        <v>爸爷</v>
      </c>
      <c r="D315" s="4" t="s">
        <v>827</v>
      </c>
      <c r="E315" t="str">
        <f t="shared" si="86"/>
        <v>ba4</v>
      </c>
      <c r="F315">
        <f t="shared" si="87"/>
        <v>1263</v>
      </c>
      <c r="G315" s="4" t="s">
        <v>828</v>
      </c>
      <c r="H315" t="str">
        <f t="shared" si="88"/>
        <v>ye2</v>
      </c>
      <c r="I315">
        <f t="shared" si="89"/>
        <v>703</v>
      </c>
      <c r="K315" t="str">
        <f t="shared" si="90"/>
        <v/>
      </c>
      <c r="L315" t="str">
        <f t="shared" si="91"/>
        <v/>
      </c>
      <c r="N315" t="str">
        <f t="shared" si="92"/>
        <v/>
      </c>
      <c r="O315" t="str">
        <f t="shared" si="93"/>
        <v/>
      </c>
      <c r="Q315" t="str">
        <f t="shared" si="94"/>
        <v/>
      </c>
      <c r="R315" t="str">
        <f t="shared" si="95"/>
        <v/>
      </c>
      <c r="T315" t="str">
        <f t="shared" si="96"/>
        <v/>
      </c>
      <c r="U315" t="str">
        <f t="shared" si="97"/>
        <v/>
      </c>
      <c r="W315" t="str">
        <f t="shared" si="98"/>
        <v/>
      </c>
      <c r="X315" t="str">
        <f t="shared" si="99"/>
        <v/>
      </c>
    </row>
    <row r="316" spans="2:25" x14ac:dyDescent="0.3">
      <c r="B316">
        <f t="shared" si="100"/>
        <v>2</v>
      </c>
      <c r="C316" t="str">
        <f t="shared" si="108"/>
        <v>义议</v>
      </c>
      <c r="D316" s="4" t="s">
        <v>824</v>
      </c>
      <c r="E316" t="str">
        <f t="shared" si="86"/>
        <v>yi4</v>
      </c>
      <c r="F316">
        <f t="shared" si="87"/>
        <v>220</v>
      </c>
      <c r="G316" s="4" t="s">
        <v>829</v>
      </c>
      <c r="H316" t="str">
        <f t="shared" si="88"/>
        <v>yi4</v>
      </c>
      <c r="I316">
        <f t="shared" si="89"/>
        <v>350</v>
      </c>
      <c r="K316" t="str">
        <f t="shared" si="90"/>
        <v/>
      </c>
      <c r="L316" t="str">
        <f t="shared" si="91"/>
        <v/>
      </c>
      <c r="N316" t="str">
        <f t="shared" si="92"/>
        <v/>
      </c>
      <c r="O316" t="str">
        <f t="shared" si="93"/>
        <v/>
      </c>
      <c r="Q316" t="str">
        <f t="shared" si="94"/>
        <v/>
      </c>
      <c r="R316" t="str">
        <f t="shared" si="95"/>
        <v/>
      </c>
      <c r="T316" t="str">
        <f t="shared" si="96"/>
        <v/>
      </c>
      <c r="U316" t="str">
        <f t="shared" si="97"/>
        <v/>
      </c>
      <c r="W316" t="str">
        <f t="shared" si="98"/>
        <v/>
      </c>
      <c r="X316" t="str">
        <f t="shared" si="99"/>
        <v/>
      </c>
    </row>
    <row r="317" spans="2:25" x14ac:dyDescent="0.3">
      <c r="B317">
        <f t="shared" si="100"/>
        <v>3</v>
      </c>
      <c r="C317" t="str">
        <f t="shared" si="108"/>
        <v>较校饺 效</v>
      </c>
      <c r="D317" s="4" t="s">
        <v>830</v>
      </c>
      <c r="E317" t="str">
        <f t="shared" si="86"/>
        <v>jiao4</v>
      </c>
      <c r="F317">
        <f t="shared" si="87"/>
        <v>627</v>
      </c>
      <c r="G317" s="4" t="s">
        <v>831</v>
      </c>
      <c r="H317" t="str">
        <f t="shared" si="88"/>
        <v>jiao4/xiao4</v>
      </c>
      <c r="I317">
        <f t="shared" si="89"/>
        <v>632</v>
      </c>
      <c r="J317" s="4" t="s">
        <v>832</v>
      </c>
      <c r="K317" t="str">
        <f t="shared" si="90"/>
        <v/>
      </c>
      <c r="L317" t="str">
        <f t="shared" si="91"/>
        <v/>
      </c>
      <c r="M317" s="4" t="s">
        <v>833</v>
      </c>
      <c r="N317" t="str">
        <f t="shared" si="92"/>
        <v>xiao4</v>
      </c>
      <c r="O317">
        <f t="shared" si="93"/>
        <v>669</v>
      </c>
      <c r="Q317" t="str">
        <f t="shared" si="94"/>
        <v/>
      </c>
      <c r="R317" t="str">
        <f t="shared" si="95"/>
        <v/>
      </c>
      <c r="T317" t="str">
        <f t="shared" si="96"/>
        <v/>
      </c>
      <c r="U317" t="str">
        <f t="shared" si="97"/>
        <v/>
      </c>
      <c r="W317" t="str">
        <f t="shared" si="98"/>
        <v/>
      </c>
      <c r="X317" t="str">
        <f t="shared" si="99"/>
        <v/>
      </c>
    </row>
    <row r="318" spans="2:25" hidden="1" x14ac:dyDescent="0.3">
      <c r="B318">
        <f t="shared" si="100"/>
        <v>1</v>
      </c>
      <c r="D318" s="4" t="s">
        <v>834</v>
      </c>
      <c r="E318" t="str">
        <f t="shared" si="86"/>
        <v>jie1/jie2</v>
      </c>
      <c r="F318">
        <f t="shared" si="87"/>
        <v>286</v>
      </c>
      <c r="H318" t="str">
        <f t="shared" si="88"/>
        <v/>
      </c>
      <c r="I318" t="str">
        <f t="shared" si="89"/>
        <v/>
      </c>
      <c r="K318" t="str">
        <f t="shared" si="90"/>
        <v/>
      </c>
      <c r="L318" t="str">
        <f t="shared" si="91"/>
        <v/>
      </c>
      <c r="N318" t="str">
        <f t="shared" si="92"/>
        <v/>
      </c>
      <c r="O318" t="str">
        <f t="shared" si="93"/>
        <v/>
      </c>
      <c r="Q318" t="str">
        <f t="shared" si="94"/>
        <v/>
      </c>
      <c r="R318" t="str">
        <f t="shared" si="95"/>
        <v/>
      </c>
      <c r="T318" t="str">
        <f t="shared" si="96"/>
        <v/>
      </c>
      <c r="U318" t="str">
        <f t="shared" si="97"/>
        <v/>
      </c>
      <c r="W318" t="str">
        <f t="shared" si="98"/>
        <v/>
      </c>
      <c r="X318" t="str">
        <f t="shared" si="99"/>
        <v/>
      </c>
      <c r="Y318"/>
    </row>
    <row r="319" spans="2:25" x14ac:dyDescent="0.3">
      <c r="B319">
        <f t="shared" si="100"/>
        <v>2</v>
      </c>
      <c r="C319" t="str">
        <f t="shared" ref="C319:C320" si="109">CONCATENATE(D319,G319,J319,M319,P319,S319)</f>
        <v>经轻</v>
      </c>
      <c r="D319" s="4" t="s">
        <v>835</v>
      </c>
      <c r="E319" t="str">
        <f t="shared" si="86"/>
        <v>jing1</v>
      </c>
      <c r="F319">
        <f t="shared" si="87"/>
        <v>76</v>
      </c>
      <c r="G319" s="4" t="s">
        <v>836</v>
      </c>
      <c r="H319" t="str">
        <f t="shared" si="88"/>
        <v>qing1</v>
      </c>
      <c r="I319">
        <f t="shared" si="89"/>
        <v>483</v>
      </c>
      <c r="K319" t="str">
        <f t="shared" si="90"/>
        <v/>
      </c>
      <c r="L319" t="str">
        <f t="shared" si="91"/>
        <v/>
      </c>
      <c r="N319" t="str">
        <f t="shared" si="92"/>
        <v/>
      </c>
      <c r="O319" t="str">
        <f t="shared" si="93"/>
        <v/>
      </c>
      <c r="Q319" t="str">
        <f t="shared" si="94"/>
        <v/>
      </c>
      <c r="R319" t="str">
        <f t="shared" si="95"/>
        <v/>
      </c>
      <c r="T319" t="str">
        <f t="shared" si="96"/>
        <v/>
      </c>
      <c r="U319" t="str">
        <f t="shared" si="97"/>
        <v/>
      </c>
      <c r="W319" t="str">
        <f t="shared" si="98"/>
        <v/>
      </c>
      <c r="X319" t="str">
        <f t="shared" si="99"/>
        <v/>
      </c>
    </row>
    <row r="320" spans="2:25" x14ac:dyDescent="0.3">
      <c r="B320">
        <f t="shared" si="100"/>
        <v>3</v>
      </c>
      <c r="C320" t="str">
        <f t="shared" si="109"/>
        <v>盒拿事</v>
      </c>
      <c r="D320" s="4" t="s">
        <v>837</v>
      </c>
      <c r="E320" t="str">
        <f t="shared" si="86"/>
        <v>he2</v>
      </c>
      <c r="F320">
        <f t="shared" si="87"/>
        <v>2311</v>
      </c>
      <c r="G320" s="4" t="s">
        <v>838</v>
      </c>
      <c r="H320" t="str">
        <f t="shared" si="88"/>
        <v>na2</v>
      </c>
      <c r="I320">
        <f t="shared" si="89"/>
        <v>616</v>
      </c>
      <c r="J320" s="4" t="s">
        <v>839</v>
      </c>
      <c r="K320" t="str">
        <f t="shared" si="90"/>
        <v>shi4</v>
      </c>
      <c r="L320">
        <f t="shared" si="91"/>
        <v>48</v>
      </c>
      <c r="N320" t="str">
        <f t="shared" si="92"/>
        <v/>
      </c>
      <c r="O320" t="str">
        <f t="shared" si="93"/>
        <v/>
      </c>
      <c r="Q320" t="str">
        <f t="shared" si="94"/>
        <v/>
      </c>
      <c r="R320" t="str">
        <f t="shared" si="95"/>
        <v/>
      </c>
      <c r="T320" t="str">
        <f t="shared" si="96"/>
        <v/>
      </c>
      <c r="U320" t="str">
        <f t="shared" si="97"/>
        <v/>
      </c>
      <c r="W320" t="str">
        <f t="shared" si="98"/>
        <v/>
      </c>
      <c r="X320" t="str">
        <f t="shared" si="99"/>
        <v/>
      </c>
    </row>
    <row r="321" spans="2:25" hidden="1" x14ac:dyDescent="0.3">
      <c r="B321">
        <f t="shared" si="100"/>
        <v>1</v>
      </c>
      <c r="D321" s="4" t="s">
        <v>840</v>
      </c>
      <c r="E321" t="str">
        <f t="shared" si="86"/>
        <v>qi1/qi4</v>
      </c>
      <c r="F321">
        <f t="shared" si="87"/>
        <v>899</v>
      </c>
      <c r="H321" t="str">
        <f t="shared" si="88"/>
        <v/>
      </c>
      <c r="I321" t="str">
        <f t="shared" si="89"/>
        <v/>
      </c>
      <c r="K321" t="str">
        <f t="shared" si="90"/>
        <v/>
      </c>
      <c r="L321" t="str">
        <f t="shared" si="91"/>
        <v/>
      </c>
      <c r="N321" t="str">
        <f t="shared" si="92"/>
        <v/>
      </c>
      <c r="O321" t="str">
        <f t="shared" si="93"/>
        <v/>
      </c>
      <c r="Q321" t="str">
        <f t="shared" si="94"/>
        <v/>
      </c>
      <c r="R321" t="str">
        <f t="shared" si="95"/>
        <v/>
      </c>
      <c r="T321" t="str">
        <f t="shared" si="96"/>
        <v/>
      </c>
      <c r="U321" t="str">
        <f t="shared" si="97"/>
        <v/>
      </c>
      <c r="W321" t="str">
        <f t="shared" si="98"/>
        <v/>
      </c>
      <c r="X321" t="str">
        <f t="shared" si="99"/>
        <v/>
      </c>
      <c r="Y321"/>
    </row>
    <row r="322" spans="2:25" x14ac:dyDescent="0.3">
      <c r="B322">
        <f t="shared" si="100"/>
        <v>2</v>
      </c>
      <c r="C322" t="str">
        <f t="shared" ref="C322:C338" si="110">CONCATENATE(D322,G322,J322,M322,P322,S322)</f>
        <v>种钟</v>
      </c>
      <c r="D322" s="4" t="s">
        <v>841</v>
      </c>
      <c r="E322" t="str">
        <f t="shared" ref="E322:E385" si="111">IFERROR(VLOOKUP(D322, CharOrder,5,FALSE), "")</f>
        <v>zhong3/zhong4</v>
      </c>
      <c r="F322">
        <f t="shared" ref="F322:F385" si="112">IFERROR(VLOOKUP(D322, CharOrder,2,FALSE), "")</f>
        <v>85</v>
      </c>
      <c r="G322" s="4" t="s">
        <v>842</v>
      </c>
      <c r="H322" t="str">
        <f t="shared" ref="H322:H385" si="113">IFERROR(VLOOKUP(G322, CharOrder,5,FALSE), "")</f>
        <v>zhong1</v>
      </c>
      <c r="I322">
        <f t="shared" ref="I322:I385" si="114">IFERROR(VLOOKUP(G322, CharOrder,2,FALSE), "")</f>
        <v>949</v>
      </c>
      <c r="K322" t="str">
        <f t="shared" ref="K322:K385" si="115">IFERROR(VLOOKUP(J322, CharOrder,5,FALSE), "")</f>
        <v/>
      </c>
      <c r="L322" t="str">
        <f t="shared" ref="L322:L385" si="116">IFERROR(VLOOKUP(J322, CharOrder,2,FALSE), "")</f>
        <v/>
      </c>
      <c r="N322" t="str">
        <f t="shared" ref="N322:N385" si="117">IFERROR(VLOOKUP(M322, CharOrder,5,FALSE), "")</f>
        <v/>
      </c>
      <c r="O322" t="str">
        <f t="shared" ref="O322:O385" si="118">IFERROR(VLOOKUP(M322, CharOrder,2,FALSE), "")</f>
        <v/>
      </c>
      <c r="Q322" t="str">
        <f t="shared" ref="Q322:Q385" si="119">IFERROR(VLOOKUP(P322, CharOrder,5,FALSE), "")</f>
        <v/>
      </c>
      <c r="R322" t="str">
        <f t="shared" ref="R322:R385" si="120">IFERROR(VLOOKUP(P322, CharOrder,2,FALSE), "")</f>
        <v/>
      </c>
      <c r="T322" t="str">
        <f t="shared" ref="T322:T385" si="121">IFERROR(VLOOKUP(S322, CharOrder,5,FALSE), "")</f>
        <v/>
      </c>
      <c r="U322" t="str">
        <f t="shared" ref="U322:U385" si="122">IFERROR(VLOOKUP(S322, CharOrder,2,FALSE), "")</f>
        <v/>
      </c>
      <c r="W322" t="str">
        <f t="shared" ref="W322:W385" si="123">IFERROR(VLOOKUP(V322, CharOrder,5,FALSE), "")</f>
        <v/>
      </c>
      <c r="X322" t="str">
        <f t="shared" ref="X322:X385" si="124">IFERROR(VLOOKUP(V322, CharOrder,2,FALSE), "")</f>
        <v/>
      </c>
    </row>
    <row r="323" spans="2:25" x14ac:dyDescent="0.3">
      <c r="B323">
        <f t="shared" ref="B323:B386" si="125">COUNT(D323:X323)</f>
        <v>2</v>
      </c>
      <c r="C323" t="str">
        <f t="shared" si="110"/>
        <v>服脑</v>
      </c>
      <c r="D323" s="4" t="s">
        <v>843</v>
      </c>
      <c r="E323" t="str">
        <f t="shared" si="111"/>
        <v>fu2</v>
      </c>
      <c r="F323">
        <f t="shared" si="112"/>
        <v>357</v>
      </c>
      <c r="G323" s="4" t="s">
        <v>844</v>
      </c>
      <c r="H323" t="str">
        <f t="shared" si="113"/>
        <v>nao3</v>
      </c>
      <c r="I323">
        <f t="shared" si="114"/>
        <v>798</v>
      </c>
      <c r="K323" t="str">
        <f t="shared" si="115"/>
        <v/>
      </c>
      <c r="L323" t="str">
        <f t="shared" si="116"/>
        <v/>
      </c>
      <c r="N323" t="str">
        <f t="shared" si="117"/>
        <v/>
      </c>
      <c r="O323" t="str">
        <f t="shared" si="118"/>
        <v/>
      </c>
      <c r="Q323" t="str">
        <f t="shared" si="119"/>
        <v/>
      </c>
      <c r="R323" t="str">
        <f t="shared" si="120"/>
        <v/>
      </c>
      <c r="T323" t="str">
        <f t="shared" si="121"/>
        <v/>
      </c>
      <c r="U323" t="str">
        <f t="shared" si="122"/>
        <v/>
      </c>
      <c r="W323" t="str">
        <f t="shared" si="123"/>
        <v/>
      </c>
      <c r="X323" t="str">
        <f t="shared" si="124"/>
        <v/>
      </c>
    </row>
    <row r="324" spans="2:25" x14ac:dyDescent="0.3">
      <c r="B324">
        <f t="shared" si="125"/>
        <v>5</v>
      </c>
      <c r="C324" t="str">
        <f t="shared" si="110"/>
        <v>脸险验检捡</v>
      </c>
      <c r="D324" s="4" t="s">
        <v>845</v>
      </c>
      <c r="E324" t="str">
        <f t="shared" si="111"/>
        <v>lian3</v>
      </c>
      <c r="F324">
        <f t="shared" si="112"/>
        <v>711</v>
      </c>
      <c r="G324" s="4" t="s">
        <v>846</v>
      </c>
      <c r="H324" t="str">
        <f t="shared" si="113"/>
        <v>xian3</v>
      </c>
      <c r="I324">
        <f t="shared" si="114"/>
        <v>791</v>
      </c>
      <c r="J324" s="4" t="s">
        <v>847</v>
      </c>
      <c r="K324" t="str">
        <f t="shared" si="115"/>
        <v>yan4</v>
      </c>
      <c r="L324">
        <f t="shared" si="116"/>
        <v>653</v>
      </c>
      <c r="M324" s="4" t="s">
        <v>848</v>
      </c>
      <c r="N324" t="str">
        <f t="shared" si="117"/>
        <v>jian3</v>
      </c>
      <c r="O324">
        <f t="shared" si="118"/>
        <v>823</v>
      </c>
      <c r="P324" s="4" t="s">
        <v>849</v>
      </c>
      <c r="Q324" t="str">
        <f t="shared" si="119"/>
        <v>jian3</v>
      </c>
      <c r="R324">
        <f t="shared" si="120"/>
        <v>3273</v>
      </c>
      <c r="T324" t="str">
        <f t="shared" si="121"/>
        <v/>
      </c>
      <c r="U324" t="str">
        <f t="shared" si="122"/>
        <v/>
      </c>
      <c r="W324" t="str">
        <f t="shared" si="123"/>
        <v/>
      </c>
      <c r="X324" t="str">
        <f t="shared" si="124"/>
        <v/>
      </c>
    </row>
    <row r="325" spans="2:25" x14ac:dyDescent="0.3">
      <c r="B325">
        <f t="shared" si="125"/>
        <v>2</v>
      </c>
      <c r="C325" t="str">
        <f t="shared" si="110"/>
        <v>脚腿</v>
      </c>
      <c r="D325" s="4" t="s">
        <v>850</v>
      </c>
      <c r="E325" t="str">
        <f t="shared" si="111"/>
        <v>jiao3/jue2</v>
      </c>
      <c r="F325">
        <f t="shared" si="112"/>
        <v>876</v>
      </c>
      <c r="G325" s="4" t="s">
        <v>851</v>
      </c>
      <c r="H325" t="str">
        <f t="shared" si="113"/>
        <v>tui3</v>
      </c>
      <c r="I325">
        <f t="shared" si="114"/>
        <v>1555</v>
      </c>
      <c r="K325" t="str">
        <f t="shared" si="115"/>
        <v/>
      </c>
      <c r="L325" t="str">
        <f t="shared" si="116"/>
        <v/>
      </c>
      <c r="N325" t="str">
        <f t="shared" si="117"/>
        <v/>
      </c>
      <c r="O325" t="str">
        <f t="shared" si="118"/>
        <v/>
      </c>
      <c r="Q325" t="str">
        <f t="shared" si="119"/>
        <v/>
      </c>
      <c r="R325" t="str">
        <f t="shared" si="120"/>
        <v/>
      </c>
      <c r="T325" t="str">
        <f t="shared" si="121"/>
        <v/>
      </c>
      <c r="U325" t="str">
        <f t="shared" si="122"/>
        <v/>
      </c>
      <c r="W325" t="str">
        <f t="shared" si="123"/>
        <v/>
      </c>
      <c r="X325" t="str">
        <f t="shared" si="124"/>
        <v/>
      </c>
    </row>
    <row r="326" spans="2:25" x14ac:dyDescent="0.3">
      <c r="B326">
        <f t="shared" si="125"/>
        <v>5</v>
      </c>
      <c r="C326" t="str">
        <f t="shared" si="110"/>
        <v>什计汁汗叶</v>
      </c>
      <c r="D326" s="4" t="s">
        <v>852</v>
      </c>
      <c r="E326" t="str">
        <f t="shared" si="111"/>
        <v>shen2/shi2</v>
      </c>
      <c r="F326">
        <f t="shared" si="112"/>
        <v>182</v>
      </c>
      <c r="G326" s="4" t="s">
        <v>853</v>
      </c>
      <c r="H326" t="str">
        <f t="shared" si="113"/>
        <v>ji4</v>
      </c>
      <c r="I326">
        <f t="shared" si="114"/>
        <v>275</v>
      </c>
      <c r="J326" s="4" t="s">
        <v>854</v>
      </c>
      <c r="K326" t="str">
        <f t="shared" si="115"/>
        <v>zhi1</v>
      </c>
      <c r="L326">
        <f t="shared" si="116"/>
        <v>2944</v>
      </c>
      <c r="M326" s="4" t="s">
        <v>855</v>
      </c>
      <c r="N326" t="str">
        <f t="shared" si="117"/>
        <v>han4</v>
      </c>
      <c r="O326">
        <f t="shared" si="118"/>
        <v>1545</v>
      </c>
      <c r="P326" s="4" t="s">
        <v>856</v>
      </c>
      <c r="Q326" t="str">
        <f t="shared" si="119"/>
        <v>ye4</v>
      </c>
      <c r="R326">
        <f t="shared" si="120"/>
        <v>968</v>
      </c>
      <c r="T326" t="str">
        <f t="shared" si="121"/>
        <v/>
      </c>
      <c r="U326" t="str">
        <f t="shared" si="122"/>
        <v/>
      </c>
      <c r="W326" t="str">
        <f t="shared" si="123"/>
        <v/>
      </c>
      <c r="X326" t="str">
        <f t="shared" si="124"/>
        <v/>
      </c>
    </row>
    <row r="327" spans="2:25" x14ac:dyDescent="0.3">
      <c r="B327">
        <f t="shared" si="125"/>
        <v>5</v>
      </c>
      <c r="C327" t="str">
        <f t="shared" si="110"/>
        <v>打针钉扎挂</v>
      </c>
      <c r="D327" s="4" t="s">
        <v>857</v>
      </c>
      <c r="E327" t="str">
        <f t="shared" si="111"/>
        <v>da2/da3</v>
      </c>
      <c r="F327">
        <f t="shared" si="112"/>
        <v>240</v>
      </c>
      <c r="G327" s="4" t="s">
        <v>858</v>
      </c>
      <c r="H327" t="str">
        <f t="shared" si="113"/>
        <v>zhen1</v>
      </c>
      <c r="I327">
        <f t="shared" si="114"/>
        <v>1334</v>
      </c>
      <c r="J327" s="4" t="s">
        <v>859</v>
      </c>
      <c r="K327" t="str">
        <f t="shared" si="115"/>
        <v>ding1/ding4</v>
      </c>
      <c r="L327">
        <f t="shared" si="116"/>
        <v>2505</v>
      </c>
      <c r="M327" s="4" t="s">
        <v>860</v>
      </c>
      <c r="N327" t="str">
        <f t="shared" si="117"/>
        <v>za1/zha1/zha2</v>
      </c>
      <c r="O327">
        <f t="shared" si="118"/>
        <v>1620</v>
      </c>
      <c r="P327" s="4" t="s">
        <v>861</v>
      </c>
      <c r="Q327" t="str">
        <f t="shared" si="119"/>
        <v>gua4</v>
      </c>
      <c r="R327">
        <f t="shared" si="120"/>
        <v>1320</v>
      </c>
      <c r="T327" t="str">
        <f t="shared" si="121"/>
        <v/>
      </c>
      <c r="U327" t="str">
        <f t="shared" si="122"/>
        <v/>
      </c>
      <c r="W327" t="str">
        <f t="shared" si="123"/>
        <v/>
      </c>
      <c r="X327" t="str">
        <f t="shared" si="124"/>
        <v/>
      </c>
    </row>
    <row r="328" spans="2:25" x14ac:dyDescent="0.3">
      <c r="B328">
        <f t="shared" si="125"/>
        <v>4</v>
      </c>
      <c r="C328" t="str">
        <f t="shared" si="110"/>
        <v>花化华毕</v>
      </c>
      <c r="D328" s="4" t="s">
        <v>862</v>
      </c>
      <c r="E328" t="str">
        <f t="shared" si="111"/>
        <v>hua1</v>
      </c>
      <c r="F328">
        <f t="shared" si="112"/>
        <v>352</v>
      </c>
      <c r="G328" s="4" t="s">
        <v>94</v>
      </c>
      <c r="H328" t="str">
        <f t="shared" si="113"/>
        <v>hua4</v>
      </c>
      <c r="I328">
        <f t="shared" si="114"/>
        <v>223</v>
      </c>
      <c r="J328" s="4" t="s">
        <v>863</v>
      </c>
      <c r="K328" t="str">
        <f t="shared" si="115"/>
        <v>hua2/hua4</v>
      </c>
      <c r="L328">
        <f t="shared" si="116"/>
        <v>418</v>
      </c>
      <c r="M328" s="4" t="s">
        <v>864</v>
      </c>
      <c r="N328" t="str">
        <f t="shared" si="117"/>
        <v>bi4</v>
      </c>
      <c r="O328">
        <f t="shared" si="118"/>
        <v>959</v>
      </c>
      <c r="Q328" t="str">
        <f t="shared" si="119"/>
        <v/>
      </c>
      <c r="R328" t="str">
        <f t="shared" si="120"/>
        <v/>
      </c>
      <c r="T328" t="str">
        <f t="shared" si="121"/>
        <v/>
      </c>
      <c r="U328" t="str">
        <f t="shared" si="122"/>
        <v/>
      </c>
      <c r="W328" t="str">
        <f t="shared" si="123"/>
        <v/>
      </c>
      <c r="X328" t="str">
        <f t="shared" si="124"/>
        <v/>
      </c>
    </row>
    <row r="329" spans="2:25" x14ac:dyDescent="0.3">
      <c r="B329">
        <f t="shared" si="125"/>
        <v>2</v>
      </c>
      <c r="C329" t="str">
        <f t="shared" si="110"/>
        <v>此些</v>
      </c>
      <c r="D329" s="4" t="s">
        <v>865</v>
      </c>
      <c r="E329" t="str">
        <f t="shared" si="111"/>
        <v>ci3</v>
      </c>
      <c r="F329">
        <f t="shared" si="112"/>
        <v>89</v>
      </c>
      <c r="G329" s="4" t="s">
        <v>866</v>
      </c>
      <c r="H329" t="str">
        <f t="shared" si="113"/>
        <v>xie1</v>
      </c>
      <c r="I329">
        <f t="shared" si="114"/>
        <v>109</v>
      </c>
      <c r="K329" t="str">
        <f t="shared" si="115"/>
        <v/>
      </c>
      <c r="L329" t="str">
        <f t="shared" si="116"/>
        <v/>
      </c>
      <c r="N329" t="str">
        <f t="shared" si="117"/>
        <v/>
      </c>
      <c r="O329" t="str">
        <f t="shared" si="118"/>
        <v/>
      </c>
      <c r="Q329" t="str">
        <f t="shared" si="119"/>
        <v/>
      </c>
      <c r="R329" t="str">
        <f t="shared" si="120"/>
        <v/>
      </c>
      <c r="T329" t="str">
        <f t="shared" si="121"/>
        <v/>
      </c>
      <c r="U329" t="str">
        <f t="shared" si="122"/>
        <v/>
      </c>
      <c r="W329" t="str">
        <f t="shared" si="123"/>
        <v/>
      </c>
      <c r="X329" t="str">
        <f t="shared" si="124"/>
        <v/>
      </c>
    </row>
    <row r="330" spans="2:25" x14ac:dyDescent="0.3">
      <c r="B330">
        <f t="shared" si="125"/>
        <v>2</v>
      </c>
      <c r="C330" t="str">
        <f t="shared" si="110"/>
        <v>进讲</v>
      </c>
      <c r="D330" s="4" t="s">
        <v>867</v>
      </c>
      <c r="E330" t="str">
        <f t="shared" si="111"/>
        <v>jin4</v>
      </c>
      <c r="F330">
        <f t="shared" si="112"/>
        <v>84</v>
      </c>
      <c r="G330" s="4" t="s">
        <v>868</v>
      </c>
      <c r="H330" t="str">
        <f t="shared" si="113"/>
        <v>jiang3</v>
      </c>
      <c r="I330">
        <f t="shared" si="114"/>
        <v>623</v>
      </c>
      <c r="K330" t="str">
        <f t="shared" si="115"/>
        <v/>
      </c>
      <c r="L330" t="str">
        <f t="shared" si="116"/>
        <v/>
      </c>
      <c r="N330" t="str">
        <f t="shared" si="117"/>
        <v/>
      </c>
      <c r="O330" t="str">
        <f t="shared" si="118"/>
        <v/>
      </c>
      <c r="Q330" t="str">
        <f t="shared" si="119"/>
        <v/>
      </c>
      <c r="R330" t="str">
        <f t="shared" si="120"/>
        <v/>
      </c>
      <c r="T330" t="str">
        <f t="shared" si="121"/>
        <v/>
      </c>
      <c r="U330" t="str">
        <f t="shared" si="122"/>
        <v/>
      </c>
      <c r="W330" t="str">
        <f t="shared" si="123"/>
        <v/>
      </c>
      <c r="X330" t="str">
        <f t="shared" si="124"/>
        <v/>
      </c>
    </row>
    <row r="331" spans="2:25" x14ac:dyDescent="0.3">
      <c r="B331">
        <f t="shared" si="125"/>
        <v>4</v>
      </c>
      <c r="C331" t="str">
        <f t="shared" si="110"/>
        <v>立位拉垃</v>
      </c>
      <c r="D331" s="4" t="s">
        <v>869</v>
      </c>
      <c r="E331" t="str">
        <f t="shared" si="111"/>
        <v>li4</v>
      </c>
      <c r="F331">
        <f t="shared" si="112"/>
        <v>198</v>
      </c>
      <c r="G331" s="4" t="s">
        <v>870</v>
      </c>
      <c r="H331" t="str">
        <f t="shared" si="113"/>
        <v>wei4</v>
      </c>
      <c r="I331">
        <f t="shared" si="114"/>
        <v>194</v>
      </c>
      <c r="J331" s="4" t="s">
        <v>871</v>
      </c>
      <c r="K331" t="str">
        <f t="shared" si="115"/>
        <v>la1</v>
      </c>
      <c r="L331">
        <f t="shared" si="116"/>
        <v>399</v>
      </c>
      <c r="M331" s="4" t="s">
        <v>872</v>
      </c>
      <c r="N331" t="str">
        <f t="shared" si="117"/>
        <v>la1</v>
      </c>
      <c r="O331">
        <f t="shared" si="118"/>
        <v>3207</v>
      </c>
      <c r="Q331" t="str">
        <f t="shared" si="119"/>
        <v/>
      </c>
      <c r="R331" t="str">
        <f t="shared" si="120"/>
        <v/>
      </c>
      <c r="T331" t="str">
        <f t="shared" si="121"/>
        <v/>
      </c>
      <c r="U331" t="str">
        <f t="shared" si="122"/>
        <v/>
      </c>
      <c r="W331" t="str">
        <f t="shared" si="123"/>
        <v/>
      </c>
      <c r="X331" t="str">
        <f t="shared" si="124"/>
        <v/>
      </c>
    </row>
    <row r="332" spans="2:25" x14ac:dyDescent="0.3">
      <c r="B332">
        <f t="shared" si="125"/>
        <v>4</v>
      </c>
      <c r="C332" t="str">
        <f t="shared" si="110"/>
        <v>陪部都倍</v>
      </c>
      <c r="D332" s="4" t="s">
        <v>873</v>
      </c>
      <c r="E332" t="str">
        <f t="shared" si="111"/>
        <v>pei2</v>
      </c>
      <c r="F332">
        <f t="shared" si="112"/>
        <v>1672</v>
      </c>
      <c r="G332" s="4" t="s">
        <v>874</v>
      </c>
      <c r="H332" t="str">
        <f t="shared" si="113"/>
        <v>bu4</v>
      </c>
      <c r="I332">
        <f t="shared" si="114"/>
        <v>103</v>
      </c>
      <c r="J332" s="4" t="s">
        <v>875</v>
      </c>
      <c r="K332" t="str">
        <f t="shared" si="115"/>
        <v>dou1/du1</v>
      </c>
      <c r="L332">
        <f t="shared" si="116"/>
        <v>68</v>
      </c>
      <c r="M332" s="4" t="s">
        <v>876</v>
      </c>
      <c r="N332" t="str">
        <f t="shared" si="117"/>
        <v>bei4</v>
      </c>
      <c r="O332">
        <f t="shared" si="118"/>
        <v>1479</v>
      </c>
      <c r="Q332" t="str">
        <f t="shared" si="119"/>
        <v/>
      </c>
      <c r="R332" t="str">
        <f t="shared" si="120"/>
        <v/>
      </c>
      <c r="T332" t="str">
        <f t="shared" si="121"/>
        <v/>
      </c>
      <c r="U332" t="str">
        <f t="shared" si="122"/>
        <v/>
      </c>
      <c r="W332" t="str">
        <f t="shared" si="123"/>
        <v/>
      </c>
      <c r="X332" t="str">
        <f t="shared" si="124"/>
        <v/>
      </c>
    </row>
    <row r="333" spans="2:25" x14ac:dyDescent="0.3">
      <c r="B333">
        <f t="shared" si="125"/>
        <v>3</v>
      </c>
      <c r="C333" t="str">
        <f t="shared" si="110"/>
        <v>陈院阵</v>
      </c>
      <c r="D333" s="4" t="s">
        <v>877</v>
      </c>
      <c r="E333" t="str">
        <f t="shared" si="111"/>
        <v>chen2</v>
      </c>
      <c r="F333">
        <f t="shared" si="112"/>
        <v>430</v>
      </c>
      <c r="G333" s="4" t="s">
        <v>878</v>
      </c>
      <c r="H333" t="str">
        <f t="shared" si="113"/>
        <v>yuan4</v>
      </c>
      <c r="I333">
        <f t="shared" si="114"/>
        <v>364</v>
      </c>
      <c r="J333" s="4" t="s">
        <v>879</v>
      </c>
      <c r="K333" t="str">
        <f t="shared" si="115"/>
        <v>zhen4</v>
      </c>
      <c r="L333">
        <f t="shared" si="116"/>
        <v>837</v>
      </c>
      <c r="N333" t="str">
        <f t="shared" si="117"/>
        <v/>
      </c>
      <c r="O333" t="str">
        <f t="shared" si="118"/>
        <v/>
      </c>
      <c r="Q333" t="str">
        <f t="shared" si="119"/>
        <v/>
      </c>
      <c r="R333" t="str">
        <f t="shared" si="120"/>
        <v/>
      </c>
      <c r="T333" t="str">
        <f t="shared" si="121"/>
        <v/>
      </c>
      <c r="U333" t="str">
        <f t="shared" si="122"/>
        <v/>
      </c>
      <c r="W333" t="str">
        <f t="shared" si="123"/>
        <v/>
      </c>
      <c r="X333" t="str">
        <f t="shared" si="124"/>
        <v/>
      </c>
    </row>
    <row r="334" spans="2:25" x14ac:dyDescent="0.3">
      <c r="B334">
        <f t="shared" si="125"/>
        <v>2</v>
      </c>
      <c r="C334" t="str">
        <f t="shared" si="110"/>
        <v>阳阴</v>
      </c>
      <c r="D334" s="4" t="s">
        <v>880</v>
      </c>
      <c r="E334" t="str">
        <f t="shared" si="111"/>
        <v>yang2</v>
      </c>
      <c r="F334">
        <f t="shared" si="112"/>
        <v>410</v>
      </c>
      <c r="G334" s="4" t="s">
        <v>881</v>
      </c>
      <c r="H334" t="str">
        <f t="shared" si="113"/>
        <v>yin1</v>
      </c>
      <c r="I334">
        <f t="shared" si="114"/>
        <v>852</v>
      </c>
      <c r="K334" t="str">
        <f t="shared" si="115"/>
        <v/>
      </c>
      <c r="L334" t="str">
        <f t="shared" si="116"/>
        <v/>
      </c>
      <c r="N334" t="str">
        <f t="shared" si="117"/>
        <v/>
      </c>
      <c r="O334" t="str">
        <f t="shared" si="118"/>
        <v/>
      </c>
      <c r="Q334" t="str">
        <f t="shared" si="119"/>
        <v/>
      </c>
      <c r="R334" t="str">
        <f t="shared" si="120"/>
        <v/>
      </c>
      <c r="T334" t="str">
        <f t="shared" si="121"/>
        <v/>
      </c>
      <c r="U334" t="str">
        <f t="shared" si="122"/>
        <v/>
      </c>
      <c r="W334" t="str">
        <f t="shared" si="123"/>
        <v/>
      </c>
      <c r="X334" t="str">
        <f t="shared" si="124"/>
        <v/>
      </c>
    </row>
    <row r="335" spans="2:25" x14ac:dyDescent="0.3">
      <c r="B335">
        <f t="shared" si="125"/>
        <v>2</v>
      </c>
      <c r="C335" t="str">
        <f t="shared" si="110"/>
        <v>那哪</v>
      </c>
      <c r="D335" s="4" t="s">
        <v>882</v>
      </c>
      <c r="E335" t="str">
        <f t="shared" si="111"/>
        <v>na3/na4/nei4</v>
      </c>
      <c r="F335">
        <f t="shared" si="112"/>
        <v>43</v>
      </c>
      <c r="G335" s="4" t="s">
        <v>883</v>
      </c>
      <c r="H335" t="str">
        <f t="shared" si="113"/>
        <v>na3/na/nei3</v>
      </c>
      <c r="I335">
        <f t="shared" si="114"/>
        <v>766</v>
      </c>
      <c r="K335" t="str">
        <f t="shared" si="115"/>
        <v/>
      </c>
      <c r="L335" t="str">
        <f t="shared" si="116"/>
        <v/>
      </c>
      <c r="N335" t="str">
        <f t="shared" si="117"/>
        <v/>
      </c>
      <c r="O335" t="str">
        <f t="shared" si="118"/>
        <v/>
      </c>
      <c r="Q335" t="str">
        <f t="shared" si="119"/>
        <v/>
      </c>
      <c r="R335" t="str">
        <f t="shared" si="120"/>
        <v/>
      </c>
      <c r="T335" t="str">
        <f t="shared" si="121"/>
        <v/>
      </c>
      <c r="U335" t="str">
        <f t="shared" si="122"/>
        <v/>
      </c>
      <c r="W335" t="str">
        <f t="shared" si="123"/>
        <v/>
      </c>
      <c r="X335" t="str">
        <f t="shared" si="124"/>
        <v/>
      </c>
    </row>
    <row r="336" spans="2:25" x14ac:dyDescent="0.3">
      <c r="B336">
        <f t="shared" si="125"/>
        <v>3</v>
      </c>
      <c r="C336" t="str">
        <f t="shared" si="110"/>
        <v>快块决</v>
      </c>
      <c r="D336" s="4" t="s">
        <v>884</v>
      </c>
      <c r="E336" t="str">
        <f t="shared" si="111"/>
        <v>kuai4</v>
      </c>
      <c r="F336">
        <f t="shared" si="112"/>
        <v>411</v>
      </c>
      <c r="G336" s="4" t="s">
        <v>885</v>
      </c>
      <c r="H336" t="str">
        <f t="shared" si="113"/>
        <v>kuai1/kuai4</v>
      </c>
      <c r="I336">
        <f t="shared" si="114"/>
        <v>950</v>
      </c>
      <c r="J336" s="4" t="s">
        <v>672</v>
      </c>
      <c r="K336" t="str">
        <f t="shared" si="115"/>
        <v>jue2</v>
      </c>
      <c r="L336">
        <f t="shared" si="116"/>
        <v>326</v>
      </c>
      <c r="N336" t="str">
        <f t="shared" si="117"/>
        <v/>
      </c>
      <c r="O336" t="str">
        <f t="shared" si="118"/>
        <v/>
      </c>
      <c r="Q336" t="str">
        <f t="shared" si="119"/>
        <v/>
      </c>
      <c r="R336" t="str">
        <f t="shared" si="120"/>
        <v/>
      </c>
      <c r="T336" t="str">
        <f t="shared" si="121"/>
        <v/>
      </c>
      <c r="U336" t="str">
        <f t="shared" si="122"/>
        <v/>
      </c>
      <c r="W336" t="str">
        <f t="shared" si="123"/>
        <v/>
      </c>
      <c r="X336" t="str">
        <f t="shared" si="124"/>
        <v/>
      </c>
    </row>
    <row r="337" spans="2:25" x14ac:dyDescent="0.3">
      <c r="B337">
        <f t="shared" si="125"/>
        <v>2</v>
      </c>
      <c r="C337" t="str">
        <f t="shared" si="110"/>
        <v>招超</v>
      </c>
      <c r="D337" s="4" t="s">
        <v>886</v>
      </c>
      <c r="E337" t="str">
        <f t="shared" si="111"/>
        <v>zhao1</v>
      </c>
      <c r="F337">
        <f t="shared" si="112"/>
        <v>894</v>
      </c>
      <c r="G337" s="4" t="s">
        <v>753</v>
      </c>
      <c r="H337" t="str">
        <f t="shared" si="113"/>
        <v>chao1</v>
      </c>
      <c r="I337">
        <f t="shared" si="114"/>
        <v>885</v>
      </c>
      <c r="K337" t="str">
        <f t="shared" si="115"/>
        <v/>
      </c>
      <c r="L337" t="str">
        <f t="shared" si="116"/>
        <v/>
      </c>
      <c r="N337" t="str">
        <f t="shared" si="117"/>
        <v/>
      </c>
      <c r="O337" t="str">
        <f t="shared" si="118"/>
        <v/>
      </c>
      <c r="Q337" t="str">
        <f t="shared" si="119"/>
        <v/>
      </c>
      <c r="R337" t="str">
        <f t="shared" si="120"/>
        <v/>
      </c>
      <c r="T337" t="str">
        <f t="shared" si="121"/>
        <v/>
      </c>
      <c r="U337" t="str">
        <f t="shared" si="122"/>
        <v/>
      </c>
      <c r="W337" t="str">
        <f t="shared" si="123"/>
        <v/>
      </c>
      <c r="X337" t="str">
        <f t="shared" si="124"/>
        <v/>
      </c>
    </row>
    <row r="338" spans="2:25" x14ac:dyDescent="0.3">
      <c r="B338">
        <f t="shared" si="125"/>
        <v>2</v>
      </c>
      <c r="C338" t="str">
        <f t="shared" si="110"/>
        <v>店居</v>
      </c>
      <c r="D338" s="4" t="s">
        <v>887</v>
      </c>
      <c r="E338" t="str">
        <f t="shared" si="111"/>
        <v>dian4</v>
      </c>
      <c r="F338">
        <f t="shared" si="112"/>
        <v>1092</v>
      </c>
      <c r="G338" s="4" t="s">
        <v>888</v>
      </c>
      <c r="H338" t="str">
        <f t="shared" si="113"/>
        <v>ju1</v>
      </c>
      <c r="I338">
        <f t="shared" si="114"/>
        <v>537</v>
      </c>
      <c r="K338" t="str">
        <f t="shared" si="115"/>
        <v/>
      </c>
      <c r="L338" t="str">
        <f t="shared" si="116"/>
        <v/>
      </c>
      <c r="N338" t="str">
        <f t="shared" si="117"/>
        <v/>
      </c>
      <c r="O338" t="str">
        <f t="shared" si="118"/>
        <v/>
      </c>
      <c r="Q338" t="str">
        <f t="shared" si="119"/>
        <v/>
      </c>
      <c r="R338" t="str">
        <f t="shared" si="120"/>
        <v/>
      </c>
      <c r="T338" t="str">
        <f t="shared" si="121"/>
        <v/>
      </c>
      <c r="U338" t="str">
        <f t="shared" si="122"/>
        <v/>
      </c>
      <c r="W338" t="str">
        <f t="shared" si="123"/>
        <v/>
      </c>
      <c r="X338" t="str">
        <f t="shared" si="124"/>
        <v/>
      </c>
    </row>
    <row r="339" spans="2:25" hidden="1" x14ac:dyDescent="0.3">
      <c r="B339">
        <f t="shared" si="125"/>
        <v>1</v>
      </c>
      <c r="D339" s="4" t="s">
        <v>889</v>
      </c>
      <c r="E339" t="str">
        <f t="shared" si="111"/>
        <v>ju2</v>
      </c>
      <c r="F339">
        <f t="shared" si="112"/>
        <v>588</v>
      </c>
      <c r="H339" t="str">
        <f t="shared" si="113"/>
        <v/>
      </c>
      <c r="I339" t="str">
        <f t="shared" si="114"/>
        <v/>
      </c>
      <c r="K339" t="str">
        <f t="shared" si="115"/>
        <v/>
      </c>
      <c r="L339" t="str">
        <f t="shared" si="116"/>
        <v/>
      </c>
      <c r="N339" t="str">
        <f t="shared" si="117"/>
        <v/>
      </c>
      <c r="O339" t="str">
        <f t="shared" si="118"/>
        <v/>
      </c>
      <c r="Q339" t="str">
        <f t="shared" si="119"/>
        <v/>
      </c>
      <c r="R339" t="str">
        <f t="shared" si="120"/>
        <v/>
      </c>
      <c r="T339" t="str">
        <f t="shared" si="121"/>
        <v/>
      </c>
      <c r="U339" t="str">
        <f t="shared" si="122"/>
        <v/>
      </c>
      <c r="W339" t="str">
        <f t="shared" si="123"/>
        <v/>
      </c>
      <c r="X339" t="str">
        <f t="shared" si="124"/>
        <v/>
      </c>
      <c r="Y339"/>
    </row>
    <row r="340" spans="2:25" x14ac:dyDescent="0.3">
      <c r="B340">
        <f t="shared" si="125"/>
        <v>2</v>
      </c>
      <c r="C340" t="str">
        <f t="shared" ref="C340:C343" si="126">CONCATENATE(D340,G340,J340,M340,P340,S340)</f>
        <v>周调</v>
      </c>
      <c r="D340" s="4" t="s">
        <v>890</v>
      </c>
      <c r="E340" t="str">
        <f t="shared" si="111"/>
        <v>zhou1</v>
      </c>
      <c r="F340">
        <f t="shared" si="112"/>
        <v>415</v>
      </c>
      <c r="G340" s="4" t="s">
        <v>891</v>
      </c>
      <c r="H340" t="str">
        <f t="shared" si="113"/>
        <v>diao4/tiao2</v>
      </c>
      <c r="I340">
        <f t="shared" si="114"/>
        <v>451</v>
      </c>
      <c r="K340" t="str">
        <f t="shared" si="115"/>
        <v/>
      </c>
      <c r="L340" t="str">
        <f t="shared" si="116"/>
        <v/>
      </c>
      <c r="N340" t="str">
        <f t="shared" si="117"/>
        <v/>
      </c>
      <c r="O340" t="str">
        <f t="shared" si="118"/>
        <v/>
      </c>
      <c r="Q340" t="str">
        <f t="shared" si="119"/>
        <v/>
      </c>
      <c r="R340" t="str">
        <f t="shared" si="120"/>
        <v/>
      </c>
      <c r="T340" t="str">
        <f t="shared" si="121"/>
        <v/>
      </c>
      <c r="U340" t="str">
        <f t="shared" si="122"/>
        <v/>
      </c>
      <c r="W340" t="str">
        <f t="shared" si="123"/>
        <v/>
      </c>
      <c r="X340" t="str">
        <f t="shared" si="124"/>
        <v/>
      </c>
    </row>
    <row r="341" spans="2:25" x14ac:dyDescent="0.3">
      <c r="B341">
        <f t="shared" si="125"/>
        <v>2</v>
      </c>
      <c r="C341" t="str">
        <f t="shared" si="126"/>
        <v>厂广</v>
      </c>
      <c r="D341" s="4" t="s">
        <v>892</v>
      </c>
      <c r="E341" t="str">
        <f t="shared" si="111"/>
        <v>chang3</v>
      </c>
      <c r="F341">
        <f t="shared" si="112"/>
        <v>1155</v>
      </c>
      <c r="G341" s="4" t="s">
        <v>893</v>
      </c>
      <c r="H341" t="str">
        <f t="shared" si="113"/>
        <v>guang3</v>
      </c>
      <c r="I341">
        <f t="shared" si="114"/>
        <v>441</v>
      </c>
      <c r="K341" t="str">
        <f t="shared" si="115"/>
        <v/>
      </c>
      <c r="L341" t="str">
        <f t="shared" si="116"/>
        <v/>
      </c>
      <c r="N341" t="str">
        <f t="shared" si="117"/>
        <v/>
      </c>
      <c r="O341" t="str">
        <f t="shared" si="118"/>
        <v/>
      </c>
      <c r="Q341" t="str">
        <f t="shared" si="119"/>
        <v/>
      </c>
      <c r="R341" t="str">
        <f t="shared" si="120"/>
        <v/>
      </c>
      <c r="T341" t="str">
        <f t="shared" si="121"/>
        <v/>
      </c>
      <c r="U341" t="str">
        <f t="shared" si="122"/>
        <v/>
      </c>
      <c r="W341" t="str">
        <f t="shared" si="123"/>
        <v/>
      </c>
      <c r="X341" t="str">
        <f t="shared" si="124"/>
        <v/>
      </c>
    </row>
    <row r="342" spans="2:25" x14ac:dyDescent="0.3">
      <c r="B342">
        <f t="shared" si="125"/>
        <v>2</v>
      </c>
      <c r="C342" t="str">
        <f t="shared" si="126"/>
        <v>产严</v>
      </c>
      <c r="D342" s="4" t="s">
        <v>894</v>
      </c>
      <c r="E342" t="str">
        <f t="shared" si="111"/>
        <v>chan3</v>
      </c>
      <c r="F342">
        <f t="shared" si="112"/>
        <v>197</v>
      </c>
      <c r="G342" s="4" t="s">
        <v>895</v>
      </c>
      <c r="H342" t="str">
        <f t="shared" si="113"/>
        <v>yan2</v>
      </c>
      <c r="I342">
        <f t="shared" si="114"/>
        <v>595</v>
      </c>
      <c r="K342" t="str">
        <f t="shared" si="115"/>
        <v/>
      </c>
      <c r="L342" t="str">
        <f t="shared" si="116"/>
        <v/>
      </c>
      <c r="N342" t="str">
        <f t="shared" si="117"/>
        <v/>
      </c>
      <c r="O342" t="str">
        <f t="shared" si="118"/>
        <v/>
      </c>
      <c r="Q342" t="str">
        <f t="shared" si="119"/>
        <v/>
      </c>
      <c r="R342" t="str">
        <f t="shared" si="120"/>
        <v/>
      </c>
      <c r="T342" t="str">
        <f t="shared" si="121"/>
        <v/>
      </c>
      <c r="U342" t="str">
        <f t="shared" si="122"/>
        <v/>
      </c>
      <c r="W342" t="str">
        <f t="shared" si="123"/>
        <v/>
      </c>
      <c r="X342" t="str">
        <f t="shared" si="124"/>
        <v/>
      </c>
    </row>
    <row r="343" spans="2:25" x14ac:dyDescent="0.3">
      <c r="B343">
        <f t="shared" si="125"/>
        <v>3</v>
      </c>
      <c r="C343" t="str">
        <f t="shared" si="126"/>
        <v>尸户护</v>
      </c>
      <c r="D343" s="4" t="s">
        <v>896</v>
      </c>
      <c r="E343" t="str">
        <f t="shared" si="111"/>
        <v>shi1</v>
      </c>
      <c r="F343">
        <f t="shared" si="112"/>
        <v>1505</v>
      </c>
      <c r="G343" s="4" t="s">
        <v>897</v>
      </c>
      <c r="H343" t="str">
        <f t="shared" si="113"/>
        <v>hu4</v>
      </c>
      <c r="I343">
        <f t="shared" si="114"/>
        <v>676</v>
      </c>
      <c r="J343" s="4" t="s">
        <v>898</v>
      </c>
      <c r="K343" t="str">
        <f t="shared" si="115"/>
        <v>hu4</v>
      </c>
      <c r="L343">
        <f t="shared" si="116"/>
        <v>602</v>
      </c>
      <c r="N343" t="str">
        <f t="shared" si="117"/>
        <v/>
      </c>
      <c r="O343" t="str">
        <f t="shared" si="118"/>
        <v/>
      </c>
      <c r="Q343" t="str">
        <f t="shared" si="119"/>
        <v/>
      </c>
      <c r="R343" t="str">
        <f t="shared" si="120"/>
        <v/>
      </c>
      <c r="T343" t="str">
        <f t="shared" si="121"/>
        <v/>
      </c>
      <c r="U343" t="str">
        <f t="shared" si="122"/>
        <v/>
      </c>
      <c r="W343" t="str">
        <f t="shared" si="123"/>
        <v/>
      </c>
      <c r="X343" t="str">
        <f t="shared" si="124"/>
        <v/>
      </c>
    </row>
    <row r="344" spans="2:25" hidden="1" x14ac:dyDescent="0.3">
      <c r="B344">
        <f t="shared" si="125"/>
        <v>1</v>
      </c>
      <c r="D344" s="4" t="s">
        <v>899</v>
      </c>
      <c r="E344" t="str">
        <f t="shared" si="111"/>
        <v>sheng1</v>
      </c>
      <c r="F344">
        <f t="shared" si="112"/>
        <v>199</v>
      </c>
      <c r="H344" t="str">
        <f t="shared" si="113"/>
        <v/>
      </c>
      <c r="I344" t="str">
        <f t="shared" si="114"/>
        <v/>
      </c>
      <c r="K344" t="str">
        <f t="shared" si="115"/>
        <v/>
      </c>
      <c r="L344" t="str">
        <f t="shared" si="116"/>
        <v/>
      </c>
      <c r="N344" t="str">
        <f t="shared" si="117"/>
        <v/>
      </c>
      <c r="O344" t="str">
        <f t="shared" si="118"/>
        <v/>
      </c>
      <c r="Q344" t="str">
        <f t="shared" si="119"/>
        <v/>
      </c>
      <c r="R344" t="str">
        <f t="shared" si="120"/>
        <v/>
      </c>
      <c r="T344" t="str">
        <f t="shared" si="121"/>
        <v/>
      </c>
      <c r="U344" t="str">
        <f t="shared" si="122"/>
        <v/>
      </c>
      <c r="W344" t="str">
        <f t="shared" si="123"/>
        <v/>
      </c>
      <c r="X344" t="str">
        <f t="shared" si="124"/>
        <v/>
      </c>
      <c r="Y344"/>
    </row>
    <row r="345" spans="2:25" hidden="1" x14ac:dyDescent="0.3">
      <c r="B345">
        <f t="shared" si="125"/>
        <v>1</v>
      </c>
      <c r="D345" s="4" t="s">
        <v>900</v>
      </c>
      <c r="E345" t="str">
        <f t="shared" si="111"/>
        <v>fei1</v>
      </c>
      <c r="F345">
        <f t="shared" si="112"/>
        <v>365</v>
      </c>
      <c r="G345" s="4" t="s">
        <v>901</v>
      </c>
      <c r="H345" t="str">
        <f t="shared" si="113"/>
        <v/>
      </c>
      <c r="I345" t="str">
        <f t="shared" si="114"/>
        <v/>
      </c>
      <c r="K345" t="str">
        <f t="shared" si="115"/>
        <v/>
      </c>
      <c r="L345" t="str">
        <f t="shared" si="116"/>
        <v/>
      </c>
      <c r="N345" t="str">
        <f t="shared" si="117"/>
        <v/>
      </c>
      <c r="O345" t="str">
        <f t="shared" si="118"/>
        <v/>
      </c>
      <c r="Q345" t="str">
        <f t="shared" si="119"/>
        <v/>
      </c>
      <c r="R345" t="str">
        <f t="shared" si="120"/>
        <v/>
      </c>
      <c r="T345" t="str">
        <f t="shared" si="121"/>
        <v/>
      </c>
      <c r="U345" t="str">
        <f t="shared" si="122"/>
        <v/>
      </c>
      <c r="W345" t="str">
        <f t="shared" si="123"/>
        <v/>
      </c>
      <c r="X345" t="str">
        <f t="shared" si="124"/>
        <v/>
      </c>
    </row>
    <row r="346" spans="2:25" x14ac:dyDescent="0.3">
      <c r="B346">
        <f t="shared" si="125"/>
        <v>2</v>
      </c>
      <c r="C346" t="str">
        <f t="shared" ref="C346:C347" si="127">CONCATENATE(D346,G346,J346,M346,P346,S346)</f>
        <v>气汽</v>
      </c>
      <c r="D346" s="4" t="s">
        <v>902</v>
      </c>
      <c r="E346" t="str">
        <f t="shared" si="111"/>
        <v>qi4</v>
      </c>
      <c r="F346">
        <f t="shared" si="112"/>
        <v>239</v>
      </c>
      <c r="G346" s="4" t="s">
        <v>903</v>
      </c>
      <c r="H346" t="str">
        <f t="shared" si="113"/>
        <v>qi4</v>
      </c>
      <c r="I346">
        <f t="shared" si="114"/>
        <v>1492</v>
      </c>
      <c r="K346" t="str">
        <f t="shared" si="115"/>
        <v/>
      </c>
      <c r="L346" t="str">
        <f t="shared" si="116"/>
        <v/>
      </c>
      <c r="N346" t="str">
        <f t="shared" si="117"/>
        <v/>
      </c>
      <c r="O346" t="str">
        <f t="shared" si="118"/>
        <v/>
      </c>
      <c r="Q346" t="str">
        <f t="shared" si="119"/>
        <v/>
      </c>
      <c r="R346" t="str">
        <f t="shared" si="120"/>
        <v/>
      </c>
      <c r="T346" t="str">
        <f t="shared" si="121"/>
        <v/>
      </c>
      <c r="U346" t="str">
        <f t="shared" si="122"/>
        <v/>
      </c>
      <c r="W346" t="str">
        <f t="shared" si="123"/>
        <v/>
      </c>
      <c r="X346" t="str">
        <f t="shared" si="124"/>
        <v/>
      </c>
    </row>
    <row r="347" spans="2:25" x14ac:dyDescent="0.3">
      <c r="B347">
        <f t="shared" si="125"/>
        <v>3</v>
      </c>
      <c r="C347" t="str">
        <f t="shared" si="127"/>
        <v>病疼瘦</v>
      </c>
      <c r="D347" s="4" t="s">
        <v>904</v>
      </c>
      <c r="E347" t="str">
        <f t="shared" si="111"/>
        <v>bing4</v>
      </c>
      <c r="F347">
        <f t="shared" si="112"/>
        <v>417</v>
      </c>
      <c r="G347" s="4" t="s">
        <v>905</v>
      </c>
      <c r="H347" t="str">
        <f t="shared" si="113"/>
        <v>teng2</v>
      </c>
      <c r="I347">
        <f t="shared" si="114"/>
        <v>1952</v>
      </c>
      <c r="J347" s="4" t="s">
        <v>906</v>
      </c>
      <c r="K347" t="str">
        <f t="shared" si="115"/>
        <v>shou4</v>
      </c>
      <c r="L347">
        <f t="shared" si="116"/>
        <v>2089</v>
      </c>
      <c r="N347" t="str">
        <f t="shared" si="117"/>
        <v/>
      </c>
      <c r="O347" t="str">
        <f t="shared" si="118"/>
        <v/>
      </c>
      <c r="Q347" t="str">
        <f t="shared" si="119"/>
        <v/>
      </c>
      <c r="R347" t="str">
        <f t="shared" si="120"/>
        <v/>
      </c>
      <c r="T347" t="str">
        <f t="shared" si="121"/>
        <v/>
      </c>
      <c r="U347" t="str">
        <f t="shared" si="122"/>
        <v/>
      </c>
      <c r="W347" t="str">
        <f t="shared" si="123"/>
        <v/>
      </c>
      <c r="X347" t="str">
        <f t="shared" si="124"/>
        <v/>
      </c>
    </row>
    <row r="348" spans="2:25" hidden="1" x14ac:dyDescent="0.3">
      <c r="B348">
        <f t="shared" si="125"/>
        <v>1</v>
      </c>
      <c r="D348" s="4" t="s">
        <v>907</v>
      </c>
      <c r="E348" t="str">
        <f t="shared" si="111"/>
        <v>can1/shen1</v>
      </c>
      <c r="F348">
        <f t="shared" si="112"/>
        <v>508</v>
      </c>
      <c r="G348" s="4" t="s">
        <v>908</v>
      </c>
      <c r="H348" t="str">
        <f t="shared" si="113"/>
        <v/>
      </c>
      <c r="I348" t="str">
        <f t="shared" si="114"/>
        <v/>
      </c>
      <c r="K348" t="str">
        <f t="shared" si="115"/>
        <v/>
      </c>
      <c r="L348" t="str">
        <f t="shared" si="116"/>
        <v/>
      </c>
      <c r="N348" t="str">
        <f t="shared" si="117"/>
        <v/>
      </c>
      <c r="O348" t="str">
        <f t="shared" si="118"/>
        <v/>
      </c>
      <c r="Q348" t="str">
        <f t="shared" si="119"/>
        <v/>
      </c>
      <c r="R348" t="str">
        <f t="shared" si="120"/>
        <v/>
      </c>
      <c r="T348" t="str">
        <f t="shared" si="121"/>
        <v/>
      </c>
      <c r="U348" t="str">
        <f t="shared" si="122"/>
        <v/>
      </c>
      <c r="W348" t="str">
        <f t="shared" si="123"/>
        <v/>
      </c>
      <c r="X348" t="str">
        <f t="shared" si="124"/>
        <v/>
      </c>
    </row>
    <row r="349" spans="2:25" hidden="1" x14ac:dyDescent="0.3">
      <c r="B349">
        <f t="shared" si="125"/>
        <v>1</v>
      </c>
      <c r="D349" s="4" t="s">
        <v>909</v>
      </c>
      <c r="E349" t="str">
        <f t="shared" si="111"/>
        <v>wu4</v>
      </c>
      <c r="F349">
        <f t="shared" si="112"/>
        <v>293</v>
      </c>
      <c r="H349" t="str">
        <f t="shared" si="113"/>
        <v/>
      </c>
      <c r="I349" t="str">
        <f t="shared" si="114"/>
        <v/>
      </c>
      <c r="K349" t="str">
        <f t="shared" si="115"/>
        <v/>
      </c>
      <c r="L349" t="str">
        <f t="shared" si="116"/>
        <v/>
      </c>
      <c r="N349" t="str">
        <f t="shared" si="117"/>
        <v/>
      </c>
      <c r="O349" t="str">
        <f t="shared" si="118"/>
        <v/>
      </c>
      <c r="Q349" t="str">
        <f t="shared" si="119"/>
        <v/>
      </c>
      <c r="R349" t="str">
        <f t="shared" si="120"/>
        <v/>
      </c>
      <c r="T349" t="str">
        <f t="shared" si="121"/>
        <v/>
      </c>
      <c r="U349" t="str">
        <f t="shared" si="122"/>
        <v/>
      </c>
      <c r="W349" t="str">
        <f t="shared" si="123"/>
        <v/>
      </c>
      <c r="X349" t="str">
        <f t="shared" si="124"/>
        <v/>
      </c>
      <c r="Y349"/>
    </row>
    <row r="350" spans="2:25" x14ac:dyDescent="0.3">
      <c r="B350">
        <f t="shared" si="125"/>
        <v>4</v>
      </c>
      <c r="C350" t="str">
        <f t="shared" ref="C350:C351" si="128">CONCATENATE(D350,G350,J350,M350,P350,S350)</f>
        <v>冬疼终图</v>
      </c>
      <c r="D350" s="4" t="s">
        <v>910</v>
      </c>
      <c r="E350" t="str">
        <f t="shared" si="111"/>
        <v>dong1</v>
      </c>
      <c r="F350">
        <f t="shared" si="112"/>
        <v>1225</v>
      </c>
      <c r="G350" s="4" t="s">
        <v>905</v>
      </c>
      <c r="H350" t="str">
        <f t="shared" si="113"/>
        <v>teng2</v>
      </c>
      <c r="I350">
        <f t="shared" si="114"/>
        <v>1952</v>
      </c>
      <c r="J350" s="4" t="s">
        <v>911</v>
      </c>
      <c r="K350" t="str">
        <f t="shared" si="115"/>
        <v>zhong1</v>
      </c>
      <c r="L350">
        <f t="shared" si="116"/>
        <v>546</v>
      </c>
      <c r="M350" s="4" t="s">
        <v>912</v>
      </c>
      <c r="N350" t="str">
        <f t="shared" si="117"/>
        <v>tu2</v>
      </c>
      <c r="O350">
        <f t="shared" si="118"/>
        <v>514</v>
      </c>
      <c r="Q350" t="str">
        <f t="shared" si="119"/>
        <v/>
      </c>
      <c r="R350" t="str">
        <f t="shared" si="120"/>
        <v/>
      </c>
      <c r="T350" t="str">
        <f t="shared" si="121"/>
        <v/>
      </c>
      <c r="U350" t="str">
        <f t="shared" si="122"/>
        <v/>
      </c>
      <c r="W350" t="str">
        <f t="shared" si="123"/>
        <v/>
      </c>
      <c r="X350" t="str">
        <f t="shared" si="124"/>
        <v/>
      </c>
    </row>
    <row r="351" spans="2:25" x14ac:dyDescent="0.3">
      <c r="B351">
        <f t="shared" si="125"/>
        <v>3</v>
      </c>
      <c r="C351" t="str">
        <f t="shared" si="128"/>
        <v>求球秋</v>
      </c>
      <c r="D351" s="4" t="s">
        <v>913</v>
      </c>
      <c r="E351" t="str">
        <f t="shared" si="111"/>
        <v>qiu2</v>
      </c>
      <c r="F351">
        <f t="shared" si="112"/>
        <v>315</v>
      </c>
      <c r="G351" s="4" t="s">
        <v>914</v>
      </c>
      <c r="H351" t="str">
        <f t="shared" si="113"/>
        <v>qiu2</v>
      </c>
      <c r="I351">
        <f t="shared" si="114"/>
        <v>781</v>
      </c>
      <c r="J351" s="4" t="s">
        <v>915</v>
      </c>
      <c r="K351" t="str">
        <f t="shared" si="115"/>
        <v>qiu1</v>
      </c>
      <c r="L351">
        <f t="shared" si="116"/>
        <v>782</v>
      </c>
      <c r="N351" t="str">
        <f t="shared" si="117"/>
        <v/>
      </c>
      <c r="O351" t="str">
        <f t="shared" si="118"/>
        <v/>
      </c>
      <c r="Q351" t="str">
        <f t="shared" si="119"/>
        <v/>
      </c>
      <c r="R351" t="str">
        <f t="shared" si="120"/>
        <v/>
      </c>
      <c r="T351" t="str">
        <f t="shared" si="121"/>
        <v/>
      </c>
      <c r="U351" t="str">
        <f t="shared" si="122"/>
        <v/>
      </c>
      <c r="W351" t="str">
        <f t="shared" si="123"/>
        <v/>
      </c>
      <c r="X351" t="str">
        <f t="shared" si="124"/>
        <v/>
      </c>
    </row>
    <row r="352" spans="2:25" hidden="1" x14ac:dyDescent="0.3">
      <c r="B352">
        <f t="shared" si="125"/>
        <v>1</v>
      </c>
      <c r="D352" s="4" t="s">
        <v>916</v>
      </c>
      <c r="E352" t="str">
        <f t="shared" si="111"/>
        <v>lian4</v>
      </c>
      <c r="F352">
        <f t="shared" si="112"/>
        <v>1965</v>
      </c>
      <c r="H352" t="str">
        <f t="shared" si="113"/>
        <v/>
      </c>
      <c r="I352" t="str">
        <f t="shared" si="114"/>
        <v/>
      </c>
      <c r="K352" t="str">
        <f t="shared" si="115"/>
        <v/>
      </c>
      <c r="L352" t="str">
        <f t="shared" si="116"/>
        <v/>
      </c>
      <c r="N352" t="str">
        <f t="shared" si="117"/>
        <v/>
      </c>
      <c r="O352" t="str">
        <f t="shared" si="118"/>
        <v/>
      </c>
      <c r="Q352" t="str">
        <f t="shared" si="119"/>
        <v/>
      </c>
      <c r="R352" t="str">
        <f t="shared" si="120"/>
        <v/>
      </c>
      <c r="T352" t="str">
        <f t="shared" si="121"/>
        <v/>
      </c>
      <c r="U352" t="str">
        <f t="shared" si="122"/>
        <v/>
      </c>
      <c r="W352" t="str">
        <f t="shared" si="123"/>
        <v/>
      </c>
      <c r="X352" t="str">
        <f t="shared" si="124"/>
        <v/>
      </c>
      <c r="Y352"/>
    </row>
    <row r="353" spans="2:25" hidden="1" x14ac:dyDescent="0.3">
      <c r="B353">
        <f t="shared" si="125"/>
        <v>1</v>
      </c>
      <c r="D353" s="4" t="s">
        <v>917</v>
      </c>
      <c r="E353" t="str">
        <f t="shared" si="111"/>
        <v>lu:4/lv4</v>
      </c>
      <c r="F353">
        <f t="shared" si="112"/>
        <v>1169</v>
      </c>
      <c r="G353" s="4" t="s">
        <v>918</v>
      </c>
      <c r="H353" t="str">
        <f t="shared" si="113"/>
        <v/>
      </c>
      <c r="I353" t="str">
        <f t="shared" si="114"/>
        <v/>
      </c>
      <c r="K353" t="str">
        <f t="shared" si="115"/>
        <v/>
      </c>
      <c r="L353" t="str">
        <f t="shared" si="116"/>
        <v/>
      </c>
      <c r="N353" t="str">
        <f t="shared" si="117"/>
        <v/>
      </c>
      <c r="O353" t="str">
        <f t="shared" si="118"/>
        <v/>
      </c>
      <c r="Q353" t="str">
        <f t="shared" si="119"/>
        <v/>
      </c>
      <c r="R353" t="str">
        <f t="shared" si="120"/>
        <v/>
      </c>
      <c r="T353" t="str">
        <f t="shared" si="121"/>
        <v/>
      </c>
      <c r="U353" t="str">
        <f t="shared" si="122"/>
        <v/>
      </c>
      <c r="W353" t="str">
        <f t="shared" si="123"/>
        <v/>
      </c>
      <c r="X353" t="str">
        <f t="shared" si="124"/>
        <v/>
      </c>
    </row>
    <row r="354" spans="2:25" x14ac:dyDescent="0.3">
      <c r="B354">
        <f t="shared" si="125"/>
        <v>3</v>
      </c>
      <c r="C354" t="str">
        <f>CONCATENATE(D354,G354,J354,M354,P354,S354)</f>
        <v>康展屋</v>
      </c>
      <c r="D354" s="4" t="s">
        <v>919</v>
      </c>
      <c r="E354" t="str">
        <f t="shared" si="111"/>
        <v>kang1</v>
      </c>
      <c r="F354">
        <f t="shared" si="112"/>
        <v>883</v>
      </c>
      <c r="G354" s="4" t="s">
        <v>920</v>
      </c>
      <c r="H354" t="str">
        <f t="shared" si="113"/>
        <v>zhan3</v>
      </c>
      <c r="I354">
        <f t="shared" si="114"/>
        <v>346</v>
      </c>
      <c r="J354" s="4" t="s">
        <v>921</v>
      </c>
      <c r="K354" t="str">
        <f t="shared" si="115"/>
        <v>wu1</v>
      </c>
      <c r="L354">
        <f t="shared" si="116"/>
        <v>917</v>
      </c>
      <c r="N354" t="str">
        <f t="shared" si="117"/>
        <v/>
      </c>
      <c r="O354" t="str">
        <f t="shared" si="118"/>
        <v/>
      </c>
      <c r="Q354" t="str">
        <f t="shared" si="119"/>
        <v/>
      </c>
      <c r="R354" t="str">
        <f t="shared" si="120"/>
        <v/>
      </c>
      <c r="T354" t="str">
        <f t="shared" si="121"/>
        <v/>
      </c>
      <c r="U354" t="str">
        <f t="shared" si="122"/>
        <v/>
      </c>
      <c r="W354" t="str">
        <f t="shared" si="123"/>
        <v/>
      </c>
      <c r="X354" t="str">
        <f t="shared" si="124"/>
        <v/>
      </c>
    </row>
    <row r="355" spans="2:25" hidden="1" x14ac:dyDescent="0.3">
      <c r="B355">
        <f t="shared" si="125"/>
        <v>1</v>
      </c>
      <c r="D355" s="4" t="s">
        <v>922</v>
      </c>
      <c r="E355" t="str">
        <f t="shared" si="111"/>
        <v>tie3</v>
      </c>
      <c r="F355">
        <f t="shared" si="112"/>
        <v>824</v>
      </c>
      <c r="H355" t="str">
        <f t="shared" si="113"/>
        <v/>
      </c>
      <c r="I355" t="str">
        <f t="shared" si="114"/>
        <v/>
      </c>
      <c r="K355" t="str">
        <f t="shared" si="115"/>
        <v/>
      </c>
      <c r="L355" t="str">
        <f t="shared" si="116"/>
        <v/>
      </c>
      <c r="N355" t="str">
        <f t="shared" si="117"/>
        <v/>
      </c>
      <c r="O355" t="str">
        <f t="shared" si="118"/>
        <v/>
      </c>
      <c r="Q355" t="str">
        <f t="shared" si="119"/>
        <v/>
      </c>
      <c r="R355" t="str">
        <f t="shared" si="120"/>
        <v/>
      </c>
      <c r="T355" t="str">
        <f t="shared" si="121"/>
        <v/>
      </c>
      <c r="U355" t="str">
        <f t="shared" si="122"/>
        <v/>
      </c>
      <c r="W355" t="str">
        <f t="shared" si="123"/>
        <v/>
      </c>
      <c r="X355" t="str">
        <f t="shared" si="124"/>
        <v/>
      </c>
      <c r="Y355"/>
    </row>
    <row r="356" spans="2:25" x14ac:dyDescent="0.3">
      <c r="B356">
        <f t="shared" si="125"/>
        <v>3</v>
      </c>
      <c r="C356" t="str">
        <f t="shared" ref="C356:C390" si="129">CONCATENATE(D356,G356,J356,M356,P356,S356)</f>
        <v>票漂条</v>
      </c>
      <c r="D356" s="4" t="s">
        <v>923</v>
      </c>
      <c r="E356" t="str">
        <f t="shared" si="111"/>
        <v>piao4</v>
      </c>
      <c r="F356">
        <f t="shared" si="112"/>
        <v>1105</v>
      </c>
      <c r="G356" s="4" t="s">
        <v>924</v>
      </c>
      <c r="H356" t="str">
        <f t="shared" si="113"/>
        <v>piao1/piao3/piao4</v>
      </c>
      <c r="I356">
        <f t="shared" si="114"/>
        <v>1880</v>
      </c>
      <c r="J356" s="4" t="s">
        <v>925</v>
      </c>
      <c r="K356" t="str">
        <f t="shared" si="115"/>
        <v>tiao2</v>
      </c>
      <c r="L356">
        <f t="shared" si="116"/>
        <v>272</v>
      </c>
      <c r="N356" t="str">
        <f t="shared" si="117"/>
        <v/>
      </c>
      <c r="O356" t="str">
        <f t="shared" si="118"/>
        <v/>
      </c>
      <c r="Q356" t="str">
        <f t="shared" si="119"/>
        <v/>
      </c>
      <c r="R356" t="str">
        <f t="shared" si="120"/>
        <v/>
      </c>
      <c r="T356" t="str">
        <f t="shared" si="121"/>
        <v/>
      </c>
      <c r="U356" t="str">
        <f t="shared" si="122"/>
        <v/>
      </c>
      <c r="W356" t="str">
        <f t="shared" si="123"/>
        <v/>
      </c>
      <c r="X356" t="str">
        <f t="shared" si="124"/>
        <v/>
      </c>
    </row>
    <row r="357" spans="2:25" x14ac:dyDescent="0.3">
      <c r="B357">
        <f t="shared" si="125"/>
        <v>5</v>
      </c>
      <c r="C357" t="str">
        <f t="shared" si="129"/>
        <v>但怕拍担旧</v>
      </c>
      <c r="D357" s="4" t="s">
        <v>926</v>
      </c>
      <c r="E357" t="str">
        <f t="shared" si="111"/>
        <v>dan4</v>
      </c>
      <c r="F357">
        <f t="shared" si="112"/>
        <v>121</v>
      </c>
      <c r="G357" s="4" t="s">
        <v>927</v>
      </c>
      <c r="H357" t="str">
        <f t="shared" si="113"/>
        <v>pa4</v>
      </c>
      <c r="I357">
        <f t="shared" si="114"/>
        <v>667</v>
      </c>
      <c r="J357" s="4" t="s">
        <v>928</v>
      </c>
      <c r="K357" t="str">
        <f t="shared" si="115"/>
        <v>pai1</v>
      </c>
      <c r="L357">
        <f t="shared" si="116"/>
        <v>1315</v>
      </c>
      <c r="M357" s="4" t="s">
        <v>929</v>
      </c>
      <c r="N357" t="str">
        <f t="shared" si="117"/>
        <v>dan1/dan4</v>
      </c>
      <c r="O357">
        <f t="shared" si="118"/>
        <v>859</v>
      </c>
      <c r="P357" s="4" t="s">
        <v>930</v>
      </c>
      <c r="Q357" t="str">
        <f t="shared" si="119"/>
        <v>jiu4</v>
      </c>
      <c r="R357">
        <f t="shared" si="120"/>
        <v>742</v>
      </c>
      <c r="T357" t="str">
        <f t="shared" si="121"/>
        <v/>
      </c>
      <c r="U357" t="str">
        <f t="shared" si="122"/>
        <v/>
      </c>
      <c r="W357" t="str">
        <f t="shared" si="123"/>
        <v/>
      </c>
      <c r="X357" t="str">
        <f t="shared" si="124"/>
        <v/>
      </c>
    </row>
    <row r="358" spans="2:25" x14ac:dyDescent="0.3">
      <c r="B358">
        <f t="shared" si="125"/>
        <v>2</v>
      </c>
      <c r="C358" t="str">
        <f t="shared" si="129"/>
        <v>桥娇</v>
      </c>
      <c r="D358" s="4" t="s">
        <v>931</v>
      </c>
      <c r="E358" t="str">
        <f t="shared" si="111"/>
        <v>qiao2</v>
      </c>
      <c r="F358">
        <f t="shared" si="112"/>
        <v>1305</v>
      </c>
      <c r="G358" s="4" t="s">
        <v>932</v>
      </c>
      <c r="H358" t="str">
        <f t="shared" si="113"/>
        <v>jiao1</v>
      </c>
      <c r="I358">
        <f t="shared" si="114"/>
        <v>2029</v>
      </c>
      <c r="K358" t="str">
        <f t="shared" si="115"/>
        <v/>
      </c>
      <c r="L358" t="str">
        <f t="shared" si="116"/>
        <v/>
      </c>
      <c r="N358" t="str">
        <f t="shared" si="117"/>
        <v/>
      </c>
      <c r="O358" t="str">
        <f t="shared" si="118"/>
        <v/>
      </c>
      <c r="Q358" t="str">
        <f t="shared" si="119"/>
        <v/>
      </c>
      <c r="R358" t="str">
        <f t="shared" si="120"/>
        <v/>
      </c>
      <c r="T358" t="str">
        <f t="shared" si="121"/>
        <v/>
      </c>
      <c r="U358" t="str">
        <f t="shared" si="122"/>
        <v/>
      </c>
      <c r="W358" t="str">
        <f t="shared" si="123"/>
        <v/>
      </c>
      <c r="X358" t="str">
        <f t="shared" si="124"/>
        <v/>
      </c>
    </row>
    <row r="359" spans="2:25" x14ac:dyDescent="0.3">
      <c r="B359">
        <f t="shared" si="125"/>
        <v>4</v>
      </c>
      <c r="C359" t="str">
        <f t="shared" si="129"/>
        <v>聿建键健</v>
      </c>
      <c r="D359" s="4" t="s">
        <v>933</v>
      </c>
      <c r="E359" t="str">
        <f t="shared" si="111"/>
        <v>yu4</v>
      </c>
      <c r="F359">
        <f t="shared" si="112"/>
        <v>3698</v>
      </c>
      <c r="G359" s="4" t="s">
        <v>934</v>
      </c>
      <c r="H359" t="str">
        <f t="shared" si="113"/>
        <v>jian4</v>
      </c>
      <c r="I359">
        <f t="shared" si="114"/>
        <v>262</v>
      </c>
      <c r="J359" s="4" t="s">
        <v>935</v>
      </c>
      <c r="K359" t="str">
        <f t="shared" si="115"/>
        <v>jian4</v>
      </c>
      <c r="L359">
        <f t="shared" si="116"/>
        <v>1842</v>
      </c>
      <c r="M359" s="4" t="s">
        <v>936</v>
      </c>
      <c r="N359" t="str">
        <f t="shared" si="117"/>
        <v>jian4</v>
      </c>
      <c r="O359">
        <f t="shared" si="118"/>
        <v>1102</v>
      </c>
      <c r="Q359" t="str">
        <f t="shared" si="119"/>
        <v/>
      </c>
      <c r="R359" t="str">
        <f t="shared" si="120"/>
        <v/>
      </c>
      <c r="T359" t="str">
        <f t="shared" si="121"/>
        <v/>
      </c>
      <c r="U359" t="str">
        <f t="shared" si="122"/>
        <v/>
      </c>
      <c r="W359" t="str">
        <f t="shared" si="123"/>
        <v/>
      </c>
      <c r="X359" t="str">
        <f t="shared" si="124"/>
        <v/>
      </c>
    </row>
    <row r="360" spans="2:25" x14ac:dyDescent="0.3">
      <c r="B360">
        <f t="shared" si="125"/>
        <v>4</v>
      </c>
      <c r="C360" t="str">
        <f t="shared" si="129"/>
        <v>两俩辆满</v>
      </c>
      <c r="D360" s="4" t="s">
        <v>937</v>
      </c>
      <c r="E360" t="str">
        <f t="shared" si="111"/>
        <v>liang3</v>
      </c>
      <c r="F360">
        <f t="shared" si="112"/>
        <v>123</v>
      </c>
      <c r="G360" s="4" t="s">
        <v>938</v>
      </c>
      <c r="H360" t="str">
        <f t="shared" si="113"/>
        <v>lia3/liang3</v>
      </c>
      <c r="I360">
        <f t="shared" si="114"/>
        <v>1930</v>
      </c>
      <c r="J360" s="4" t="s">
        <v>939</v>
      </c>
      <c r="K360" t="str">
        <f t="shared" si="115"/>
        <v>liang4</v>
      </c>
      <c r="L360">
        <f t="shared" si="116"/>
        <v>1656</v>
      </c>
      <c r="M360" s="4" t="s">
        <v>940</v>
      </c>
      <c r="N360" t="str">
        <f t="shared" si="117"/>
        <v>man3</v>
      </c>
      <c r="O360">
        <f t="shared" si="118"/>
        <v>447</v>
      </c>
      <c r="Q360" t="str">
        <f t="shared" si="119"/>
        <v/>
      </c>
      <c r="R360" t="str">
        <f t="shared" si="120"/>
        <v/>
      </c>
      <c r="T360" t="str">
        <f t="shared" si="121"/>
        <v/>
      </c>
      <c r="U360" t="str">
        <f t="shared" si="122"/>
        <v/>
      </c>
      <c r="W360" t="str">
        <f t="shared" si="123"/>
        <v/>
      </c>
      <c r="X360" t="str">
        <f t="shared" si="124"/>
        <v/>
      </c>
    </row>
    <row r="361" spans="2:25" x14ac:dyDescent="0.3">
      <c r="B361">
        <f t="shared" si="125"/>
        <v>2</v>
      </c>
      <c r="C361" t="str">
        <f t="shared" si="129"/>
        <v>即既</v>
      </c>
      <c r="D361" s="4" t="s">
        <v>941</v>
      </c>
      <c r="E361" t="str">
        <f t="shared" si="111"/>
        <v>ji2</v>
      </c>
      <c r="F361">
        <f t="shared" si="112"/>
        <v>255</v>
      </c>
      <c r="G361" s="4" t="s">
        <v>942</v>
      </c>
      <c r="H361" t="str">
        <f t="shared" si="113"/>
        <v>ji4</v>
      </c>
      <c r="I361">
        <f t="shared" si="114"/>
        <v>531</v>
      </c>
      <c r="K361" t="str">
        <f t="shared" si="115"/>
        <v/>
      </c>
      <c r="L361" t="str">
        <f t="shared" si="116"/>
        <v/>
      </c>
      <c r="N361" t="str">
        <f t="shared" si="117"/>
        <v/>
      </c>
      <c r="O361" t="str">
        <f t="shared" si="118"/>
        <v/>
      </c>
      <c r="Q361" t="str">
        <f t="shared" si="119"/>
        <v/>
      </c>
      <c r="R361" t="str">
        <f t="shared" si="120"/>
        <v/>
      </c>
      <c r="T361" t="str">
        <f t="shared" si="121"/>
        <v/>
      </c>
      <c r="U361" t="str">
        <f t="shared" si="122"/>
        <v/>
      </c>
      <c r="W361" t="str">
        <f t="shared" si="123"/>
        <v/>
      </c>
      <c r="X361" t="str">
        <f t="shared" si="124"/>
        <v/>
      </c>
    </row>
    <row r="362" spans="2:25" x14ac:dyDescent="0.3">
      <c r="B362">
        <f t="shared" si="125"/>
        <v>3</v>
      </c>
      <c r="C362" t="str">
        <f t="shared" si="129"/>
        <v>竟镜境</v>
      </c>
      <c r="D362" s="4" t="s">
        <v>338</v>
      </c>
      <c r="E362" t="str">
        <f t="shared" si="111"/>
        <v>jing4</v>
      </c>
      <c r="F362">
        <f t="shared" si="112"/>
        <v>700</v>
      </c>
      <c r="G362" s="4" t="s">
        <v>641</v>
      </c>
      <c r="H362" t="str">
        <f t="shared" si="113"/>
        <v>jing4</v>
      </c>
      <c r="I362">
        <f t="shared" si="114"/>
        <v>1402</v>
      </c>
      <c r="J362" s="4" t="s">
        <v>642</v>
      </c>
      <c r="K362" t="str">
        <f t="shared" si="115"/>
        <v>jing4</v>
      </c>
      <c r="L362">
        <f t="shared" si="116"/>
        <v>687</v>
      </c>
      <c r="N362" t="str">
        <f t="shared" si="117"/>
        <v/>
      </c>
      <c r="O362" t="str">
        <f t="shared" si="118"/>
        <v/>
      </c>
      <c r="Q362" t="str">
        <f t="shared" si="119"/>
        <v/>
      </c>
      <c r="R362" t="str">
        <f t="shared" si="120"/>
        <v/>
      </c>
      <c r="T362" t="str">
        <f t="shared" si="121"/>
        <v/>
      </c>
      <c r="U362" t="str">
        <f t="shared" si="122"/>
        <v/>
      </c>
      <c r="W362" t="str">
        <f t="shared" si="123"/>
        <v/>
      </c>
      <c r="X362" t="str">
        <f t="shared" si="124"/>
        <v/>
      </c>
    </row>
    <row r="363" spans="2:25" x14ac:dyDescent="0.3">
      <c r="B363">
        <f t="shared" si="125"/>
        <v>2</v>
      </c>
      <c r="C363" t="str">
        <f t="shared" si="129"/>
        <v>黄演</v>
      </c>
      <c r="D363" s="4" t="s">
        <v>943</v>
      </c>
      <c r="E363" t="str">
        <f t="shared" si="111"/>
        <v>huang2</v>
      </c>
      <c r="F363">
        <f t="shared" si="112"/>
        <v>446</v>
      </c>
      <c r="G363" s="4" t="s">
        <v>944</v>
      </c>
      <c r="H363" t="str">
        <f t="shared" si="113"/>
        <v>yan3</v>
      </c>
      <c r="I363">
        <f t="shared" si="114"/>
        <v>887</v>
      </c>
      <c r="K363" t="str">
        <f t="shared" si="115"/>
        <v/>
      </c>
      <c r="L363" t="str">
        <f t="shared" si="116"/>
        <v/>
      </c>
      <c r="N363" t="str">
        <f t="shared" si="117"/>
        <v/>
      </c>
      <c r="O363" t="str">
        <f t="shared" si="118"/>
        <v/>
      </c>
      <c r="Q363" t="str">
        <f t="shared" si="119"/>
        <v/>
      </c>
      <c r="R363" t="str">
        <f t="shared" si="120"/>
        <v/>
      </c>
      <c r="T363" t="str">
        <f t="shared" si="121"/>
        <v/>
      </c>
      <c r="U363" t="str">
        <f t="shared" si="122"/>
        <v/>
      </c>
      <c r="W363" t="str">
        <f t="shared" si="123"/>
        <v/>
      </c>
      <c r="X363" t="str">
        <f t="shared" si="124"/>
        <v/>
      </c>
    </row>
    <row r="364" spans="2:25" x14ac:dyDescent="0.3">
      <c r="B364">
        <f t="shared" si="125"/>
        <v>2</v>
      </c>
      <c r="C364" t="str">
        <f t="shared" si="129"/>
        <v>星醒</v>
      </c>
      <c r="D364" s="4" t="s">
        <v>945</v>
      </c>
      <c r="E364" t="str">
        <f t="shared" si="111"/>
        <v>xing1</v>
      </c>
      <c r="F364">
        <f t="shared" si="112"/>
        <v>515</v>
      </c>
      <c r="G364" s="4" t="s">
        <v>946</v>
      </c>
      <c r="H364" t="str">
        <f t="shared" si="113"/>
        <v>xing3</v>
      </c>
      <c r="I364">
        <f t="shared" si="114"/>
        <v>1165</v>
      </c>
      <c r="K364" t="str">
        <f t="shared" si="115"/>
        <v/>
      </c>
      <c r="L364" t="str">
        <f t="shared" si="116"/>
        <v/>
      </c>
      <c r="N364" t="str">
        <f t="shared" si="117"/>
        <v/>
      </c>
      <c r="O364" t="str">
        <f t="shared" si="118"/>
        <v/>
      </c>
      <c r="Q364" t="str">
        <f t="shared" si="119"/>
        <v/>
      </c>
      <c r="R364" t="str">
        <f t="shared" si="120"/>
        <v/>
      </c>
      <c r="T364" t="str">
        <f t="shared" si="121"/>
        <v/>
      </c>
      <c r="U364" t="str">
        <f t="shared" si="122"/>
        <v/>
      </c>
      <c r="W364" t="str">
        <f t="shared" si="123"/>
        <v/>
      </c>
      <c r="X364" t="str">
        <f t="shared" si="124"/>
        <v/>
      </c>
    </row>
    <row r="365" spans="2:25" x14ac:dyDescent="0.3">
      <c r="B365">
        <f t="shared" si="125"/>
        <v>3</v>
      </c>
      <c r="C365" t="str">
        <f t="shared" si="129"/>
        <v>胜性姓</v>
      </c>
      <c r="D365" s="4" t="s">
        <v>947</v>
      </c>
      <c r="E365" t="str">
        <f t="shared" si="111"/>
        <v>sheng1/sheng4</v>
      </c>
      <c r="F365">
        <f t="shared" si="112"/>
        <v>699</v>
      </c>
      <c r="G365" s="4" t="s">
        <v>948</v>
      </c>
      <c r="H365" t="str">
        <f t="shared" si="113"/>
        <v>xing4</v>
      </c>
      <c r="I365">
        <f t="shared" si="114"/>
        <v>149</v>
      </c>
      <c r="J365" s="4" t="s">
        <v>949</v>
      </c>
      <c r="K365" t="str">
        <f t="shared" si="115"/>
        <v>xing4</v>
      </c>
      <c r="L365">
        <f t="shared" si="116"/>
        <v>865</v>
      </c>
      <c r="N365" t="str">
        <f t="shared" si="117"/>
        <v/>
      </c>
      <c r="O365" t="str">
        <f t="shared" si="118"/>
        <v/>
      </c>
      <c r="Q365" t="str">
        <f t="shared" si="119"/>
        <v/>
      </c>
      <c r="R365" t="str">
        <f t="shared" si="120"/>
        <v/>
      </c>
      <c r="T365" t="str">
        <f t="shared" si="121"/>
        <v/>
      </c>
      <c r="U365" t="str">
        <f t="shared" si="122"/>
        <v/>
      </c>
      <c r="W365" t="str">
        <f t="shared" si="123"/>
        <v/>
      </c>
      <c r="X365" t="str">
        <f t="shared" si="124"/>
        <v/>
      </c>
    </row>
    <row r="366" spans="2:25" x14ac:dyDescent="0.3">
      <c r="B366">
        <f t="shared" si="125"/>
        <v>2</v>
      </c>
      <c r="C366" t="str">
        <f t="shared" si="129"/>
        <v>竞竟</v>
      </c>
      <c r="D366" s="4" t="s">
        <v>640</v>
      </c>
      <c r="E366" t="str">
        <f t="shared" si="111"/>
        <v>jing4</v>
      </c>
      <c r="F366">
        <f t="shared" si="112"/>
        <v>1288</v>
      </c>
      <c r="G366" s="4" t="s">
        <v>338</v>
      </c>
      <c r="H366" t="str">
        <f t="shared" si="113"/>
        <v>jing4</v>
      </c>
      <c r="I366">
        <f t="shared" si="114"/>
        <v>700</v>
      </c>
      <c r="K366" t="str">
        <f t="shared" si="115"/>
        <v/>
      </c>
      <c r="L366" t="str">
        <f t="shared" si="116"/>
        <v/>
      </c>
      <c r="N366" t="str">
        <f t="shared" si="117"/>
        <v/>
      </c>
      <c r="O366" t="str">
        <f t="shared" si="118"/>
        <v/>
      </c>
      <c r="Q366" t="str">
        <f t="shared" si="119"/>
        <v/>
      </c>
      <c r="R366" t="str">
        <f t="shared" si="120"/>
        <v/>
      </c>
      <c r="T366" t="str">
        <f t="shared" si="121"/>
        <v/>
      </c>
      <c r="U366" t="str">
        <f t="shared" si="122"/>
        <v/>
      </c>
      <c r="W366" t="str">
        <f t="shared" si="123"/>
        <v/>
      </c>
      <c r="X366" t="str">
        <f t="shared" si="124"/>
        <v/>
      </c>
    </row>
    <row r="367" spans="2:25" x14ac:dyDescent="0.3">
      <c r="B367">
        <f t="shared" si="125"/>
        <v>2</v>
      </c>
      <c r="C367" t="str">
        <f t="shared" si="129"/>
        <v>据剧</v>
      </c>
      <c r="D367" s="4" t="s">
        <v>950</v>
      </c>
      <c r="E367" t="str">
        <f t="shared" si="111"/>
        <v>ju1/ju4</v>
      </c>
      <c r="F367">
        <f t="shared" si="112"/>
        <v>359</v>
      </c>
      <c r="G367" s="4" t="s">
        <v>951</v>
      </c>
      <c r="H367" t="str">
        <f t="shared" si="113"/>
        <v>ju4</v>
      </c>
      <c r="I367">
        <f t="shared" si="114"/>
        <v>1112</v>
      </c>
      <c r="K367" t="str">
        <f t="shared" si="115"/>
        <v/>
      </c>
      <c r="L367" t="str">
        <f t="shared" si="116"/>
        <v/>
      </c>
      <c r="N367" t="str">
        <f t="shared" si="117"/>
        <v/>
      </c>
      <c r="O367" t="str">
        <f t="shared" si="118"/>
        <v/>
      </c>
      <c r="Q367" t="str">
        <f t="shared" si="119"/>
        <v/>
      </c>
      <c r="R367" t="str">
        <f t="shared" si="120"/>
        <v/>
      </c>
      <c r="T367" t="str">
        <f t="shared" si="121"/>
        <v/>
      </c>
      <c r="U367" t="str">
        <f t="shared" si="122"/>
        <v/>
      </c>
      <c r="W367" t="str">
        <f t="shared" si="123"/>
        <v/>
      </c>
      <c r="X367" t="str">
        <f t="shared" si="124"/>
        <v/>
      </c>
    </row>
    <row r="368" spans="2:25" x14ac:dyDescent="0.3">
      <c r="B368">
        <f t="shared" si="125"/>
        <v>2</v>
      </c>
      <c r="C368" t="str">
        <f t="shared" si="129"/>
        <v>傅博</v>
      </c>
      <c r="D368" s="4" t="s">
        <v>952</v>
      </c>
      <c r="E368" t="str">
        <f t="shared" si="111"/>
        <v>fu4</v>
      </c>
      <c r="F368">
        <f t="shared" si="112"/>
        <v>1571</v>
      </c>
      <c r="G368" s="4" t="s">
        <v>953</v>
      </c>
      <c r="H368" t="str">
        <f t="shared" si="113"/>
        <v>bo2</v>
      </c>
      <c r="I368">
        <f t="shared" si="114"/>
        <v>955</v>
      </c>
      <c r="K368" t="str">
        <f t="shared" si="115"/>
        <v/>
      </c>
      <c r="L368" t="str">
        <f t="shared" si="116"/>
        <v/>
      </c>
      <c r="N368" t="str">
        <f t="shared" si="117"/>
        <v/>
      </c>
      <c r="O368" t="str">
        <f t="shared" si="118"/>
        <v/>
      </c>
      <c r="Q368" t="str">
        <f t="shared" si="119"/>
        <v/>
      </c>
      <c r="R368" t="str">
        <f t="shared" si="120"/>
        <v/>
      </c>
      <c r="T368" t="str">
        <f t="shared" si="121"/>
        <v/>
      </c>
      <c r="U368" t="str">
        <f t="shared" si="122"/>
        <v/>
      </c>
      <c r="W368" t="str">
        <f t="shared" si="123"/>
        <v/>
      </c>
      <c r="X368" t="str">
        <f t="shared" si="124"/>
        <v/>
      </c>
    </row>
    <row r="369" spans="2:24" x14ac:dyDescent="0.3">
      <c r="B369">
        <f t="shared" si="125"/>
        <v>3</v>
      </c>
      <c r="C369" t="str">
        <f t="shared" si="129"/>
        <v>巨臣 距拒</v>
      </c>
      <c r="D369" s="4" t="s">
        <v>954</v>
      </c>
      <c r="E369" t="str">
        <f t="shared" si="111"/>
        <v>ju4</v>
      </c>
      <c r="F369">
        <f t="shared" si="112"/>
        <v>1067</v>
      </c>
      <c r="G369" s="4" t="s">
        <v>955</v>
      </c>
      <c r="H369" t="str">
        <f t="shared" si="113"/>
        <v/>
      </c>
      <c r="I369" t="str">
        <f t="shared" si="114"/>
        <v/>
      </c>
      <c r="J369" s="4" t="s">
        <v>956</v>
      </c>
      <c r="K369" t="str">
        <f t="shared" si="115"/>
        <v>ju4</v>
      </c>
      <c r="L369">
        <f t="shared" si="116"/>
        <v>1325</v>
      </c>
      <c r="M369" s="4" t="s">
        <v>957</v>
      </c>
      <c r="N369" t="str">
        <f t="shared" si="117"/>
        <v>ju4</v>
      </c>
      <c r="O369">
        <f t="shared" si="118"/>
        <v>1405</v>
      </c>
      <c r="Q369" t="str">
        <f t="shared" si="119"/>
        <v/>
      </c>
      <c r="R369" t="str">
        <f t="shared" si="120"/>
        <v/>
      </c>
      <c r="T369" t="str">
        <f t="shared" si="121"/>
        <v/>
      </c>
      <c r="U369" t="str">
        <f t="shared" si="122"/>
        <v/>
      </c>
      <c r="W369" t="str">
        <f t="shared" si="123"/>
        <v/>
      </c>
      <c r="X369" t="str">
        <f t="shared" si="124"/>
        <v/>
      </c>
    </row>
    <row r="370" spans="2:24" x14ac:dyDescent="0.3">
      <c r="B370">
        <f t="shared" si="125"/>
        <v>2</v>
      </c>
      <c r="C370" t="str">
        <f t="shared" si="129"/>
        <v>仍扔</v>
      </c>
      <c r="D370" s="4" t="s">
        <v>958</v>
      </c>
      <c r="E370" t="str">
        <f t="shared" si="111"/>
        <v>reng2</v>
      </c>
      <c r="F370">
        <f t="shared" si="112"/>
        <v>612</v>
      </c>
      <c r="G370" s="4" t="s">
        <v>959</v>
      </c>
      <c r="H370" t="str">
        <f t="shared" si="113"/>
        <v>reng1</v>
      </c>
      <c r="I370">
        <f t="shared" si="114"/>
        <v>2221</v>
      </c>
      <c r="K370" t="str">
        <f t="shared" si="115"/>
        <v/>
      </c>
      <c r="L370" t="str">
        <f t="shared" si="116"/>
        <v/>
      </c>
      <c r="N370" t="str">
        <f t="shared" si="117"/>
        <v/>
      </c>
      <c r="O370" t="str">
        <f t="shared" si="118"/>
        <v/>
      </c>
      <c r="Q370" t="str">
        <f t="shared" si="119"/>
        <v/>
      </c>
      <c r="R370" t="str">
        <f t="shared" si="120"/>
        <v/>
      </c>
      <c r="T370" t="str">
        <f t="shared" si="121"/>
        <v/>
      </c>
      <c r="U370" t="str">
        <f t="shared" si="122"/>
        <v/>
      </c>
      <c r="W370" t="str">
        <f t="shared" si="123"/>
        <v/>
      </c>
      <c r="X370" t="str">
        <f t="shared" si="124"/>
        <v/>
      </c>
    </row>
    <row r="371" spans="2:24" x14ac:dyDescent="0.3">
      <c r="B371">
        <f t="shared" si="125"/>
        <v>2</v>
      </c>
      <c r="C371" t="str">
        <f t="shared" si="129"/>
        <v>遇偶</v>
      </c>
      <c r="D371" s="4" t="s">
        <v>960</v>
      </c>
      <c r="E371" t="str">
        <f t="shared" si="111"/>
        <v>yu4</v>
      </c>
      <c r="F371">
        <f t="shared" si="112"/>
        <v>812</v>
      </c>
      <c r="G371" s="4" t="s">
        <v>961</v>
      </c>
      <c r="H371" t="str">
        <f t="shared" si="113"/>
        <v>ou3</v>
      </c>
      <c r="I371">
        <f t="shared" si="114"/>
        <v>1466</v>
      </c>
      <c r="K371" t="str">
        <f t="shared" si="115"/>
        <v/>
      </c>
      <c r="L371" t="str">
        <f t="shared" si="116"/>
        <v/>
      </c>
      <c r="N371" t="str">
        <f t="shared" si="117"/>
        <v/>
      </c>
      <c r="O371" t="str">
        <f t="shared" si="118"/>
        <v/>
      </c>
      <c r="Q371" t="str">
        <f t="shared" si="119"/>
        <v/>
      </c>
      <c r="R371" t="str">
        <f t="shared" si="120"/>
        <v/>
      </c>
      <c r="T371" t="str">
        <f t="shared" si="121"/>
        <v/>
      </c>
      <c r="U371" t="str">
        <f t="shared" si="122"/>
        <v/>
      </c>
      <c r="W371" t="str">
        <f t="shared" si="123"/>
        <v/>
      </c>
      <c r="X371" t="str">
        <f t="shared" si="124"/>
        <v/>
      </c>
    </row>
    <row r="372" spans="2:24" x14ac:dyDescent="0.3">
      <c r="B372">
        <f t="shared" si="125"/>
        <v>3</v>
      </c>
      <c r="C372" t="str">
        <f t="shared" si="129"/>
        <v>兼歉赚</v>
      </c>
      <c r="D372" s="4" t="s">
        <v>962</v>
      </c>
      <c r="E372" t="str">
        <f t="shared" si="111"/>
        <v>jian1</v>
      </c>
      <c r="F372">
        <f t="shared" si="112"/>
        <v>1079</v>
      </c>
      <c r="G372" s="4" t="s">
        <v>963</v>
      </c>
      <c r="H372" t="str">
        <f t="shared" si="113"/>
        <v>qian4</v>
      </c>
      <c r="I372">
        <f t="shared" si="114"/>
        <v>2471</v>
      </c>
      <c r="J372" s="4" t="s">
        <v>964</v>
      </c>
      <c r="K372" t="str">
        <f t="shared" si="115"/>
        <v>zhuan4/zuan4</v>
      </c>
      <c r="L372">
        <f t="shared" si="116"/>
        <v>2499</v>
      </c>
      <c r="N372" t="str">
        <f t="shared" si="117"/>
        <v/>
      </c>
      <c r="O372" t="str">
        <f t="shared" si="118"/>
        <v/>
      </c>
      <c r="Q372" t="str">
        <f t="shared" si="119"/>
        <v/>
      </c>
      <c r="R372" t="str">
        <f t="shared" si="120"/>
        <v/>
      </c>
      <c r="T372" t="str">
        <f t="shared" si="121"/>
        <v/>
      </c>
      <c r="U372" t="str">
        <f t="shared" si="122"/>
        <v/>
      </c>
      <c r="W372" t="str">
        <f t="shared" si="123"/>
        <v/>
      </c>
      <c r="X372" t="str">
        <f t="shared" si="124"/>
        <v/>
      </c>
    </row>
    <row r="373" spans="2:24" x14ac:dyDescent="0.3">
      <c r="B373">
        <f t="shared" si="125"/>
        <v>2</v>
      </c>
      <c r="C373" t="str">
        <f t="shared" si="129"/>
        <v>辣判</v>
      </c>
      <c r="D373" s="4" t="s">
        <v>965</v>
      </c>
      <c r="E373" t="str">
        <f t="shared" si="111"/>
        <v>la4</v>
      </c>
      <c r="F373">
        <f t="shared" si="112"/>
        <v>2797</v>
      </c>
      <c r="G373" s="4" t="s">
        <v>966</v>
      </c>
      <c r="H373" t="str">
        <f t="shared" si="113"/>
        <v>pan4</v>
      </c>
      <c r="I373">
        <f t="shared" si="114"/>
        <v>804</v>
      </c>
      <c r="K373" t="str">
        <f t="shared" si="115"/>
        <v/>
      </c>
      <c r="L373" t="str">
        <f t="shared" si="116"/>
        <v/>
      </c>
      <c r="N373" t="str">
        <f t="shared" si="117"/>
        <v/>
      </c>
      <c r="O373" t="str">
        <f t="shared" si="118"/>
        <v/>
      </c>
      <c r="Q373" t="str">
        <f t="shared" si="119"/>
        <v/>
      </c>
      <c r="R373" t="str">
        <f t="shared" si="120"/>
        <v/>
      </c>
      <c r="T373" t="str">
        <f t="shared" si="121"/>
        <v/>
      </c>
      <c r="U373" t="str">
        <f t="shared" si="122"/>
        <v/>
      </c>
      <c r="W373" t="str">
        <f t="shared" si="123"/>
        <v/>
      </c>
      <c r="X373" t="str">
        <f t="shared" si="124"/>
        <v/>
      </c>
    </row>
    <row r="374" spans="2:24" x14ac:dyDescent="0.3">
      <c r="B374">
        <f t="shared" si="125"/>
        <v>2</v>
      </c>
      <c r="C374" t="str">
        <f t="shared" si="129"/>
        <v>裙群</v>
      </c>
      <c r="D374" s="4" t="s">
        <v>967</v>
      </c>
      <c r="E374" t="str">
        <f t="shared" si="111"/>
        <v>qun2</v>
      </c>
      <c r="F374">
        <f t="shared" si="112"/>
        <v>2495</v>
      </c>
      <c r="G374" s="4" t="s">
        <v>968</v>
      </c>
      <c r="H374" t="str">
        <f t="shared" si="113"/>
        <v>qun2</v>
      </c>
      <c r="I374">
        <f t="shared" si="114"/>
        <v>609</v>
      </c>
      <c r="K374" t="str">
        <f t="shared" si="115"/>
        <v/>
      </c>
      <c r="L374" t="str">
        <f t="shared" si="116"/>
        <v/>
      </c>
      <c r="N374" t="str">
        <f t="shared" si="117"/>
        <v/>
      </c>
      <c r="O374" t="str">
        <f t="shared" si="118"/>
        <v/>
      </c>
      <c r="Q374" t="str">
        <f t="shared" si="119"/>
        <v/>
      </c>
      <c r="R374" t="str">
        <f t="shared" si="120"/>
        <v/>
      </c>
      <c r="T374" t="str">
        <f t="shared" si="121"/>
        <v/>
      </c>
      <c r="U374" t="str">
        <f t="shared" si="122"/>
        <v/>
      </c>
      <c r="W374" t="str">
        <f t="shared" si="123"/>
        <v/>
      </c>
      <c r="X374" t="str">
        <f t="shared" si="124"/>
        <v/>
      </c>
    </row>
    <row r="375" spans="2:24" x14ac:dyDescent="0.3">
      <c r="B375">
        <f t="shared" si="125"/>
        <v>2</v>
      </c>
      <c r="C375" t="str">
        <f t="shared" si="129"/>
        <v>释译</v>
      </c>
      <c r="D375" s="4" t="s">
        <v>969</v>
      </c>
      <c r="E375" t="str">
        <f t="shared" si="111"/>
        <v>shi4</v>
      </c>
      <c r="F375">
        <f t="shared" si="112"/>
        <v>902</v>
      </c>
      <c r="G375" s="4" t="s">
        <v>970</v>
      </c>
      <c r="H375" t="str">
        <f t="shared" si="113"/>
        <v>yi4</v>
      </c>
      <c r="I375">
        <f t="shared" si="114"/>
        <v>1428</v>
      </c>
      <c r="K375" t="str">
        <f t="shared" si="115"/>
        <v/>
      </c>
      <c r="L375" t="str">
        <f t="shared" si="116"/>
        <v/>
      </c>
      <c r="N375" t="str">
        <f t="shared" si="117"/>
        <v/>
      </c>
      <c r="O375" t="str">
        <f t="shared" si="118"/>
        <v/>
      </c>
      <c r="Q375" t="str">
        <f t="shared" si="119"/>
        <v/>
      </c>
      <c r="R375" t="str">
        <f t="shared" si="120"/>
        <v/>
      </c>
      <c r="T375" t="str">
        <f t="shared" si="121"/>
        <v/>
      </c>
      <c r="U375" t="str">
        <f t="shared" si="122"/>
        <v/>
      </c>
      <c r="W375" t="str">
        <f t="shared" si="123"/>
        <v/>
      </c>
      <c r="X375" t="str">
        <f t="shared" si="124"/>
        <v/>
      </c>
    </row>
    <row r="376" spans="2:24" x14ac:dyDescent="0.3">
      <c r="B376">
        <f t="shared" si="125"/>
        <v>2</v>
      </c>
      <c r="C376" t="str">
        <f t="shared" si="129"/>
        <v>占点</v>
      </c>
      <c r="D376" s="4" t="s">
        <v>971</v>
      </c>
      <c r="E376" t="str">
        <f t="shared" si="111"/>
        <v>zhan1/zhan4</v>
      </c>
      <c r="F376">
        <f t="shared" si="112"/>
        <v>848</v>
      </c>
      <c r="G376" s="4" t="s">
        <v>972</v>
      </c>
      <c r="H376" t="str">
        <f t="shared" si="113"/>
        <v>dian3</v>
      </c>
      <c r="I376">
        <f t="shared" si="114"/>
        <v>153</v>
      </c>
      <c r="K376" t="str">
        <f t="shared" si="115"/>
        <v/>
      </c>
      <c r="L376" t="str">
        <f t="shared" si="116"/>
        <v/>
      </c>
      <c r="N376" t="str">
        <f t="shared" si="117"/>
        <v/>
      </c>
      <c r="O376" t="str">
        <f t="shared" si="118"/>
        <v/>
      </c>
      <c r="Q376" t="str">
        <f t="shared" si="119"/>
        <v/>
      </c>
      <c r="R376" t="str">
        <f t="shared" si="120"/>
        <v/>
      </c>
      <c r="T376" t="str">
        <f t="shared" si="121"/>
        <v/>
      </c>
      <c r="U376" t="str">
        <f t="shared" si="122"/>
        <v/>
      </c>
      <c r="W376" t="str">
        <f t="shared" si="123"/>
        <v/>
      </c>
      <c r="X376" t="str">
        <f t="shared" si="124"/>
        <v/>
      </c>
    </row>
    <row r="377" spans="2:24" x14ac:dyDescent="0.3">
      <c r="B377">
        <f t="shared" si="125"/>
        <v>3</v>
      </c>
      <c r="C377" t="str">
        <f t="shared" si="129"/>
        <v>古吉固</v>
      </c>
      <c r="D377" s="4" t="s">
        <v>973</v>
      </c>
      <c r="E377" t="str">
        <f t="shared" si="111"/>
        <v>gu3</v>
      </c>
      <c r="F377">
        <f t="shared" si="112"/>
        <v>453</v>
      </c>
      <c r="G377" s="4" t="s">
        <v>974</v>
      </c>
      <c r="H377" t="str">
        <f t="shared" si="113"/>
        <v>ji2</v>
      </c>
      <c r="I377">
        <f t="shared" si="114"/>
        <v>870</v>
      </c>
      <c r="J377" s="4" t="s">
        <v>975</v>
      </c>
      <c r="K377" t="str">
        <f t="shared" si="115"/>
        <v>gu4</v>
      </c>
      <c r="L377">
        <f t="shared" si="116"/>
        <v>855</v>
      </c>
      <c r="N377" t="str">
        <f t="shared" si="117"/>
        <v/>
      </c>
      <c r="O377" t="str">
        <f t="shared" si="118"/>
        <v/>
      </c>
      <c r="Q377" t="str">
        <f t="shared" si="119"/>
        <v/>
      </c>
      <c r="R377" t="str">
        <f t="shared" si="120"/>
        <v/>
      </c>
      <c r="T377" t="str">
        <f t="shared" si="121"/>
        <v/>
      </c>
      <c r="U377" t="str">
        <f t="shared" si="122"/>
        <v/>
      </c>
      <c r="W377" t="str">
        <f t="shared" si="123"/>
        <v/>
      </c>
      <c r="X377" t="str">
        <f t="shared" si="124"/>
        <v/>
      </c>
    </row>
    <row r="378" spans="2:24" x14ac:dyDescent="0.3">
      <c r="B378">
        <f t="shared" si="125"/>
        <v>2</v>
      </c>
      <c r="C378" t="str">
        <f t="shared" si="129"/>
        <v xml:space="preserve">害售集 </v>
      </c>
      <c r="D378" s="4" t="s">
        <v>976</v>
      </c>
      <c r="E378" t="str">
        <f t="shared" si="111"/>
        <v>hai4</v>
      </c>
      <c r="F378">
        <f t="shared" si="112"/>
        <v>573</v>
      </c>
      <c r="G378" s="4" t="s">
        <v>977</v>
      </c>
      <c r="H378" t="str">
        <f t="shared" si="113"/>
        <v>shou4</v>
      </c>
      <c r="I378">
        <f t="shared" si="114"/>
        <v>1374</v>
      </c>
      <c r="J378" s="4" t="s">
        <v>978</v>
      </c>
      <c r="K378" t="str">
        <f t="shared" si="115"/>
        <v/>
      </c>
      <c r="L378" t="str">
        <f t="shared" si="116"/>
        <v/>
      </c>
      <c r="N378" t="str">
        <f t="shared" si="117"/>
        <v/>
      </c>
      <c r="O378" t="str">
        <f t="shared" si="118"/>
        <v/>
      </c>
      <c r="Q378" t="str">
        <f t="shared" si="119"/>
        <v/>
      </c>
      <c r="R378" t="str">
        <f t="shared" si="120"/>
        <v/>
      </c>
      <c r="T378" t="str">
        <f t="shared" si="121"/>
        <v/>
      </c>
      <c r="U378" t="str">
        <f t="shared" si="122"/>
        <v/>
      </c>
      <c r="W378" t="str">
        <f t="shared" si="123"/>
        <v/>
      </c>
      <c r="X378" t="str">
        <f t="shared" si="124"/>
        <v/>
      </c>
    </row>
    <row r="379" spans="2:24" x14ac:dyDescent="0.3">
      <c r="B379">
        <f t="shared" si="125"/>
        <v>3</v>
      </c>
      <c r="C379" t="str">
        <f t="shared" si="129"/>
        <v>店站战</v>
      </c>
      <c r="D379" s="4" t="s">
        <v>887</v>
      </c>
      <c r="E379" t="str">
        <f t="shared" si="111"/>
        <v>dian4</v>
      </c>
      <c r="F379">
        <f t="shared" si="112"/>
        <v>1092</v>
      </c>
      <c r="G379" s="4" t="s">
        <v>979</v>
      </c>
      <c r="H379" t="str">
        <f t="shared" si="113"/>
        <v>zhan4</v>
      </c>
      <c r="I379">
        <f t="shared" si="114"/>
        <v>652</v>
      </c>
      <c r="J379" s="4" t="s">
        <v>980</v>
      </c>
      <c r="K379" t="str">
        <f t="shared" si="115"/>
        <v>zhan4</v>
      </c>
      <c r="L379">
        <f t="shared" si="116"/>
        <v>161</v>
      </c>
      <c r="N379" t="str">
        <f t="shared" si="117"/>
        <v/>
      </c>
      <c r="O379" t="str">
        <f t="shared" si="118"/>
        <v/>
      </c>
      <c r="Q379" t="str">
        <f t="shared" si="119"/>
        <v/>
      </c>
      <c r="R379" t="str">
        <f t="shared" si="120"/>
        <v/>
      </c>
      <c r="T379" t="str">
        <f t="shared" si="121"/>
        <v/>
      </c>
      <c r="U379" t="str">
        <f t="shared" si="122"/>
        <v/>
      </c>
      <c r="W379" t="str">
        <f t="shared" si="123"/>
        <v/>
      </c>
      <c r="X379" t="str">
        <f t="shared" si="124"/>
        <v/>
      </c>
    </row>
    <row r="380" spans="2:24" x14ac:dyDescent="0.3">
      <c r="B380">
        <f t="shared" si="125"/>
        <v>3</v>
      </c>
      <c r="C380" t="str">
        <f t="shared" si="129"/>
        <v>卓桌泉 掉</v>
      </c>
      <c r="D380" s="4" t="s">
        <v>981</v>
      </c>
      <c r="E380" t="str">
        <f t="shared" si="111"/>
        <v>zhuo2</v>
      </c>
      <c r="F380">
        <f t="shared" si="112"/>
        <v>2063</v>
      </c>
      <c r="G380" s="4" t="s">
        <v>291</v>
      </c>
      <c r="H380" t="str">
        <f t="shared" si="113"/>
        <v>zhuo1</v>
      </c>
      <c r="I380">
        <f t="shared" si="114"/>
        <v>1330</v>
      </c>
      <c r="J380" s="4" t="s">
        <v>982</v>
      </c>
      <c r="K380" t="str">
        <f t="shared" si="115"/>
        <v/>
      </c>
      <c r="L380" t="str">
        <f t="shared" si="116"/>
        <v/>
      </c>
      <c r="M380" s="4" t="s">
        <v>983</v>
      </c>
      <c r="N380" t="str">
        <f t="shared" si="117"/>
        <v>diao4</v>
      </c>
      <c r="O380">
        <f t="shared" si="118"/>
        <v>1033</v>
      </c>
      <c r="Q380" t="str">
        <f t="shared" si="119"/>
        <v/>
      </c>
      <c r="R380" t="str">
        <f t="shared" si="120"/>
        <v/>
      </c>
      <c r="T380" t="str">
        <f t="shared" si="121"/>
        <v/>
      </c>
      <c r="U380" t="str">
        <f t="shared" si="122"/>
        <v/>
      </c>
      <c r="W380" t="str">
        <f t="shared" si="123"/>
        <v/>
      </c>
      <c r="X380" t="str">
        <f t="shared" si="124"/>
        <v/>
      </c>
    </row>
    <row r="381" spans="2:24" x14ac:dyDescent="0.3">
      <c r="B381">
        <f t="shared" si="125"/>
        <v>4</v>
      </c>
      <c r="C381" t="str">
        <f t="shared" si="129"/>
        <v xml:space="preserve">前俞偷愉输 </v>
      </c>
      <c r="D381" s="4" t="s">
        <v>984</v>
      </c>
      <c r="E381" t="str">
        <f t="shared" si="111"/>
        <v>qian2</v>
      </c>
      <c r="F381">
        <f t="shared" si="112"/>
        <v>91</v>
      </c>
      <c r="G381" s="4" t="s">
        <v>985</v>
      </c>
      <c r="H381" t="str">
        <f t="shared" si="113"/>
        <v>yu2</v>
      </c>
      <c r="I381">
        <f t="shared" si="114"/>
        <v>3120</v>
      </c>
      <c r="J381" s="4" t="s">
        <v>986</v>
      </c>
      <c r="K381" t="str">
        <f t="shared" si="115"/>
        <v>tou1</v>
      </c>
      <c r="L381">
        <f t="shared" si="116"/>
        <v>1390</v>
      </c>
      <c r="M381" s="4" t="s">
        <v>987</v>
      </c>
      <c r="N381" t="str">
        <f t="shared" si="117"/>
        <v>yu2</v>
      </c>
      <c r="O381">
        <f t="shared" si="118"/>
        <v>2347</v>
      </c>
      <c r="P381" s="4" t="s">
        <v>988</v>
      </c>
      <c r="Q381" t="str">
        <f t="shared" si="119"/>
        <v/>
      </c>
      <c r="R381" t="str">
        <f t="shared" si="120"/>
        <v/>
      </c>
      <c r="T381" t="str">
        <f t="shared" si="121"/>
        <v/>
      </c>
      <c r="U381" t="str">
        <f t="shared" si="122"/>
        <v/>
      </c>
      <c r="W381" t="str">
        <f t="shared" si="123"/>
        <v/>
      </c>
      <c r="X381" t="str">
        <f t="shared" si="124"/>
        <v/>
      </c>
    </row>
    <row r="382" spans="2:24" x14ac:dyDescent="0.3">
      <c r="B382">
        <f t="shared" si="125"/>
        <v>4</v>
      </c>
      <c r="C382" t="str">
        <f t="shared" si="129"/>
        <v>系累杀示</v>
      </c>
      <c r="D382" s="4" t="s">
        <v>989</v>
      </c>
      <c r="E382" t="str">
        <f t="shared" si="111"/>
        <v>xi4</v>
      </c>
      <c r="F382">
        <f t="shared" si="112"/>
        <v>274</v>
      </c>
      <c r="G382" s="4" t="s">
        <v>990</v>
      </c>
      <c r="H382" t="str">
        <f t="shared" si="113"/>
        <v>lei2/lei3/lei4</v>
      </c>
      <c r="I382">
        <f t="shared" si="114"/>
        <v>1176</v>
      </c>
      <c r="J382" s="4" t="s">
        <v>991</v>
      </c>
      <c r="K382" t="str">
        <f t="shared" si="115"/>
        <v>sha1</v>
      </c>
      <c r="L382">
        <f t="shared" si="116"/>
        <v>436</v>
      </c>
      <c r="M382" s="4" t="s">
        <v>992</v>
      </c>
      <c r="N382" t="str">
        <f t="shared" si="117"/>
        <v>shi4</v>
      </c>
      <c r="O382">
        <f t="shared" si="118"/>
        <v>509</v>
      </c>
      <c r="Q382" t="str">
        <f t="shared" si="119"/>
        <v/>
      </c>
      <c r="R382" t="str">
        <f t="shared" si="120"/>
        <v/>
      </c>
      <c r="T382" t="str">
        <f t="shared" si="121"/>
        <v/>
      </c>
      <c r="U382" t="str">
        <f t="shared" si="122"/>
        <v/>
      </c>
      <c r="W382" t="str">
        <f t="shared" si="123"/>
        <v/>
      </c>
      <c r="X382" t="str">
        <f t="shared" si="124"/>
        <v/>
      </c>
    </row>
    <row r="383" spans="2:24" x14ac:dyDescent="0.3">
      <c r="B383">
        <f t="shared" si="125"/>
        <v>3</v>
      </c>
      <c r="C383" t="str">
        <f t="shared" si="129"/>
        <v>余 亲涂途</v>
      </c>
      <c r="D383" s="4" t="s">
        <v>993</v>
      </c>
      <c r="E383" t="str">
        <f t="shared" si="111"/>
        <v/>
      </c>
      <c r="F383" t="str">
        <f t="shared" si="112"/>
        <v/>
      </c>
      <c r="G383" s="4" t="s">
        <v>994</v>
      </c>
      <c r="H383" t="str">
        <f t="shared" si="113"/>
        <v>qin1/qing4</v>
      </c>
      <c r="I383">
        <f t="shared" si="114"/>
        <v>306</v>
      </c>
      <c r="J383" s="4" t="s">
        <v>995</v>
      </c>
      <c r="K383" t="str">
        <f t="shared" si="115"/>
        <v>tu2</v>
      </c>
      <c r="L383">
        <f t="shared" si="116"/>
        <v>1808</v>
      </c>
      <c r="M383" s="4" t="s">
        <v>996</v>
      </c>
      <c r="N383" t="str">
        <f t="shared" si="117"/>
        <v>tu2</v>
      </c>
      <c r="O383">
        <f t="shared" si="118"/>
        <v>1212</v>
      </c>
      <c r="Q383" t="str">
        <f t="shared" si="119"/>
        <v/>
      </c>
      <c r="R383" t="str">
        <f t="shared" si="120"/>
        <v/>
      </c>
      <c r="T383" t="str">
        <f t="shared" si="121"/>
        <v/>
      </c>
      <c r="U383" t="str">
        <f t="shared" si="122"/>
        <v/>
      </c>
      <c r="W383" t="str">
        <f t="shared" si="123"/>
        <v/>
      </c>
      <c r="X383" t="str">
        <f t="shared" si="124"/>
        <v/>
      </c>
    </row>
    <row r="384" spans="2:24" x14ac:dyDescent="0.3">
      <c r="B384">
        <f t="shared" si="125"/>
        <v>3</v>
      </c>
      <c r="C384" t="str">
        <f t="shared" si="129"/>
        <v>除际标</v>
      </c>
      <c r="D384" s="4" t="s">
        <v>997</v>
      </c>
      <c r="E384" t="str">
        <f t="shared" si="111"/>
        <v>chu2</v>
      </c>
      <c r="F384">
        <f t="shared" si="112"/>
        <v>475</v>
      </c>
      <c r="G384" s="4" t="s">
        <v>998</v>
      </c>
      <c r="H384" t="str">
        <f t="shared" si="113"/>
        <v>ji4</v>
      </c>
      <c r="I384">
        <f t="shared" si="114"/>
        <v>521</v>
      </c>
      <c r="J384" s="4" t="s">
        <v>999</v>
      </c>
      <c r="K384" t="str">
        <f t="shared" si="115"/>
        <v>biao1</v>
      </c>
      <c r="L384">
        <f t="shared" si="116"/>
        <v>606</v>
      </c>
      <c r="N384" t="str">
        <f t="shared" si="117"/>
        <v/>
      </c>
      <c r="O384" t="str">
        <f t="shared" si="118"/>
        <v/>
      </c>
      <c r="Q384" t="str">
        <f t="shared" si="119"/>
        <v/>
      </c>
      <c r="R384" t="str">
        <f t="shared" si="120"/>
        <v/>
      </c>
      <c r="T384" t="str">
        <f t="shared" si="121"/>
        <v/>
      </c>
      <c r="U384" t="str">
        <f t="shared" si="122"/>
        <v/>
      </c>
      <c r="W384" t="str">
        <f t="shared" si="123"/>
        <v/>
      </c>
      <c r="X384" t="str">
        <f t="shared" si="124"/>
        <v/>
      </c>
    </row>
    <row r="385" spans="2:25" x14ac:dyDescent="0.3">
      <c r="B385">
        <f t="shared" si="125"/>
        <v>2</v>
      </c>
      <c r="C385" t="str">
        <f t="shared" si="129"/>
        <v>禁梦</v>
      </c>
      <c r="D385" s="4" t="s">
        <v>1000</v>
      </c>
      <c r="E385" t="str">
        <f t="shared" si="111"/>
        <v>jin1/jin4</v>
      </c>
      <c r="F385">
        <f t="shared" si="112"/>
        <v>943</v>
      </c>
      <c r="G385" s="4" t="s">
        <v>1001</v>
      </c>
      <c r="H385" t="str">
        <f t="shared" si="113"/>
        <v>meng4</v>
      </c>
      <c r="I385">
        <f t="shared" si="114"/>
        <v>835</v>
      </c>
      <c r="K385" t="str">
        <f t="shared" si="115"/>
        <v/>
      </c>
      <c r="L385" t="str">
        <f t="shared" si="116"/>
        <v/>
      </c>
      <c r="N385" t="str">
        <f t="shared" si="117"/>
        <v/>
      </c>
      <c r="O385" t="str">
        <f t="shared" si="118"/>
        <v/>
      </c>
      <c r="Q385" t="str">
        <f t="shared" si="119"/>
        <v/>
      </c>
      <c r="R385" t="str">
        <f t="shared" si="120"/>
        <v/>
      </c>
      <c r="T385" t="str">
        <f t="shared" si="121"/>
        <v/>
      </c>
      <c r="U385" t="str">
        <f t="shared" si="122"/>
        <v/>
      </c>
      <c r="W385" t="str">
        <f t="shared" si="123"/>
        <v/>
      </c>
      <c r="X385" t="str">
        <f t="shared" si="124"/>
        <v/>
      </c>
    </row>
    <row r="386" spans="2:25" x14ac:dyDescent="0.3">
      <c r="B386">
        <f t="shared" si="125"/>
        <v>3</v>
      </c>
      <c r="C386" t="str">
        <f t="shared" si="129"/>
        <v>礼社衫</v>
      </c>
      <c r="D386" s="4" t="s">
        <v>1002</v>
      </c>
      <c r="E386" t="str">
        <f t="shared" ref="E386:E449" si="130">IFERROR(VLOOKUP(D386, CharOrder,5,FALSE), "")</f>
        <v>li3</v>
      </c>
      <c r="F386">
        <f t="shared" ref="F386:F432" si="131">IFERROR(VLOOKUP(D386, CharOrder,2,FALSE), "")</f>
        <v>517</v>
      </c>
      <c r="G386" s="4" t="s">
        <v>1003</v>
      </c>
      <c r="H386" t="str">
        <f t="shared" ref="H386:H449" si="132">IFERROR(VLOOKUP(G386, CharOrder,5,FALSE), "")</f>
        <v>she4</v>
      </c>
      <c r="I386">
        <f t="shared" ref="I386:I432" si="133">IFERROR(VLOOKUP(G386, CharOrder,2,FALSE), "")</f>
        <v>337</v>
      </c>
      <c r="J386" s="4" t="s">
        <v>1004</v>
      </c>
      <c r="K386" t="str">
        <f t="shared" ref="K386:K449" si="134">IFERROR(VLOOKUP(J386, CharOrder,5,FALSE), "")</f>
        <v>shan1</v>
      </c>
      <c r="L386">
        <f t="shared" ref="L386:L432" si="135">IFERROR(VLOOKUP(J386, CharOrder,2,FALSE), "")</f>
        <v>2253</v>
      </c>
      <c r="N386" t="str">
        <f t="shared" ref="N386:N449" si="136">IFERROR(VLOOKUP(M386, CharOrder,5,FALSE), "")</f>
        <v/>
      </c>
      <c r="O386" t="str">
        <f t="shared" ref="O386:O432" si="137">IFERROR(VLOOKUP(M386, CharOrder,2,FALSE), "")</f>
        <v/>
      </c>
      <c r="Q386" t="str">
        <f t="shared" ref="Q386:Q449" si="138">IFERROR(VLOOKUP(P386, CharOrder,5,FALSE), "")</f>
        <v/>
      </c>
      <c r="R386" t="str">
        <f t="shared" ref="R386:R432" si="139">IFERROR(VLOOKUP(P386, CharOrder,2,FALSE), "")</f>
        <v/>
      </c>
      <c r="T386" t="str">
        <f t="shared" ref="T386:T449" si="140">IFERROR(VLOOKUP(S386, CharOrder,5,FALSE), "")</f>
        <v/>
      </c>
      <c r="U386" t="str">
        <f t="shared" ref="U386:U432" si="141">IFERROR(VLOOKUP(S386, CharOrder,2,FALSE), "")</f>
        <v/>
      </c>
      <c r="W386" t="str">
        <f t="shared" ref="W386:W449" si="142">IFERROR(VLOOKUP(V386, CharOrder,5,FALSE), "")</f>
        <v/>
      </c>
      <c r="X386" t="str">
        <f t="shared" ref="X386:X432" si="143">IFERROR(VLOOKUP(V386, CharOrder,2,FALSE), "")</f>
        <v/>
      </c>
    </row>
    <row r="387" spans="2:25" x14ac:dyDescent="0.3">
      <c r="B387">
        <f t="shared" ref="B387:B432" si="144">COUNT(D387:X387)</f>
        <v>3</v>
      </c>
      <c r="C387" t="str">
        <f t="shared" si="129"/>
        <v>没设投</v>
      </c>
      <c r="D387" s="4" t="s">
        <v>1005</v>
      </c>
      <c r="E387" t="str">
        <f t="shared" si="130"/>
        <v>mei2/mo4</v>
      </c>
      <c r="F387">
        <f t="shared" si="131"/>
        <v>98</v>
      </c>
      <c r="G387" s="4" t="s">
        <v>1006</v>
      </c>
      <c r="H387" t="str">
        <f t="shared" si="132"/>
        <v>she4</v>
      </c>
      <c r="I387">
        <f t="shared" si="133"/>
        <v>341</v>
      </c>
      <c r="J387" s="4" t="s">
        <v>1007</v>
      </c>
      <c r="K387" t="str">
        <f t="shared" si="134"/>
        <v>tou2</v>
      </c>
      <c r="L387">
        <f t="shared" si="135"/>
        <v>589</v>
      </c>
      <c r="N387" t="str">
        <f t="shared" si="136"/>
        <v/>
      </c>
      <c r="O387" t="str">
        <f t="shared" si="137"/>
        <v/>
      </c>
      <c r="Q387" t="str">
        <f t="shared" si="138"/>
        <v/>
      </c>
      <c r="R387" t="str">
        <f t="shared" si="139"/>
        <v/>
      </c>
      <c r="T387" t="str">
        <f t="shared" si="140"/>
        <v/>
      </c>
      <c r="U387" t="str">
        <f t="shared" si="141"/>
        <v/>
      </c>
      <c r="W387" t="str">
        <f t="shared" si="142"/>
        <v/>
      </c>
      <c r="X387" t="str">
        <f t="shared" si="143"/>
        <v/>
      </c>
    </row>
    <row r="388" spans="2:25" x14ac:dyDescent="0.3">
      <c r="B388">
        <f t="shared" si="144"/>
        <v>2</v>
      </c>
      <c r="C388" t="str">
        <f t="shared" si="129"/>
        <v>嗳暖</v>
      </c>
      <c r="D388" s="4" t="s">
        <v>1008</v>
      </c>
      <c r="E388" t="str">
        <f t="shared" si="130"/>
        <v>ai3/ai4</v>
      </c>
      <c r="F388">
        <f t="shared" si="131"/>
        <v>3556</v>
      </c>
      <c r="G388" s="4" t="s">
        <v>1009</v>
      </c>
      <c r="H388" t="str">
        <f t="shared" si="132"/>
        <v>nuan3</v>
      </c>
      <c r="I388">
        <f t="shared" si="133"/>
        <v>1958</v>
      </c>
      <c r="K388" t="str">
        <f t="shared" si="134"/>
        <v/>
      </c>
      <c r="L388" t="str">
        <f t="shared" si="135"/>
        <v/>
      </c>
      <c r="N388" t="str">
        <f t="shared" si="136"/>
        <v/>
      </c>
      <c r="O388" t="str">
        <f t="shared" si="137"/>
        <v/>
      </c>
      <c r="Q388" t="str">
        <f t="shared" si="138"/>
        <v/>
      </c>
      <c r="R388" t="str">
        <f t="shared" si="139"/>
        <v/>
      </c>
      <c r="T388" t="str">
        <f t="shared" si="140"/>
        <v/>
      </c>
      <c r="U388" t="str">
        <f t="shared" si="141"/>
        <v/>
      </c>
      <c r="W388" t="str">
        <f t="shared" si="142"/>
        <v/>
      </c>
      <c r="X388" t="str">
        <f t="shared" si="143"/>
        <v/>
      </c>
    </row>
    <row r="389" spans="2:25" x14ac:dyDescent="0.3">
      <c r="B389">
        <f t="shared" si="144"/>
        <v>2</v>
      </c>
      <c r="C389" t="str">
        <f t="shared" si="129"/>
        <v>要耍</v>
      </c>
      <c r="D389" s="4" t="s">
        <v>1010</v>
      </c>
      <c r="E389" t="str">
        <f t="shared" si="130"/>
        <v>yao1/yao4</v>
      </c>
      <c r="F389">
        <f t="shared" si="131"/>
        <v>32</v>
      </c>
      <c r="G389" s="4" t="s">
        <v>1011</v>
      </c>
      <c r="H389" t="str">
        <f t="shared" si="132"/>
        <v>shua3</v>
      </c>
      <c r="I389">
        <f t="shared" si="133"/>
        <v>1788</v>
      </c>
      <c r="K389" t="str">
        <f t="shared" si="134"/>
        <v/>
      </c>
      <c r="L389" t="str">
        <f t="shared" si="135"/>
        <v/>
      </c>
      <c r="N389" t="str">
        <f t="shared" si="136"/>
        <v/>
      </c>
      <c r="O389" t="str">
        <f t="shared" si="137"/>
        <v/>
      </c>
      <c r="Q389" t="str">
        <f t="shared" si="138"/>
        <v/>
      </c>
      <c r="R389" t="str">
        <f t="shared" si="139"/>
        <v/>
      </c>
      <c r="T389" t="str">
        <f t="shared" si="140"/>
        <v/>
      </c>
      <c r="U389" t="str">
        <f t="shared" si="141"/>
        <v/>
      </c>
      <c r="W389" t="str">
        <f t="shared" si="142"/>
        <v/>
      </c>
      <c r="X389" t="str">
        <f t="shared" si="143"/>
        <v/>
      </c>
    </row>
    <row r="390" spans="2:25" x14ac:dyDescent="0.3">
      <c r="B390">
        <f t="shared" si="144"/>
        <v>6</v>
      </c>
      <c r="C390" t="str">
        <f t="shared" si="129"/>
        <v>非兆北排挑啡</v>
      </c>
      <c r="D390" s="4" t="s">
        <v>1012</v>
      </c>
      <c r="E390" t="str">
        <f t="shared" si="130"/>
        <v>fei1</v>
      </c>
      <c r="F390">
        <f t="shared" si="131"/>
        <v>261</v>
      </c>
      <c r="G390" s="4" t="s">
        <v>1013</v>
      </c>
      <c r="H390" t="str">
        <f t="shared" si="132"/>
        <v>zhao4</v>
      </c>
      <c r="I390">
        <f t="shared" si="133"/>
        <v>1926</v>
      </c>
      <c r="J390" s="4" t="s">
        <v>93</v>
      </c>
      <c r="K390" t="str">
        <f t="shared" si="134"/>
        <v>bei3</v>
      </c>
      <c r="L390">
        <f t="shared" si="135"/>
        <v>264</v>
      </c>
      <c r="M390" s="4" t="s">
        <v>1014</v>
      </c>
      <c r="N390" t="str">
        <f t="shared" si="136"/>
        <v>pai2/pai3</v>
      </c>
      <c r="O390">
        <f t="shared" si="137"/>
        <v>819</v>
      </c>
      <c r="P390" s="4" t="s">
        <v>1015</v>
      </c>
      <c r="Q390" t="str">
        <f t="shared" si="138"/>
        <v>tiao1/tiao3</v>
      </c>
      <c r="R390">
        <f t="shared" si="139"/>
        <v>1462</v>
      </c>
      <c r="S390" s="4" t="s">
        <v>1016</v>
      </c>
      <c r="T390" t="str">
        <f t="shared" si="140"/>
        <v>fei1</v>
      </c>
      <c r="U390">
        <f t="shared" si="141"/>
        <v>2744</v>
      </c>
      <c r="W390" t="str">
        <f t="shared" si="142"/>
        <v/>
      </c>
      <c r="X390" t="str">
        <f t="shared" si="143"/>
        <v/>
      </c>
    </row>
    <row r="391" spans="2:25" hidden="1" x14ac:dyDescent="0.3">
      <c r="B391">
        <f t="shared" si="144"/>
        <v>1</v>
      </c>
      <c r="D391" s="4" t="s">
        <v>1017</v>
      </c>
      <c r="E391" t="str">
        <f t="shared" si="130"/>
        <v>bai4</v>
      </c>
      <c r="F391">
        <f t="shared" si="131"/>
        <v>763</v>
      </c>
      <c r="H391" t="str">
        <f t="shared" si="132"/>
        <v/>
      </c>
      <c r="I391" t="str">
        <f t="shared" si="133"/>
        <v/>
      </c>
      <c r="K391" t="str">
        <f t="shared" si="134"/>
        <v/>
      </c>
      <c r="L391" t="str">
        <f t="shared" si="135"/>
        <v/>
      </c>
      <c r="N391" t="str">
        <f t="shared" si="136"/>
        <v/>
      </c>
      <c r="O391" t="str">
        <f t="shared" si="137"/>
        <v/>
      </c>
      <c r="Q391" t="str">
        <f t="shared" si="138"/>
        <v/>
      </c>
      <c r="R391" t="str">
        <f t="shared" si="139"/>
        <v/>
      </c>
      <c r="T391" t="str">
        <f t="shared" si="140"/>
        <v/>
      </c>
      <c r="U391" t="str">
        <f t="shared" si="141"/>
        <v/>
      </c>
      <c r="W391" t="str">
        <f t="shared" si="142"/>
        <v/>
      </c>
      <c r="X391" t="str">
        <f t="shared" si="143"/>
        <v/>
      </c>
      <c r="Y391"/>
    </row>
    <row r="392" spans="2:25" x14ac:dyDescent="0.3">
      <c r="B392">
        <f t="shared" si="144"/>
        <v>3</v>
      </c>
      <c r="C392" t="str">
        <f t="shared" ref="C392:C395" si="145">CONCATENATE(D392,G392,J392,M392,P392,S392)</f>
        <v>川州洲</v>
      </c>
      <c r="D392" s="4" t="s">
        <v>1018</v>
      </c>
      <c r="E392" t="str">
        <f t="shared" si="130"/>
        <v>chuan1</v>
      </c>
      <c r="F392">
        <f t="shared" si="131"/>
        <v>1009</v>
      </c>
      <c r="G392" s="4" t="s">
        <v>1019</v>
      </c>
      <c r="H392" t="str">
        <f t="shared" si="132"/>
        <v>zhou1</v>
      </c>
      <c r="I392">
        <f t="shared" si="133"/>
        <v>222</v>
      </c>
      <c r="J392" s="4" t="s">
        <v>1020</v>
      </c>
      <c r="K392" t="str">
        <f t="shared" si="134"/>
        <v>zhou1</v>
      </c>
      <c r="L392">
        <f t="shared" si="135"/>
        <v>875</v>
      </c>
      <c r="N392" t="str">
        <f t="shared" si="136"/>
        <v/>
      </c>
      <c r="O392" t="str">
        <f t="shared" si="137"/>
        <v/>
      </c>
      <c r="Q392" t="str">
        <f t="shared" si="138"/>
        <v/>
      </c>
      <c r="R392" t="str">
        <f t="shared" si="139"/>
        <v/>
      </c>
      <c r="T392" t="str">
        <f t="shared" si="140"/>
        <v/>
      </c>
      <c r="U392" t="str">
        <f t="shared" si="141"/>
        <v/>
      </c>
      <c r="W392" t="str">
        <f t="shared" si="142"/>
        <v/>
      </c>
      <c r="X392" t="str">
        <f t="shared" si="143"/>
        <v/>
      </c>
    </row>
    <row r="393" spans="2:25" x14ac:dyDescent="0.3">
      <c r="B393">
        <f t="shared" si="144"/>
        <v>2</v>
      </c>
      <c r="C393" t="str">
        <f t="shared" si="145"/>
        <v>品命</v>
      </c>
      <c r="D393" s="4" t="s">
        <v>1021</v>
      </c>
      <c r="E393" t="str">
        <f t="shared" si="130"/>
        <v>pin3</v>
      </c>
      <c r="F393">
        <f t="shared" si="131"/>
        <v>349</v>
      </c>
      <c r="G393" s="4" t="s">
        <v>1022</v>
      </c>
      <c r="H393" t="str">
        <f t="shared" si="132"/>
        <v>ming4</v>
      </c>
      <c r="I393">
        <f t="shared" si="133"/>
        <v>210</v>
      </c>
      <c r="K393" t="str">
        <f t="shared" si="134"/>
        <v/>
      </c>
      <c r="L393" t="str">
        <f t="shared" si="135"/>
        <v/>
      </c>
      <c r="N393" t="str">
        <f t="shared" si="136"/>
        <v/>
      </c>
      <c r="O393" t="str">
        <f t="shared" si="137"/>
        <v/>
      </c>
      <c r="Q393" t="str">
        <f t="shared" si="138"/>
        <v/>
      </c>
      <c r="R393" t="str">
        <f t="shared" si="139"/>
        <v/>
      </c>
      <c r="T393" t="str">
        <f t="shared" si="140"/>
        <v/>
      </c>
      <c r="U393" t="str">
        <f t="shared" si="141"/>
        <v/>
      </c>
      <c r="W393" t="str">
        <f t="shared" si="142"/>
        <v/>
      </c>
      <c r="X393" t="str">
        <f t="shared" si="143"/>
        <v/>
      </c>
    </row>
    <row r="394" spans="2:25" x14ac:dyDescent="0.3">
      <c r="B394">
        <f t="shared" si="144"/>
        <v>3</v>
      </c>
      <c r="C394" t="str">
        <f t="shared" si="145"/>
        <v>哭器澡</v>
      </c>
      <c r="D394" s="4" t="s">
        <v>1023</v>
      </c>
      <c r="E394" t="str">
        <f t="shared" si="130"/>
        <v>ku1</v>
      </c>
      <c r="F394">
        <f t="shared" si="131"/>
        <v>1099</v>
      </c>
      <c r="G394" s="4" t="s">
        <v>1024</v>
      </c>
      <c r="H394" t="str">
        <f t="shared" si="132"/>
        <v>qi4</v>
      </c>
      <c r="I394">
        <f t="shared" si="133"/>
        <v>496</v>
      </c>
      <c r="J394" s="4" t="s">
        <v>1025</v>
      </c>
      <c r="K394" t="str">
        <f t="shared" si="134"/>
        <v>zao3</v>
      </c>
      <c r="L394">
        <f t="shared" si="135"/>
        <v>3134</v>
      </c>
      <c r="N394" t="str">
        <f t="shared" si="136"/>
        <v/>
      </c>
      <c r="O394" t="str">
        <f t="shared" si="137"/>
        <v/>
      </c>
      <c r="Q394" t="str">
        <f t="shared" si="138"/>
        <v/>
      </c>
      <c r="R394" t="str">
        <f t="shared" si="139"/>
        <v/>
      </c>
      <c r="T394" t="str">
        <f t="shared" si="140"/>
        <v/>
      </c>
      <c r="U394" t="str">
        <f t="shared" si="141"/>
        <v/>
      </c>
      <c r="W394" t="str">
        <f t="shared" si="142"/>
        <v/>
      </c>
      <c r="X394" t="str">
        <f t="shared" si="143"/>
        <v/>
      </c>
    </row>
    <row r="395" spans="2:25" x14ac:dyDescent="0.3">
      <c r="B395">
        <f t="shared" si="144"/>
        <v>3</v>
      </c>
      <c r="C395" t="str">
        <f t="shared" si="145"/>
        <v>专转传</v>
      </c>
      <c r="D395" s="4" t="s">
        <v>1026</v>
      </c>
      <c r="E395" t="str">
        <f t="shared" si="130"/>
        <v>zhuan1</v>
      </c>
      <c r="F395">
        <f t="shared" si="131"/>
        <v>564</v>
      </c>
      <c r="G395" s="4" t="s">
        <v>1027</v>
      </c>
      <c r="H395" t="str">
        <f t="shared" si="132"/>
        <v>zhuan3/zhuan4</v>
      </c>
      <c r="I395">
        <f t="shared" si="133"/>
        <v>374</v>
      </c>
      <c r="J395" s="4" t="s">
        <v>1028</v>
      </c>
      <c r="K395" t="str">
        <f t="shared" si="134"/>
        <v>chuan2/zhuan4</v>
      </c>
      <c r="L395">
        <f t="shared" si="135"/>
        <v>320</v>
      </c>
      <c r="N395" t="str">
        <f t="shared" si="136"/>
        <v/>
      </c>
      <c r="O395" t="str">
        <f t="shared" si="137"/>
        <v/>
      </c>
      <c r="Q395" t="str">
        <f t="shared" si="138"/>
        <v/>
      </c>
      <c r="R395" t="str">
        <f t="shared" si="139"/>
        <v/>
      </c>
      <c r="T395" t="str">
        <f t="shared" si="140"/>
        <v/>
      </c>
      <c r="U395" t="str">
        <f t="shared" si="141"/>
        <v/>
      </c>
      <c r="W395" t="str">
        <f t="shared" si="142"/>
        <v/>
      </c>
      <c r="X395" t="str">
        <f t="shared" si="143"/>
        <v/>
      </c>
    </row>
    <row r="396" spans="2:25" hidden="1" x14ac:dyDescent="0.3">
      <c r="B396">
        <f t="shared" si="144"/>
        <v>1</v>
      </c>
      <c r="D396" s="4" t="s">
        <v>1029</v>
      </c>
      <c r="E396" t="str">
        <f t="shared" si="130"/>
        <v>lao2</v>
      </c>
      <c r="F396">
        <f t="shared" si="131"/>
        <v>1739</v>
      </c>
      <c r="H396" t="str">
        <f t="shared" si="132"/>
        <v/>
      </c>
      <c r="I396" t="str">
        <f t="shared" si="133"/>
        <v/>
      </c>
      <c r="K396" t="str">
        <f t="shared" si="134"/>
        <v/>
      </c>
      <c r="L396" t="str">
        <f t="shared" si="135"/>
        <v/>
      </c>
      <c r="N396" t="str">
        <f t="shared" si="136"/>
        <v/>
      </c>
      <c r="O396" t="str">
        <f t="shared" si="137"/>
        <v/>
      </c>
      <c r="Q396" t="str">
        <f t="shared" si="138"/>
        <v/>
      </c>
      <c r="R396" t="str">
        <f t="shared" si="139"/>
        <v/>
      </c>
      <c r="T396" t="str">
        <f t="shared" si="140"/>
        <v/>
      </c>
      <c r="U396" t="str">
        <f t="shared" si="141"/>
        <v/>
      </c>
      <c r="W396" t="str">
        <f t="shared" si="142"/>
        <v/>
      </c>
      <c r="X396" t="str">
        <f t="shared" si="143"/>
        <v/>
      </c>
      <c r="Y396"/>
    </row>
    <row r="397" spans="2:25" x14ac:dyDescent="0.3">
      <c r="B397">
        <f t="shared" si="144"/>
        <v>4</v>
      </c>
      <c r="C397" t="str">
        <f t="shared" ref="C397:C401" si="146">CONCATENATE(D397,G397,J397,M397,P397,S397)</f>
        <v>军库裤连</v>
      </c>
      <c r="D397" s="4" t="s">
        <v>1030</v>
      </c>
      <c r="E397" t="str">
        <f t="shared" si="130"/>
        <v>1-Jun</v>
      </c>
      <c r="F397">
        <f t="shared" si="131"/>
        <v>71</v>
      </c>
      <c r="G397" s="4" t="s">
        <v>1031</v>
      </c>
      <c r="H397" t="str">
        <f t="shared" si="132"/>
        <v>ku4</v>
      </c>
      <c r="I397">
        <f t="shared" si="133"/>
        <v>1156</v>
      </c>
      <c r="J397" s="4" t="s">
        <v>1032</v>
      </c>
      <c r="K397" t="str">
        <f t="shared" si="134"/>
        <v>ku4</v>
      </c>
      <c r="L397">
        <f t="shared" si="135"/>
        <v>2357</v>
      </c>
      <c r="M397" s="4" t="s">
        <v>1033</v>
      </c>
      <c r="N397" t="str">
        <f t="shared" si="136"/>
        <v>lian2</v>
      </c>
      <c r="O397">
        <f t="shared" si="137"/>
        <v>384</v>
      </c>
      <c r="Q397" t="str">
        <f t="shared" si="138"/>
        <v/>
      </c>
      <c r="R397" t="str">
        <f t="shared" si="139"/>
        <v/>
      </c>
      <c r="T397" t="str">
        <f t="shared" si="140"/>
        <v/>
      </c>
      <c r="U397" t="str">
        <f t="shared" si="141"/>
        <v/>
      </c>
      <c r="W397" t="str">
        <f t="shared" si="142"/>
        <v/>
      </c>
      <c r="X397" t="str">
        <f t="shared" si="143"/>
        <v/>
      </c>
    </row>
    <row r="398" spans="2:25" x14ac:dyDescent="0.3">
      <c r="B398">
        <f t="shared" si="144"/>
        <v>3</v>
      </c>
      <c r="C398" t="str">
        <f t="shared" si="146"/>
        <v>共供并</v>
      </c>
      <c r="D398" s="4" t="s">
        <v>1034</v>
      </c>
      <c r="E398" t="str">
        <f t="shared" si="130"/>
        <v>gong4</v>
      </c>
      <c r="F398">
        <f t="shared" si="131"/>
        <v>375</v>
      </c>
      <c r="G398" s="4" t="s">
        <v>1035</v>
      </c>
      <c r="H398" t="str">
        <f t="shared" si="132"/>
        <v>gong1/gong4</v>
      </c>
      <c r="I398">
        <f t="shared" si="133"/>
        <v>645</v>
      </c>
      <c r="J398" s="4" t="s">
        <v>121</v>
      </c>
      <c r="K398" t="str">
        <f t="shared" si="134"/>
        <v>bing4</v>
      </c>
      <c r="L398">
        <f t="shared" si="135"/>
        <v>141</v>
      </c>
      <c r="N398" t="str">
        <f t="shared" si="136"/>
        <v/>
      </c>
      <c r="O398" t="str">
        <f t="shared" si="137"/>
        <v/>
      </c>
      <c r="Q398" t="str">
        <f t="shared" si="138"/>
        <v/>
      </c>
      <c r="R398" t="str">
        <f t="shared" si="139"/>
        <v/>
      </c>
      <c r="T398" t="str">
        <f t="shared" si="140"/>
        <v/>
      </c>
      <c r="U398" t="str">
        <f t="shared" si="141"/>
        <v/>
      </c>
      <c r="W398" t="str">
        <f t="shared" si="142"/>
        <v/>
      </c>
      <c r="X398" t="str">
        <f t="shared" si="143"/>
        <v/>
      </c>
    </row>
    <row r="399" spans="2:25" x14ac:dyDescent="0.3">
      <c r="B399">
        <f t="shared" si="144"/>
        <v>2</v>
      </c>
      <c r="C399" t="str">
        <f t="shared" si="146"/>
        <v>兵宾</v>
      </c>
      <c r="D399" s="4" t="s">
        <v>1036</v>
      </c>
      <c r="E399" t="str">
        <f t="shared" si="130"/>
        <v>bing1</v>
      </c>
      <c r="F399">
        <f t="shared" si="131"/>
        <v>238</v>
      </c>
      <c r="G399" s="4" t="s">
        <v>1037</v>
      </c>
      <c r="H399" t="str">
        <f t="shared" si="132"/>
        <v>bin1</v>
      </c>
      <c r="I399">
        <f t="shared" si="133"/>
        <v>1380</v>
      </c>
      <c r="K399" t="str">
        <f t="shared" si="134"/>
        <v/>
      </c>
      <c r="L399" t="str">
        <f t="shared" si="135"/>
        <v/>
      </c>
      <c r="N399" t="str">
        <f t="shared" si="136"/>
        <v/>
      </c>
      <c r="O399" t="str">
        <f t="shared" si="137"/>
        <v/>
      </c>
      <c r="Q399" t="str">
        <f t="shared" si="138"/>
        <v/>
      </c>
      <c r="R399" t="str">
        <f t="shared" si="139"/>
        <v/>
      </c>
      <c r="T399" t="str">
        <f t="shared" si="140"/>
        <v/>
      </c>
      <c r="U399" t="str">
        <f t="shared" si="141"/>
        <v/>
      </c>
      <c r="W399" t="str">
        <f t="shared" si="142"/>
        <v/>
      </c>
      <c r="X399" t="str">
        <f t="shared" si="143"/>
        <v/>
      </c>
    </row>
    <row r="400" spans="2:25" x14ac:dyDescent="0.3">
      <c r="B400">
        <f t="shared" si="144"/>
        <v>5</v>
      </c>
      <c r="C400" t="str">
        <f t="shared" si="146"/>
        <v>迟尺尽民眠</v>
      </c>
      <c r="D400" s="4" t="s">
        <v>1038</v>
      </c>
      <c r="E400" t="str">
        <f t="shared" si="130"/>
        <v>chi2</v>
      </c>
      <c r="F400">
        <f t="shared" si="131"/>
        <v>1342</v>
      </c>
      <c r="G400" s="4" t="s">
        <v>1039</v>
      </c>
      <c r="H400" t="str">
        <f t="shared" si="132"/>
        <v>chi3</v>
      </c>
      <c r="I400">
        <f t="shared" si="133"/>
        <v>1316</v>
      </c>
      <c r="J400" s="4" t="s">
        <v>1040</v>
      </c>
      <c r="K400" t="str">
        <f t="shared" si="134"/>
        <v>jin3/jin4</v>
      </c>
      <c r="L400">
        <f t="shared" si="135"/>
        <v>414</v>
      </c>
      <c r="M400" s="4" t="s">
        <v>1041</v>
      </c>
      <c r="N400" t="str">
        <f t="shared" si="136"/>
        <v>min2</v>
      </c>
      <c r="O400">
        <f t="shared" si="137"/>
        <v>124</v>
      </c>
      <c r="P400" s="4" t="s">
        <v>1042</v>
      </c>
      <c r="Q400" t="str">
        <f t="shared" si="138"/>
        <v>mian2</v>
      </c>
      <c r="R400">
        <f t="shared" si="139"/>
        <v>2232</v>
      </c>
      <c r="T400" t="str">
        <f t="shared" si="140"/>
        <v/>
      </c>
      <c r="U400" t="str">
        <f t="shared" si="141"/>
        <v/>
      </c>
      <c r="W400" t="str">
        <f t="shared" si="142"/>
        <v/>
      </c>
      <c r="X400" t="str">
        <f t="shared" si="143"/>
        <v/>
      </c>
    </row>
    <row r="401" spans="2:25" x14ac:dyDescent="0.3">
      <c r="B401">
        <f t="shared" si="144"/>
        <v>4</v>
      </c>
      <c r="C401" t="str">
        <f t="shared" si="146"/>
        <v>底纸低抵</v>
      </c>
      <c r="D401" s="4" t="s">
        <v>1043</v>
      </c>
      <c r="E401" t="str">
        <f t="shared" si="130"/>
        <v>de/di3</v>
      </c>
      <c r="F401">
        <f t="shared" si="131"/>
        <v>640</v>
      </c>
      <c r="G401" s="4" t="s">
        <v>1044</v>
      </c>
      <c r="H401" t="str">
        <f t="shared" si="132"/>
        <v>zhi3</v>
      </c>
      <c r="I401">
        <f t="shared" si="133"/>
        <v>1126</v>
      </c>
      <c r="J401" s="4" t="s">
        <v>1045</v>
      </c>
      <c r="K401" t="str">
        <f t="shared" si="134"/>
        <v>di1</v>
      </c>
      <c r="L401">
        <f t="shared" si="135"/>
        <v>708</v>
      </c>
      <c r="M401" s="4" t="s">
        <v>1046</v>
      </c>
      <c r="N401" t="str">
        <f t="shared" si="136"/>
        <v>di3</v>
      </c>
      <c r="O401">
        <f t="shared" si="137"/>
        <v>1195</v>
      </c>
      <c r="Q401" t="str">
        <f t="shared" si="138"/>
        <v/>
      </c>
      <c r="R401" t="str">
        <f t="shared" si="139"/>
        <v/>
      </c>
      <c r="T401" t="str">
        <f t="shared" si="140"/>
        <v/>
      </c>
      <c r="U401" t="str">
        <f t="shared" si="141"/>
        <v/>
      </c>
      <c r="W401" t="str">
        <f t="shared" si="142"/>
        <v/>
      </c>
      <c r="X401" t="str">
        <f t="shared" si="143"/>
        <v/>
      </c>
    </row>
    <row r="402" spans="2:25" hidden="1" x14ac:dyDescent="0.3">
      <c r="B402">
        <f t="shared" si="144"/>
        <v>1</v>
      </c>
      <c r="D402" s="4" t="s">
        <v>1047</v>
      </c>
      <c r="E402" t="str">
        <f t="shared" si="130"/>
        <v>hun1</v>
      </c>
      <c r="F402">
        <f t="shared" si="131"/>
        <v>1080</v>
      </c>
      <c r="H402" t="str">
        <f t="shared" si="132"/>
        <v/>
      </c>
      <c r="I402" t="str">
        <f t="shared" si="133"/>
        <v/>
      </c>
      <c r="K402" t="str">
        <f t="shared" si="134"/>
        <v/>
      </c>
      <c r="L402" t="str">
        <f t="shared" si="135"/>
        <v/>
      </c>
      <c r="N402" t="str">
        <f t="shared" si="136"/>
        <v/>
      </c>
      <c r="O402" t="str">
        <f t="shared" si="137"/>
        <v/>
      </c>
      <c r="Q402" t="str">
        <f t="shared" si="138"/>
        <v/>
      </c>
      <c r="R402" t="str">
        <f t="shared" si="139"/>
        <v/>
      </c>
      <c r="T402" t="str">
        <f t="shared" si="140"/>
        <v/>
      </c>
      <c r="U402" t="str">
        <f t="shared" si="141"/>
        <v/>
      </c>
      <c r="W402" t="str">
        <f t="shared" si="142"/>
        <v/>
      </c>
      <c r="X402" t="str">
        <f t="shared" si="143"/>
        <v/>
      </c>
      <c r="Y402"/>
    </row>
    <row r="403" spans="2:25" x14ac:dyDescent="0.3">
      <c r="B403">
        <f t="shared" si="144"/>
        <v>4</v>
      </c>
      <c r="C403" t="str">
        <f t="shared" ref="C403:C409" si="147">CONCATENATE(D403,G403,J403,M403,P403,S403)</f>
        <v>官馆管算</v>
      </c>
      <c r="D403" s="4" t="s">
        <v>1048</v>
      </c>
      <c r="E403" t="str">
        <f t="shared" si="130"/>
        <v>guan1</v>
      </c>
      <c r="F403">
        <f t="shared" si="131"/>
        <v>230</v>
      </c>
      <c r="G403" s="4" t="s">
        <v>1049</v>
      </c>
      <c r="H403" t="str">
        <f t="shared" si="132"/>
        <v>guan3</v>
      </c>
      <c r="I403">
        <f t="shared" si="133"/>
        <v>1063</v>
      </c>
      <c r="J403" s="4" t="s">
        <v>1050</v>
      </c>
      <c r="K403" t="str">
        <f t="shared" si="134"/>
        <v>guan3</v>
      </c>
      <c r="L403">
        <f t="shared" si="135"/>
        <v>280</v>
      </c>
      <c r="M403" s="4" t="s">
        <v>1051</v>
      </c>
      <c r="N403" t="str">
        <f t="shared" si="136"/>
        <v>suan4</v>
      </c>
      <c r="O403">
        <f t="shared" si="137"/>
        <v>454</v>
      </c>
      <c r="Q403" t="str">
        <f t="shared" si="138"/>
        <v/>
      </c>
      <c r="R403" t="str">
        <f t="shared" si="139"/>
        <v/>
      </c>
      <c r="T403" t="str">
        <f t="shared" si="140"/>
        <v/>
      </c>
      <c r="U403" t="str">
        <f t="shared" si="141"/>
        <v/>
      </c>
      <c r="W403" t="str">
        <f t="shared" si="142"/>
        <v/>
      </c>
      <c r="X403" t="str">
        <f t="shared" si="143"/>
        <v/>
      </c>
    </row>
    <row r="404" spans="2:25" x14ac:dyDescent="0.3">
      <c r="B404">
        <f t="shared" si="144"/>
        <v>2</v>
      </c>
      <c r="C404" t="str">
        <f t="shared" si="147"/>
        <v>竹行</v>
      </c>
      <c r="D404" s="4" t="s">
        <v>1052</v>
      </c>
      <c r="E404" t="str">
        <f t="shared" si="130"/>
        <v>zhu2</v>
      </c>
      <c r="F404">
        <f t="shared" si="131"/>
        <v>1496</v>
      </c>
      <c r="G404" s="4" t="s">
        <v>1053</v>
      </c>
      <c r="H404" t="str">
        <f t="shared" si="132"/>
        <v>hang2/xing2/xing4</v>
      </c>
      <c r="I404">
        <f t="shared" si="133"/>
        <v>53</v>
      </c>
      <c r="K404" t="str">
        <f t="shared" si="134"/>
        <v/>
      </c>
      <c r="L404" t="str">
        <f t="shared" si="135"/>
        <v/>
      </c>
      <c r="N404" t="str">
        <f t="shared" si="136"/>
        <v/>
      </c>
      <c r="O404" t="str">
        <f t="shared" si="137"/>
        <v/>
      </c>
      <c r="Q404" t="str">
        <f t="shared" si="138"/>
        <v/>
      </c>
      <c r="R404" t="str">
        <f t="shared" si="139"/>
        <v/>
      </c>
      <c r="T404" t="str">
        <f t="shared" si="140"/>
        <v/>
      </c>
      <c r="U404" t="str">
        <f t="shared" si="141"/>
        <v/>
      </c>
      <c r="W404" t="str">
        <f t="shared" si="142"/>
        <v/>
      </c>
      <c r="X404" t="str">
        <f t="shared" si="143"/>
        <v/>
      </c>
    </row>
    <row r="405" spans="2:25" x14ac:dyDescent="0.3">
      <c r="B405">
        <f t="shared" si="144"/>
        <v>2</v>
      </c>
      <c r="C405" t="str">
        <f t="shared" si="147"/>
        <v>洗选</v>
      </c>
      <c r="D405" s="4" t="s">
        <v>1054</v>
      </c>
      <c r="E405" t="str">
        <f t="shared" si="130"/>
        <v>xi3</v>
      </c>
      <c r="F405">
        <f t="shared" si="131"/>
        <v>1322</v>
      </c>
      <c r="G405" s="4" t="s">
        <v>1055</v>
      </c>
      <c r="H405" t="str">
        <f t="shared" si="132"/>
        <v>xuan3</v>
      </c>
      <c r="I405">
        <f t="shared" si="133"/>
        <v>547</v>
      </c>
      <c r="K405" t="str">
        <f t="shared" si="134"/>
        <v/>
      </c>
      <c r="L405" t="str">
        <f t="shared" si="135"/>
        <v/>
      </c>
      <c r="N405" t="str">
        <f t="shared" si="136"/>
        <v/>
      </c>
      <c r="O405" t="str">
        <f t="shared" si="137"/>
        <v/>
      </c>
      <c r="Q405" t="str">
        <f t="shared" si="138"/>
        <v/>
      </c>
      <c r="R405" t="str">
        <f t="shared" si="139"/>
        <v/>
      </c>
      <c r="T405" t="str">
        <f t="shared" si="140"/>
        <v/>
      </c>
      <c r="U405" t="str">
        <f t="shared" si="141"/>
        <v/>
      </c>
      <c r="W405" t="str">
        <f t="shared" si="142"/>
        <v/>
      </c>
      <c r="X405" t="str">
        <f t="shared" si="143"/>
        <v/>
      </c>
    </row>
    <row r="406" spans="2:25" x14ac:dyDescent="0.3">
      <c r="B406">
        <f t="shared" si="144"/>
        <v>2</v>
      </c>
      <c r="C406" t="str">
        <f t="shared" si="147"/>
        <v>笑笔</v>
      </c>
      <c r="D406" s="4" t="s">
        <v>1056</v>
      </c>
      <c r="E406" t="str">
        <f t="shared" si="130"/>
        <v>xiao4</v>
      </c>
      <c r="F406">
        <f t="shared" si="131"/>
        <v>327</v>
      </c>
      <c r="G406" s="4" t="s">
        <v>1057</v>
      </c>
      <c r="H406" t="str">
        <f t="shared" si="132"/>
        <v>bi3</v>
      </c>
      <c r="I406">
        <f t="shared" si="133"/>
        <v>996</v>
      </c>
      <c r="K406" t="str">
        <f t="shared" si="134"/>
        <v/>
      </c>
      <c r="L406" t="str">
        <f t="shared" si="135"/>
        <v/>
      </c>
      <c r="N406" t="str">
        <f t="shared" si="136"/>
        <v/>
      </c>
      <c r="O406" t="str">
        <f t="shared" si="137"/>
        <v/>
      </c>
      <c r="Q406" t="str">
        <f t="shared" si="138"/>
        <v/>
      </c>
      <c r="R406" t="str">
        <f t="shared" si="139"/>
        <v/>
      </c>
      <c r="T406" t="str">
        <f t="shared" si="140"/>
        <v/>
      </c>
      <c r="U406" t="str">
        <f t="shared" si="141"/>
        <v/>
      </c>
      <c r="W406" t="str">
        <f t="shared" si="142"/>
        <v/>
      </c>
      <c r="X406" t="str">
        <f t="shared" si="143"/>
        <v/>
      </c>
    </row>
    <row r="407" spans="2:25" x14ac:dyDescent="0.3">
      <c r="B407">
        <f t="shared" si="144"/>
        <v>2</v>
      </c>
      <c r="C407" t="str">
        <f t="shared" si="147"/>
        <v>论轮</v>
      </c>
      <c r="D407" s="4" t="s">
        <v>1058</v>
      </c>
      <c r="E407" t="str">
        <f t="shared" si="130"/>
        <v>lun2/lun4</v>
      </c>
      <c r="F407">
        <f t="shared" si="131"/>
        <v>243</v>
      </c>
      <c r="G407" s="4" t="s">
        <v>1059</v>
      </c>
      <c r="H407" t="str">
        <f t="shared" si="132"/>
        <v>lun2</v>
      </c>
      <c r="I407">
        <f t="shared" si="133"/>
        <v>1178</v>
      </c>
      <c r="K407" t="str">
        <f t="shared" si="134"/>
        <v/>
      </c>
      <c r="L407" t="str">
        <f t="shared" si="135"/>
        <v/>
      </c>
      <c r="N407" t="str">
        <f t="shared" si="136"/>
        <v/>
      </c>
      <c r="O407" t="str">
        <f t="shared" si="137"/>
        <v/>
      </c>
      <c r="Q407" t="str">
        <f t="shared" si="138"/>
        <v/>
      </c>
      <c r="R407" t="str">
        <f t="shared" si="139"/>
        <v/>
      </c>
      <c r="T407" t="str">
        <f t="shared" si="140"/>
        <v/>
      </c>
      <c r="U407" t="str">
        <f t="shared" si="141"/>
        <v/>
      </c>
      <c r="W407" t="str">
        <f t="shared" si="142"/>
        <v/>
      </c>
      <c r="X407" t="str">
        <f t="shared" si="143"/>
        <v/>
      </c>
    </row>
    <row r="408" spans="2:25" x14ac:dyDescent="0.3">
      <c r="B408">
        <f t="shared" si="144"/>
        <v>2</v>
      </c>
      <c r="C408" t="str">
        <f t="shared" si="147"/>
        <v>坐座</v>
      </c>
      <c r="D408" s="4" t="s">
        <v>1060</v>
      </c>
      <c r="E408" t="str">
        <f t="shared" si="130"/>
        <v>zuo4</v>
      </c>
      <c r="F408">
        <f t="shared" si="131"/>
        <v>455</v>
      </c>
      <c r="G408" s="4" t="s">
        <v>1061</v>
      </c>
      <c r="H408" t="str">
        <f t="shared" si="132"/>
        <v>zuo4</v>
      </c>
      <c r="I408">
        <f t="shared" si="133"/>
        <v>910</v>
      </c>
      <c r="K408" t="str">
        <f t="shared" si="134"/>
        <v/>
      </c>
      <c r="L408" t="str">
        <f t="shared" si="135"/>
        <v/>
      </c>
      <c r="N408" t="str">
        <f t="shared" si="136"/>
        <v/>
      </c>
      <c r="O408" t="str">
        <f t="shared" si="137"/>
        <v/>
      </c>
      <c r="Q408" t="str">
        <f t="shared" si="138"/>
        <v/>
      </c>
      <c r="R408" t="str">
        <f t="shared" si="139"/>
        <v/>
      </c>
      <c r="T408" t="str">
        <f t="shared" si="140"/>
        <v/>
      </c>
      <c r="U408" t="str">
        <f t="shared" si="141"/>
        <v/>
      </c>
      <c r="W408" t="str">
        <f t="shared" si="142"/>
        <v/>
      </c>
      <c r="X408" t="str">
        <f t="shared" si="143"/>
        <v/>
      </c>
    </row>
    <row r="409" spans="2:25" x14ac:dyDescent="0.3">
      <c r="B409">
        <f t="shared" si="144"/>
        <v>2</v>
      </c>
      <c r="C409" t="str">
        <f t="shared" si="147"/>
        <v>猫狗</v>
      </c>
      <c r="D409" s="4" t="s">
        <v>1062</v>
      </c>
      <c r="E409" t="str">
        <f t="shared" si="130"/>
        <v>mao1</v>
      </c>
      <c r="F409">
        <f t="shared" si="131"/>
        <v>2035</v>
      </c>
      <c r="G409" s="4" t="s">
        <v>1063</v>
      </c>
      <c r="H409" t="str">
        <f t="shared" si="132"/>
        <v>gou3</v>
      </c>
      <c r="I409">
        <f t="shared" si="133"/>
        <v>1403</v>
      </c>
      <c r="K409" t="str">
        <f t="shared" si="134"/>
        <v/>
      </c>
      <c r="L409" t="str">
        <f t="shared" si="135"/>
        <v/>
      </c>
      <c r="N409" t="str">
        <f t="shared" si="136"/>
        <v/>
      </c>
      <c r="O409" t="str">
        <f t="shared" si="137"/>
        <v/>
      </c>
      <c r="Q409" t="str">
        <f t="shared" si="138"/>
        <v/>
      </c>
      <c r="R409" t="str">
        <f t="shared" si="139"/>
        <v/>
      </c>
      <c r="T409" t="str">
        <f t="shared" si="140"/>
        <v/>
      </c>
      <c r="U409" t="str">
        <f t="shared" si="141"/>
        <v/>
      </c>
      <c r="W409" t="str">
        <f t="shared" si="142"/>
        <v/>
      </c>
      <c r="X409" t="str">
        <f t="shared" si="143"/>
        <v/>
      </c>
    </row>
    <row r="410" spans="2:25" hidden="1" x14ac:dyDescent="0.3">
      <c r="B410">
        <f t="shared" si="144"/>
        <v>1</v>
      </c>
      <c r="D410" s="4" t="s">
        <v>1064</v>
      </c>
      <c r="E410" t="str">
        <f t="shared" si="130"/>
        <v>fan4</v>
      </c>
      <c r="F410">
        <f t="shared" si="131"/>
        <v>728</v>
      </c>
      <c r="G410" s="4" t="s">
        <v>1065</v>
      </c>
      <c r="H410" t="str">
        <f t="shared" si="132"/>
        <v/>
      </c>
      <c r="I410" t="str">
        <f t="shared" si="133"/>
        <v/>
      </c>
      <c r="J410" s="4" t="s">
        <v>1066</v>
      </c>
      <c r="K410" t="str">
        <f t="shared" si="134"/>
        <v/>
      </c>
      <c r="L410" t="str">
        <f t="shared" si="135"/>
        <v/>
      </c>
      <c r="N410" t="str">
        <f t="shared" si="136"/>
        <v/>
      </c>
      <c r="O410" t="str">
        <f t="shared" si="137"/>
        <v/>
      </c>
      <c r="Q410" t="str">
        <f t="shared" si="138"/>
        <v/>
      </c>
      <c r="R410" t="str">
        <f t="shared" si="139"/>
        <v/>
      </c>
      <c r="T410" t="str">
        <f t="shared" si="140"/>
        <v/>
      </c>
      <c r="U410" t="str">
        <f t="shared" si="141"/>
        <v/>
      </c>
      <c r="W410" t="str">
        <f t="shared" si="142"/>
        <v/>
      </c>
      <c r="X410" t="str">
        <f t="shared" si="143"/>
        <v/>
      </c>
    </row>
    <row r="411" spans="2:25" hidden="1" x14ac:dyDescent="0.3">
      <c r="B411">
        <f t="shared" si="144"/>
        <v>1</v>
      </c>
      <c r="D411" s="4" t="s">
        <v>1067</v>
      </c>
      <c r="E411" t="str">
        <f t="shared" si="130"/>
        <v>gou4</v>
      </c>
      <c r="F411">
        <f t="shared" si="131"/>
        <v>684</v>
      </c>
      <c r="H411" t="str">
        <f t="shared" si="132"/>
        <v/>
      </c>
      <c r="I411" t="str">
        <f t="shared" si="133"/>
        <v/>
      </c>
      <c r="K411" t="str">
        <f t="shared" si="134"/>
        <v/>
      </c>
      <c r="L411" t="str">
        <f t="shared" si="135"/>
        <v/>
      </c>
      <c r="N411" t="str">
        <f t="shared" si="136"/>
        <v/>
      </c>
      <c r="O411" t="str">
        <f t="shared" si="137"/>
        <v/>
      </c>
      <c r="Q411" t="str">
        <f t="shared" si="138"/>
        <v/>
      </c>
      <c r="R411" t="str">
        <f t="shared" si="139"/>
        <v/>
      </c>
      <c r="T411" t="str">
        <f t="shared" si="140"/>
        <v/>
      </c>
      <c r="U411" t="str">
        <f t="shared" si="141"/>
        <v/>
      </c>
      <c r="W411" t="str">
        <f t="shared" si="142"/>
        <v/>
      </c>
      <c r="X411" t="str">
        <f t="shared" si="143"/>
        <v/>
      </c>
      <c r="Y411"/>
    </row>
    <row r="412" spans="2:25" hidden="1" x14ac:dyDescent="0.3">
      <c r="B412">
        <f t="shared" si="144"/>
        <v>1</v>
      </c>
      <c r="D412" s="4" t="s">
        <v>1068</v>
      </c>
      <c r="E412" t="str">
        <f t="shared" si="130"/>
        <v>xin1</v>
      </c>
      <c r="F412">
        <f t="shared" si="131"/>
        <v>183</v>
      </c>
      <c r="H412" t="str">
        <f t="shared" si="132"/>
        <v/>
      </c>
      <c r="I412" t="str">
        <f t="shared" si="133"/>
        <v/>
      </c>
      <c r="K412" t="str">
        <f t="shared" si="134"/>
        <v/>
      </c>
      <c r="L412" t="str">
        <f t="shared" si="135"/>
        <v/>
      </c>
      <c r="N412" t="str">
        <f t="shared" si="136"/>
        <v/>
      </c>
      <c r="O412" t="str">
        <f t="shared" si="137"/>
        <v/>
      </c>
      <c r="Q412" t="str">
        <f t="shared" si="138"/>
        <v/>
      </c>
      <c r="R412" t="str">
        <f t="shared" si="139"/>
        <v/>
      </c>
      <c r="T412" t="str">
        <f t="shared" si="140"/>
        <v/>
      </c>
      <c r="U412" t="str">
        <f t="shared" si="141"/>
        <v/>
      </c>
      <c r="W412" t="str">
        <f t="shared" si="142"/>
        <v/>
      </c>
      <c r="X412" t="str">
        <f t="shared" si="143"/>
        <v/>
      </c>
      <c r="Y412"/>
    </row>
    <row r="413" spans="2:25" x14ac:dyDescent="0.3">
      <c r="B413">
        <f t="shared" si="144"/>
        <v>7</v>
      </c>
      <c r="C413" t="str">
        <f>CONCATENATE(D413,G413,J413,M413,P413,S413)</f>
        <v>斤厅近听诉所</v>
      </c>
      <c r="D413" s="4" t="s">
        <v>1069</v>
      </c>
      <c r="E413" t="str">
        <f t="shared" si="130"/>
        <v>jin1</v>
      </c>
      <c r="F413">
        <f t="shared" si="131"/>
        <v>1946</v>
      </c>
      <c r="G413" s="4" t="s">
        <v>1070</v>
      </c>
      <c r="H413" t="str">
        <f t="shared" si="132"/>
        <v>ting1</v>
      </c>
      <c r="I413">
        <f t="shared" si="133"/>
        <v>1333</v>
      </c>
      <c r="J413" s="4" t="s">
        <v>1071</v>
      </c>
      <c r="K413" t="str">
        <f t="shared" si="134"/>
        <v>jin4</v>
      </c>
      <c r="L413">
        <f t="shared" si="135"/>
        <v>386</v>
      </c>
      <c r="M413" s="4" t="s">
        <v>1072</v>
      </c>
      <c r="N413" t="str">
        <f t="shared" si="136"/>
        <v>ting1/ting4</v>
      </c>
      <c r="O413">
        <f t="shared" si="137"/>
        <v>245</v>
      </c>
      <c r="P413" s="4" t="s">
        <v>1073</v>
      </c>
      <c r="Q413" t="str">
        <f t="shared" si="138"/>
        <v>su4</v>
      </c>
      <c r="R413">
        <f t="shared" si="139"/>
        <v>696</v>
      </c>
      <c r="S413" s="4" t="s">
        <v>1074</v>
      </c>
      <c r="T413" t="str">
        <f t="shared" si="140"/>
        <v>suo3</v>
      </c>
      <c r="U413">
        <f t="shared" si="141"/>
        <v>51</v>
      </c>
      <c r="V413" t="s">
        <v>1075</v>
      </c>
      <c r="W413" t="str">
        <f t="shared" si="142"/>
        <v>ne/ni2</v>
      </c>
      <c r="X413">
        <f t="shared" si="143"/>
        <v>424</v>
      </c>
    </row>
    <row r="414" spans="2:25" hidden="1" x14ac:dyDescent="0.3">
      <c r="B414">
        <f t="shared" si="144"/>
        <v>1</v>
      </c>
      <c r="D414" s="4" t="s">
        <v>1076</v>
      </c>
      <c r="E414" t="str">
        <f t="shared" si="130"/>
        <v>shang1</v>
      </c>
      <c r="F414">
        <f t="shared" si="131"/>
        <v>692</v>
      </c>
      <c r="H414" t="str">
        <f t="shared" si="132"/>
        <v/>
      </c>
      <c r="I414" t="str">
        <f t="shared" si="133"/>
        <v/>
      </c>
      <c r="K414" t="str">
        <f t="shared" si="134"/>
        <v/>
      </c>
      <c r="L414" t="str">
        <f t="shared" si="135"/>
        <v/>
      </c>
      <c r="N414" t="str">
        <f t="shared" si="136"/>
        <v/>
      </c>
      <c r="O414" t="str">
        <f t="shared" si="137"/>
        <v/>
      </c>
      <c r="Q414" t="str">
        <f t="shared" si="138"/>
        <v/>
      </c>
      <c r="R414" t="str">
        <f t="shared" si="139"/>
        <v/>
      </c>
      <c r="T414" t="str">
        <f t="shared" si="140"/>
        <v/>
      </c>
      <c r="U414" t="str">
        <f t="shared" si="141"/>
        <v/>
      </c>
      <c r="W414" t="str">
        <f t="shared" si="142"/>
        <v/>
      </c>
      <c r="X414" t="str">
        <f t="shared" si="143"/>
        <v/>
      </c>
      <c r="Y414"/>
    </row>
    <row r="415" spans="2:25" x14ac:dyDescent="0.3">
      <c r="B415">
        <f t="shared" si="144"/>
        <v>2</v>
      </c>
      <c r="C415" t="str">
        <f>CONCATENATE(D415,G415,J415,M415,P415,S415)</f>
        <v>革鞋</v>
      </c>
      <c r="D415" s="4" t="s">
        <v>1077</v>
      </c>
      <c r="E415" t="str">
        <f t="shared" si="130"/>
        <v>ge2</v>
      </c>
      <c r="F415">
        <f t="shared" si="131"/>
        <v>642</v>
      </c>
      <c r="G415" s="4" t="s">
        <v>1078</v>
      </c>
      <c r="H415" t="str">
        <f t="shared" si="132"/>
        <v>xie2</v>
      </c>
      <c r="I415">
        <f t="shared" si="133"/>
        <v>1876</v>
      </c>
      <c r="K415" t="str">
        <f t="shared" si="134"/>
        <v/>
      </c>
      <c r="L415" t="str">
        <f t="shared" si="135"/>
        <v/>
      </c>
      <c r="N415" t="str">
        <f t="shared" si="136"/>
        <v/>
      </c>
      <c r="O415" t="str">
        <f t="shared" si="137"/>
        <v/>
      </c>
      <c r="Q415" t="str">
        <f t="shared" si="138"/>
        <v/>
      </c>
      <c r="R415" t="str">
        <f t="shared" si="139"/>
        <v/>
      </c>
      <c r="T415" t="str">
        <f t="shared" si="140"/>
        <v/>
      </c>
      <c r="U415" t="str">
        <f t="shared" si="141"/>
        <v/>
      </c>
      <c r="W415" t="str">
        <f t="shared" si="142"/>
        <v/>
      </c>
      <c r="X415" t="str">
        <f t="shared" si="143"/>
        <v/>
      </c>
    </row>
    <row r="416" spans="2:25" hidden="1" x14ac:dyDescent="0.3">
      <c r="B416">
        <f t="shared" si="144"/>
        <v>1</v>
      </c>
      <c r="D416" s="4" t="s">
        <v>1079</v>
      </c>
      <c r="E416" t="str">
        <f t="shared" si="130"/>
        <v>hou4</v>
      </c>
      <c r="F416">
        <f t="shared" si="131"/>
        <v>371</v>
      </c>
      <c r="G416" s="4" t="s">
        <v>1080</v>
      </c>
      <c r="H416" t="str">
        <f t="shared" si="132"/>
        <v/>
      </c>
      <c r="I416" t="str">
        <f t="shared" si="133"/>
        <v/>
      </c>
      <c r="K416" t="str">
        <f t="shared" si="134"/>
        <v/>
      </c>
      <c r="L416" t="str">
        <f t="shared" si="135"/>
        <v/>
      </c>
      <c r="N416" t="str">
        <f t="shared" si="136"/>
        <v/>
      </c>
      <c r="O416" t="str">
        <f t="shared" si="137"/>
        <v/>
      </c>
      <c r="Q416" t="str">
        <f t="shared" si="138"/>
        <v/>
      </c>
      <c r="R416" t="str">
        <f t="shared" si="139"/>
        <v/>
      </c>
      <c r="T416" t="str">
        <f t="shared" si="140"/>
        <v/>
      </c>
      <c r="U416" t="str">
        <f t="shared" si="141"/>
        <v/>
      </c>
      <c r="W416" t="str">
        <f t="shared" si="142"/>
        <v/>
      </c>
      <c r="X416" t="str">
        <f t="shared" si="143"/>
        <v/>
      </c>
    </row>
    <row r="417" spans="2:25" hidden="1" x14ac:dyDescent="0.3">
      <c r="B417">
        <f t="shared" si="144"/>
        <v>1</v>
      </c>
      <c r="D417" s="4" t="s">
        <v>1081</v>
      </c>
      <c r="E417" t="str">
        <f t="shared" si="130"/>
        <v>zhi4</v>
      </c>
      <c r="F417">
        <f t="shared" si="131"/>
        <v>1802</v>
      </c>
      <c r="H417" t="str">
        <f t="shared" si="132"/>
        <v/>
      </c>
      <c r="I417" t="str">
        <f t="shared" si="133"/>
        <v/>
      </c>
      <c r="K417" t="str">
        <f t="shared" si="134"/>
        <v/>
      </c>
      <c r="L417" t="str">
        <f t="shared" si="135"/>
        <v/>
      </c>
      <c r="N417" t="str">
        <f t="shared" si="136"/>
        <v/>
      </c>
      <c r="O417" t="str">
        <f t="shared" si="137"/>
        <v/>
      </c>
      <c r="Q417" t="str">
        <f t="shared" si="138"/>
        <v/>
      </c>
      <c r="R417" t="str">
        <f t="shared" si="139"/>
        <v/>
      </c>
      <c r="T417" t="str">
        <f t="shared" si="140"/>
        <v/>
      </c>
      <c r="U417" t="str">
        <f t="shared" si="141"/>
        <v/>
      </c>
      <c r="W417" t="str">
        <f t="shared" si="142"/>
        <v/>
      </c>
      <c r="X417" t="str">
        <f t="shared" si="143"/>
        <v/>
      </c>
      <c r="Y417"/>
    </row>
    <row r="418" spans="2:25" x14ac:dyDescent="0.3">
      <c r="B418">
        <f t="shared" si="144"/>
        <v>2</v>
      </c>
      <c r="C418" t="str">
        <f>CONCATENATE(D418,G418,J418,M418,P418,S418)</f>
        <v>楚麻</v>
      </c>
      <c r="D418" s="4" t="s">
        <v>1082</v>
      </c>
      <c r="E418" t="str">
        <f t="shared" si="130"/>
        <v>chu3</v>
      </c>
      <c r="F418">
        <f t="shared" si="131"/>
        <v>842</v>
      </c>
      <c r="G418" s="4" t="s">
        <v>1083</v>
      </c>
      <c r="H418" t="str">
        <f t="shared" si="132"/>
        <v>ma2</v>
      </c>
      <c r="I418">
        <f t="shared" si="133"/>
        <v>1245</v>
      </c>
      <c r="K418" t="str">
        <f t="shared" si="134"/>
        <v/>
      </c>
      <c r="L418" t="str">
        <f t="shared" si="135"/>
        <v/>
      </c>
      <c r="N418" t="str">
        <f t="shared" si="136"/>
        <v/>
      </c>
      <c r="O418" t="str">
        <f t="shared" si="137"/>
        <v/>
      </c>
      <c r="Q418" t="str">
        <f t="shared" si="138"/>
        <v/>
      </c>
      <c r="R418" t="str">
        <f t="shared" si="139"/>
        <v/>
      </c>
      <c r="T418" t="str">
        <f t="shared" si="140"/>
        <v/>
      </c>
      <c r="U418" t="str">
        <f t="shared" si="141"/>
        <v/>
      </c>
      <c r="W418" t="str">
        <f t="shared" si="142"/>
        <v/>
      </c>
      <c r="X418" t="str">
        <f t="shared" si="143"/>
        <v/>
      </c>
    </row>
    <row r="419" spans="2:25" hidden="1" x14ac:dyDescent="0.3">
      <c r="B419">
        <f t="shared" si="144"/>
        <v>1</v>
      </c>
      <c r="D419" s="4" t="s">
        <v>1084</v>
      </c>
      <c r="E419" t="str">
        <f t="shared" si="130"/>
        <v>hua2/hua4</v>
      </c>
      <c r="F419">
        <f t="shared" si="131"/>
        <v>685</v>
      </c>
      <c r="H419" t="str">
        <f t="shared" si="132"/>
        <v/>
      </c>
      <c r="I419" t="str">
        <f t="shared" si="133"/>
        <v/>
      </c>
      <c r="K419" t="str">
        <f t="shared" si="134"/>
        <v/>
      </c>
      <c r="L419" t="str">
        <f t="shared" si="135"/>
        <v/>
      </c>
      <c r="N419" t="str">
        <f t="shared" si="136"/>
        <v/>
      </c>
      <c r="O419" t="str">
        <f t="shared" si="137"/>
        <v/>
      </c>
      <c r="Q419" t="str">
        <f t="shared" si="138"/>
        <v/>
      </c>
      <c r="R419" t="str">
        <f t="shared" si="139"/>
        <v/>
      </c>
      <c r="T419" t="str">
        <f t="shared" si="140"/>
        <v/>
      </c>
      <c r="U419" t="str">
        <f t="shared" si="141"/>
        <v/>
      </c>
      <c r="W419" t="str">
        <f t="shared" si="142"/>
        <v/>
      </c>
      <c r="X419" t="str">
        <f t="shared" si="143"/>
        <v/>
      </c>
      <c r="Y419"/>
    </row>
    <row r="420" spans="2:25" hidden="1" x14ac:dyDescent="0.3">
      <c r="B420">
        <f t="shared" si="144"/>
        <v>1</v>
      </c>
      <c r="D420" s="4" t="s">
        <v>1085</v>
      </c>
      <c r="E420" t="str">
        <f t="shared" si="130"/>
        <v>ping2</v>
      </c>
      <c r="F420">
        <f t="shared" si="131"/>
        <v>1886</v>
      </c>
      <c r="H420" t="str">
        <f t="shared" si="132"/>
        <v/>
      </c>
      <c r="I420" t="str">
        <f t="shared" si="133"/>
        <v/>
      </c>
      <c r="K420" t="str">
        <f t="shared" si="134"/>
        <v/>
      </c>
      <c r="L420" t="str">
        <f t="shared" si="135"/>
        <v/>
      </c>
      <c r="N420" t="str">
        <f t="shared" si="136"/>
        <v/>
      </c>
      <c r="O420" t="str">
        <f t="shared" si="137"/>
        <v/>
      </c>
      <c r="Q420" t="str">
        <f t="shared" si="138"/>
        <v/>
      </c>
      <c r="R420" t="str">
        <f t="shared" si="139"/>
        <v/>
      </c>
      <c r="T420" t="str">
        <f t="shared" si="140"/>
        <v/>
      </c>
      <c r="U420" t="str">
        <f t="shared" si="141"/>
        <v/>
      </c>
      <c r="W420" t="str">
        <f t="shared" si="142"/>
        <v/>
      </c>
      <c r="X420" t="str">
        <f t="shared" si="143"/>
        <v/>
      </c>
      <c r="Y420"/>
    </row>
    <row r="421" spans="2:25" hidden="1" x14ac:dyDescent="0.3">
      <c r="B421">
        <f t="shared" si="144"/>
        <v>1</v>
      </c>
      <c r="D421" s="4" t="s">
        <v>1086</v>
      </c>
      <c r="E421" t="str">
        <f t="shared" si="130"/>
        <v>lian2</v>
      </c>
      <c r="F421">
        <f t="shared" si="131"/>
        <v>450</v>
      </c>
      <c r="H421" t="str">
        <f t="shared" si="132"/>
        <v/>
      </c>
      <c r="I421" t="str">
        <f t="shared" si="133"/>
        <v/>
      </c>
      <c r="K421" t="str">
        <f t="shared" si="134"/>
        <v/>
      </c>
      <c r="L421" t="str">
        <f t="shared" si="135"/>
        <v/>
      </c>
      <c r="N421" t="str">
        <f t="shared" si="136"/>
        <v/>
      </c>
      <c r="O421" t="str">
        <f t="shared" si="137"/>
        <v/>
      </c>
      <c r="Q421" t="str">
        <f t="shared" si="138"/>
        <v/>
      </c>
      <c r="R421" t="str">
        <f t="shared" si="139"/>
        <v/>
      </c>
      <c r="T421" t="str">
        <f t="shared" si="140"/>
        <v/>
      </c>
      <c r="U421" t="str">
        <f t="shared" si="141"/>
        <v/>
      </c>
      <c r="W421" t="str">
        <f t="shared" si="142"/>
        <v/>
      </c>
      <c r="X421" t="str">
        <f t="shared" si="143"/>
        <v/>
      </c>
      <c r="Y421"/>
    </row>
    <row r="422" spans="2:25" hidden="1" x14ac:dyDescent="0.3">
      <c r="B422">
        <f t="shared" si="144"/>
        <v>1</v>
      </c>
      <c r="D422" s="4" t="s">
        <v>1087</v>
      </c>
      <c r="E422" t="str">
        <f t="shared" si="130"/>
        <v>liao2</v>
      </c>
      <c r="F422">
        <f t="shared" si="131"/>
        <v>2115</v>
      </c>
      <c r="H422" t="str">
        <f t="shared" si="132"/>
        <v/>
      </c>
      <c r="I422" t="str">
        <f t="shared" si="133"/>
        <v/>
      </c>
      <c r="K422" t="str">
        <f t="shared" si="134"/>
        <v/>
      </c>
      <c r="L422" t="str">
        <f t="shared" si="135"/>
        <v/>
      </c>
      <c r="N422" t="str">
        <f t="shared" si="136"/>
        <v/>
      </c>
      <c r="O422" t="str">
        <f t="shared" si="137"/>
        <v/>
      </c>
      <c r="Q422" t="str">
        <f t="shared" si="138"/>
        <v/>
      </c>
      <c r="R422" t="str">
        <f t="shared" si="139"/>
        <v/>
      </c>
      <c r="T422" t="str">
        <f t="shared" si="140"/>
        <v/>
      </c>
      <c r="U422" t="str">
        <f t="shared" si="141"/>
        <v/>
      </c>
      <c r="W422" t="str">
        <f t="shared" si="142"/>
        <v/>
      </c>
      <c r="X422" t="str">
        <f t="shared" si="143"/>
        <v/>
      </c>
      <c r="Y422"/>
    </row>
    <row r="423" spans="2:25" x14ac:dyDescent="0.3">
      <c r="B423">
        <f t="shared" si="144"/>
        <v>2</v>
      </c>
      <c r="C423" t="str">
        <f t="shared" ref="C423:C424" si="148">CONCATENATE(D423,G423,J423,M423,P423,S423)</f>
        <v>印却</v>
      </c>
      <c r="D423" s="4" t="s">
        <v>1088</v>
      </c>
      <c r="E423" t="str">
        <f t="shared" si="130"/>
        <v>yin4</v>
      </c>
      <c r="F423">
        <f t="shared" si="131"/>
        <v>705</v>
      </c>
      <c r="G423" s="4" t="s">
        <v>1089</v>
      </c>
      <c r="H423" t="str">
        <f t="shared" si="132"/>
        <v>que4</v>
      </c>
      <c r="I423">
        <f t="shared" si="133"/>
        <v>288</v>
      </c>
      <c r="K423" t="str">
        <f t="shared" si="134"/>
        <v/>
      </c>
      <c r="L423" t="str">
        <f t="shared" si="135"/>
        <v/>
      </c>
      <c r="N423" t="str">
        <f t="shared" si="136"/>
        <v/>
      </c>
      <c r="O423" t="str">
        <f t="shared" si="137"/>
        <v/>
      </c>
      <c r="Q423" t="str">
        <f t="shared" si="138"/>
        <v/>
      </c>
      <c r="R423" t="str">
        <f t="shared" si="139"/>
        <v/>
      </c>
      <c r="T423" t="str">
        <f t="shared" si="140"/>
        <v/>
      </c>
      <c r="U423" t="str">
        <f t="shared" si="141"/>
        <v/>
      </c>
      <c r="W423" t="str">
        <f t="shared" si="142"/>
        <v/>
      </c>
      <c r="X423" t="str">
        <f t="shared" si="143"/>
        <v/>
      </c>
    </row>
    <row r="424" spans="2:25" x14ac:dyDescent="0.3">
      <c r="B424">
        <f t="shared" si="144"/>
        <v>2</v>
      </c>
      <c r="C424" t="str">
        <f t="shared" si="148"/>
        <v>即既</v>
      </c>
      <c r="D424" s="4" t="s">
        <v>941</v>
      </c>
      <c r="E424" t="str">
        <f t="shared" si="130"/>
        <v>ji2</v>
      </c>
      <c r="F424">
        <f t="shared" si="131"/>
        <v>255</v>
      </c>
      <c r="G424" s="4" t="s">
        <v>942</v>
      </c>
      <c r="H424" t="str">
        <f t="shared" si="132"/>
        <v>ji4</v>
      </c>
      <c r="I424">
        <f t="shared" si="133"/>
        <v>531</v>
      </c>
      <c r="K424" t="str">
        <f t="shared" si="134"/>
        <v/>
      </c>
      <c r="L424" t="str">
        <f t="shared" si="135"/>
        <v/>
      </c>
      <c r="N424" t="str">
        <f t="shared" si="136"/>
        <v/>
      </c>
      <c r="O424" t="str">
        <f t="shared" si="137"/>
        <v/>
      </c>
      <c r="Q424" t="str">
        <f t="shared" si="138"/>
        <v/>
      </c>
      <c r="R424" t="str">
        <f t="shared" si="139"/>
        <v/>
      </c>
      <c r="T424" t="str">
        <f t="shared" si="140"/>
        <v/>
      </c>
      <c r="U424" t="str">
        <f t="shared" si="141"/>
        <v/>
      </c>
      <c r="W424" t="str">
        <f t="shared" si="142"/>
        <v/>
      </c>
      <c r="X424" t="str">
        <f t="shared" si="143"/>
        <v/>
      </c>
    </row>
    <row r="425" spans="2:25" hidden="1" x14ac:dyDescent="0.3">
      <c r="B425">
        <f t="shared" si="144"/>
        <v>1</v>
      </c>
      <c r="D425" s="4" t="s">
        <v>1090</v>
      </c>
      <c r="E425" t="str">
        <f t="shared" si="130"/>
        <v>qiang1</v>
      </c>
      <c r="F425">
        <f t="shared" si="131"/>
        <v>989</v>
      </c>
      <c r="G425" s="4" t="s">
        <v>1091</v>
      </c>
      <c r="H425" t="str">
        <f t="shared" si="132"/>
        <v/>
      </c>
      <c r="I425" t="str">
        <f t="shared" si="133"/>
        <v/>
      </c>
      <c r="K425" t="str">
        <f t="shared" si="134"/>
        <v/>
      </c>
      <c r="L425" t="str">
        <f t="shared" si="135"/>
        <v/>
      </c>
      <c r="N425" t="str">
        <f t="shared" si="136"/>
        <v/>
      </c>
      <c r="O425" t="str">
        <f t="shared" si="137"/>
        <v/>
      </c>
      <c r="Q425" t="str">
        <f t="shared" si="138"/>
        <v/>
      </c>
      <c r="R425" t="str">
        <f t="shared" si="139"/>
        <v/>
      </c>
      <c r="T425" t="str">
        <f t="shared" si="140"/>
        <v/>
      </c>
      <c r="U425" t="str">
        <f t="shared" si="141"/>
        <v/>
      </c>
      <c r="W425" t="str">
        <f t="shared" si="142"/>
        <v/>
      </c>
      <c r="X425" t="str">
        <f t="shared" si="143"/>
        <v/>
      </c>
    </row>
    <row r="426" spans="2:25" hidden="1" x14ac:dyDescent="0.3">
      <c r="B426">
        <f t="shared" si="144"/>
        <v>1</v>
      </c>
      <c r="D426" s="4" t="s">
        <v>1092</v>
      </c>
      <c r="E426" t="str">
        <f t="shared" si="130"/>
        <v>shao1</v>
      </c>
      <c r="F426">
        <f t="shared" si="131"/>
        <v>1239</v>
      </c>
      <c r="H426" t="str">
        <f t="shared" si="132"/>
        <v/>
      </c>
      <c r="I426" t="str">
        <f t="shared" si="133"/>
        <v/>
      </c>
      <c r="K426" t="str">
        <f t="shared" si="134"/>
        <v/>
      </c>
      <c r="L426" t="str">
        <f t="shared" si="135"/>
        <v/>
      </c>
      <c r="N426" t="str">
        <f t="shared" si="136"/>
        <v/>
      </c>
      <c r="O426" t="str">
        <f t="shared" si="137"/>
        <v/>
      </c>
      <c r="Q426" t="str">
        <f t="shared" si="138"/>
        <v/>
      </c>
      <c r="R426" t="str">
        <f t="shared" si="139"/>
        <v/>
      </c>
      <c r="T426" t="str">
        <f t="shared" si="140"/>
        <v/>
      </c>
      <c r="U426" t="str">
        <f t="shared" si="141"/>
        <v/>
      </c>
      <c r="W426" t="str">
        <f t="shared" si="142"/>
        <v/>
      </c>
      <c r="X426" t="str">
        <f t="shared" si="143"/>
        <v/>
      </c>
      <c r="Y426"/>
    </row>
    <row r="427" spans="2:25" hidden="1" x14ac:dyDescent="0.3">
      <c r="B427">
        <f t="shared" si="144"/>
        <v>1</v>
      </c>
      <c r="D427" s="4" t="s">
        <v>1093</v>
      </c>
      <c r="E427" t="str">
        <f t="shared" si="130"/>
        <v>jia3/jia4</v>
      </c>
      <c r="F427">
        <f t="shared" si="131"/>
        <v>689</v>
      </c>
      <c r="H427" t="str">
        <f t="shared" si="132"/>
        <v/>
      </c>
      <c r="I427" t="str">
        <f t="shared" si="133"/>
        <v/>
      </c>
      <c r="K427" t="str">
        <f t="shared" si="134"/>
        <v/>
      </c>
      <c r="L427" t="str">
        <f t="shared" si="135"/>
        <v/>
      </c>
      <c r="N427" t="str">
        <f t="shared" si="136"/>
        <v/>
      </c>
      <c r="O427" t="str">
        <f t="shared" si="137"/>
        <v/>
      </c>
      <c r="Q427" t="str">
        <f t="shared" si="138"/>
        <v/>
      </c>
      <c r="R427" t="str">
        <f t="shared" si="139"/>
        <v/>
      </c>
      <c r="T427" t="str">
        <f t="shared" si="140"/>
        <v/>
      </c>
      <c r="U427" t="str">
        <f t="shared" si="141"/>
        <v/>
      </c>
      <c r="W427" t="str">
        <f t="shared" si="142"/>
        <v/>
      </c>
      <c r="X427" t="str">
        <f t="shared" si="143"/>
        <v/>
      </c>
      <c r="Y427"/>
    </row>
    <row r="428" spans="2:25" hidden="1" x14ac:dyDescent="0.3">
      <c r="B428">
        <f t="shared" si="144"/>
        <v>1</v>
      </c>
      <c r="D428" s="4" t="s">
        <v>1094</v>
      </c>
      <c r="E428" t="str">
        <f t="shared" si="130"/>
        <v>shua1/shua4</v>
      </c>
      <c r="F428">
        <f t="shared" si="131"/>
        <v>2193</v>
      </c>
      <c r="H428" t="str">
        <f t="shared" si="132"/>
        <v/>
      </c>
      <c r="I428" t="str">
        <f t="shared" si="133"/>
        <v/>
      </c>
      <c r="K428" t="str">
        <f t="shared" si="134"/>
        <v/>
      </c>
      <c r="L428" t="str">
        <f t="shared" si="135"/>
        <v/>
      </c>
      <c r="N428" t="str">
        <f t="shared" si="136"/>
        <v/>
      </c>
      <c r="O428" t="str">
        <f t="shared" si="137"/>
        <v/>
      </c>
      <c r="Q428" t="str">
        <f t="shared" si="138"/>
        <v/>
      </c>
      <c r="R428" t="str">
        <f t="shared" si="139"/>
        <v/>
      </c>
      <c r="T428" t="str">
        <f t="shared" si="140"/>
        <v/>
      </c>
      <c r="U428" t="str">
        <f t="shared" si="141"/>
        <v/>
      </c>
      <c r="W428" t="str">
        <f t="shared" si="142"/>
        <v/>
      </c>
      <c r="X428" t="str">
        <f t="shared" si="143"/>
        <v/>
      </c>
      <c r="Y428"/>
    </row>
    <row r="429" spans="2:25" hidden="1" x14ac:dyDescent="0.3">
      <c r="B429">
        <f t="shared" si="144"/>
        <v>1</v>
      </c>
      <c r="D429" s="4" t="s">
        <v>1095</v>
      </c>
      <c r="E429" t="str">
        <f t="shared" si="130"/>
        <v>bi2</v>
      </c>
      <c r="F429">
        <f t="shared" si="131"/>
        <v>1513</v>
      </c>
      <c r="H429" t="str">
        <f t="shared" si="132"/>
        <v/>
      </c>
      <c r="I429" t="str">
        <f t="shared" si="133"/>
        <v/>
      </c>
      <c r="K429" t="str">
        <f t="shared" si="134"/>
        <v/>
      </c>
      <c r="L429" t="str">
        <f t="shared" si="135"/>
        <v/>
      </c>
      <c r="N429" t="str">
        <f t="shared" si="136"/>
        <v/>
      </c>
      <c r="O429" t="str">
        <f t="shared" si="137"/>
        <v/>
      </c>
      <c r="Q429" t="str">
        <f t="shared" si="138"/>
        <v/>
      </c>
      <c r="R429" t="str">
        <f t="shared" si="139"/>
        <v/>
      </c>
      <c r="T429" t="str">
        <f t="shared" si="140"/>
        <v/>
      </c>
      <c r="U429" t="str">
        <f t="shared" si="141"/>
        <v/>
      </c>
      <c r="W429" t="str">
        <f t="shared" si="142"/>
        <v/>
      </c>
      <c r="X429" t="str">
        <f t="shared" si="143"/>
        <v/>
      </c>
      <c r="Y429"/>
    </row>
    <row r="430" spans="2:25" hidden="1" x14ac:dyDescent="0.3">
      <c r="B430">
        <f t="shared" si="144"/>
        <v>1</v>
      </c>
      <c r="D430" s="4" t="s">
        <v>1096</v>
      </c>
      <c r="E430" t="str">
        <f t="shared" si="130"/>
        <v>jing3</v>
      </c>
      <c r="F430">
        <f t="shared" si="131"/>
        <v>857</v>
      </c>
      <c r="H430" t="str">
        <f t="shared" si="132"/>
        <v/>
      </c>
      <c r="I430" t="str">
        <f t="shared" si="133"/>
        <v/>
      </c>
      <c r="K430" t="str">
        <f t="shared" si="134"/>
        <v/>
      </c>
      <c r="L430" t="str">
        <f t="shared" si="135"/>
        <v/>
      </c>
      <c r="N430" t="str">
        <f t="shared" si="136"/>
        <v/>
      </c>
      <c r="O430" t="str">
        <f t="shared" si="137"/>
        <v/>
      </c>
      <c r="Q430" t="str">
        <f t="shared" si="138"/>
        <v/>
      </c>
      <c r="R430" t="str">
        <f t="shared" si="139"/>
        <v/>
      </c>
      <c r="T430" t="str">
        <f t="shared" si="140"/>
        <v/>
      </c>
      <c r="U430" t="str">
        <f t="shared" si="141"/>
        <v/>
      </c>
      <c r="W430" t="str">
        <f t="shared" si="142"/>
        <v/>
      </c>
      <c r="X430" t="str">
        <f t="shared" si="143"/>
        <v/>
      </c>
      <c r="Y430"/>
    </row>
    <row r="431" spans="2:25" hidden="1" x14ac:dyDescent="0.3">
      <c r="B431">
        <f t="shared" si="144"/>
        <v>1</v>
      </c>
      <c r="D431" s="4" t="s">
        <v>1097</v>
      </c>
      <c r="E431" t="str">
        <f t="shared" si="130"/>
        <v>zui3</v>
      </c>
      <c r="F431">
        <f t="shared" si="131"/>
        <v>1132</v>
      </c>
      <c r="H431" t="str">
        <f t="shared" si="132"/>
        <v/>
      </c>
      <c r="I431" t="str">
        <f t="shared" si="133"/>
        <v/>
      </c>
      <c r="K431" t="str">
        <f t="shared" si="134"/>
        <v/>
      </c>
      <c r="L431" t="str">
        <f t="shared" si="135"/>
        <v/>
      </c>
      <c r="N431" t="str">
        <f t="shared" si="136"/>
        <v/>
      </c>
      <c r="O431" t="str">
        <f t="shared" si="137"/>
        <v/>
      </c>
      <c r="Q431" t="str">
        <f t="shared" si="138"/>
        <v/>
      </c>
      <c r="R431" t="str">
        <f t="shared" si="139"/>
        <v/>
      </c>
      <c r="T431" t="str">
        <f t="shared" si="140"/>
        <v/>
      </c>
      <c r="U431" t="str">
        <f t="shared" si="141"/>
        <v/>
      </c>
      <c r="W431" t="str">
        <f t="shared" si="142"/>
        <v/>
      </c>
      <c r="X431" t="str">
        <f t="shared" si="143"/>
        <v/>
      </c>
      <c r="Y431"/>
    </row>
    <row r="432" spans="2:25" hidden="1" x14ac:dyDescent="0.3">
      <c r="B432">
        <f t="shared" si="144"/>
        <v>1</v>
      </c>
      <c r="D432" s="4" t="s">
        <v>1098</v>
      </c>
      <c r="E432" t="str">
        <f t="shared" si="130"/>
        <v>jiao1</v>
      </c>
      <c r="F432">
        <f t="shared" si="131"/>
        <v>3091</v>
      </c>
      <c r="H432" t="str">
        <f t="shared" si="132"/>
        <v/>
      </c>
      <c r="I432" t="str">
        <f t="shared" si="133"/>
        <v/>
      </c>
      <c r="K432" t="str">
        <f t="shared" si="134"/>
        <v/>
      </c>
      <c r="L432" t="str">
        <f t="shared" si="135"/>
        <v/>
      </c>
      <c r="N432" t="str">
        <f t="shared" si="136"/>
        <v/>
      </c>
      <c r="O432" t="str">
        <f t="shared" si="137"/>
        <v/>
      </c>
      <c r="Q432" t="str">
        <f t="shared" si="138"/>
        <v/>
      </c>
      <c r="R432" t="str">
        <f t="shared" si="139"/>
        <v/>
      </c>
      <c r="T432" t="str">
        <f t="shared" si="140"/>
        <v/>
      </c>
      <c r="U432" t="str">
        <f t="shared" si="141"/>
        <v/>
      </c>
      <c r="W432" t="str">
        <f t="shared" si="142"/>
        <v/>
      </c>
      <c r="X432" t="str">
        <f t="shared" si="143"/>
        <v/>
      </c>
      <c r="Y432"/>
    </row>
  </sheetData>
  <autoFilter ref="A1:Y432" xr:uid="{C6E8C80F-E08C-46FC-AD15-65606663801B}">
    <filterColumn colId="1">
      <filters>
        <filter val="2"/>
        <filter val="3"/>
        <filter val="4"/>
        <filter val="5"/>
        <filter val="6"/>
        <filter val="7"/>
      </filters>
    </filterColumn>
  </autoFilter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3 E 4 j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3 E 4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O I 1 m 8 y S 1 G i g E A A K Y C A A A T A B w A R m 9 y b X V s Y X M v U 2 V j d G l v b j E u b S C i G A A o o B Q A A A A A A A A A A A A A A A A A A A A A A A A A A A B 9 U U 2 P 0 z A Q v V f q f 7 D C p Z V M t C t B D 6 x y Q C k V K y E o a j h t U O S 1 p + 1 I z j j 4 I x B W + 9 + Z N I W C d o U v t u f N v H l v J o C O 6 E j s p v v 6 Z j 6 b z 8 J R e T B C H 5 E g Q K P 5 u / f w r Q n Y d r a J X h l R C A t x P h N 8 d i 5 5 D R w p Q 5 + v n U 4 t U F x s 0 E J e O o r 8 C Y u s f F N / C e B D f V t t 1 h / q T w R r j z 2 I l 2 K z r U T p f O e 8 G h X U W 8 5 y p G y 9 t W o 4 e J f I 1 E d F P 7 E b / t x G R V X / R 1 6 u Q 5 8 t 5 d 0 a L L Y Y w R e Z z C S 3 s a m l U K y k e E f a G a R D s X p 9 d X U t x e f k I u z i Y K G 4 P P O P j u D r U k 4 + X 2 R b 7 1 r G j H g P y r D M j E 1 X 6 p 4 T z 8 g 5 v p h G I s X d O f 7 W 2 p 1 W V v l Q R J / + p i z Z 0 o E Z q 6 G D C 1 3 l F Y W 9 8 + 2 k e A T D 4 p n + 8 u E h 4 6 m i s g 2 l 9 h 4 8 m 7 y l u H q V j y W P U j A 8 D g X 3 C I a x y F E R 4 U c 8 Q U g G e z S J q 7 3 6 3 o w z T E B 6 e E r C O 0 2 W 1 9 P D J a t B a j p g m x R 5 1 b / J J x m n o g 5 p Q H r S N Y 7 e 7 G n X / 2 C P y / k M 6 d m 5 3 P w C U E s B A i 0 A F A A C A A g A 3 E 4 j W R a S A 2 i k A A A A 9 g A A A B I A A A A A A A A A A A A A A A A A A A A A A E N v b m Z p Z y 9 Q Y W N r Y W d l L n h t b F B L A Q I t A B Q A A g A I A N x O I 1 k P y u m r p A A A A O k A A A A T A A A A A A A A A A A A A A A A A P A A A A B b Q 2 9 u d G V u d F 9 U e X B l c 1 0 u e G 1 s U E s B A i 0 A F A A C A A g A 3 E 4 j W b z J L U a K A Q A A p g I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w 0 A A A A A A A A x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5 l c 2 V f Y 2 h h c m Z y Z X F f c 2 l t c G x f d H J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M G M 2 O T I 2 L W Y y Z m Q t N D R k N i 0 4 Z j Z h L T k x M W Z h N T d h M D U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l u Z X N l X 2 N o Y X J m c m V x X 3 N p b X B s X 3 R y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D E 6 N T Q 6 N T Y u M z M w M D I w N V o i I C 8 + P E V u d H J 5 I F R 5 c G U 9 I k Z p b G x D b 2 x 1 b W 5 U e X B l c y I g V m F s d W U 9 I n N B d 1 l E Q l F Z R y I g L z 4 8 R W 5 0 c n k g V H l w Z T 0 i R m l s b E N v b H V t b k 5 h b W V z I i B W Y W x 1 Z T 0 i c 1 s m c X V v d D t z Z X J p Y W x f b n V t Y m V y J n F 1 b 3 Q 7 L C Z x d W 9 0 O 3 N p b X B s a W Z p Z W Q m c X V v d D s s J n F 1 b 3 Q 7 a W 5 k a X Z p Z H V h b F 9 y Y X d f Z n J l c X V l b m N 5 J n F 1 b 3 Q 7 L C Z x d W 9 0 O 2 N 1 b X V s Y X R p d m V f Z n J l c X V l b m N 5 X 2 l u X 3 B l c m N l b n R p b G U m c X V v d D s s J n F 1 b 3 Q 7 c G l u e W l u J n F 1 b 3 Q 7 L C Z x d W 9 0 O 3 R y Y W 5 z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p b m V z Z V 9 j a G F y Z n J l c V 9 z a W 1 w b F 9 0 c m F k L 0 F 1 d G 9 S Z W 1 v d m V k Q 2 9 s d W 1 u c z E u e 3 N l c m l h b F 9 u d W 1 i Z X I s M H 0 m c X V v d D s s J n F 1 b 3 Q 7 U 2 V j d G l v b j E v Y 2 h p b m V z Z V 9 j a G F y Z n J l c V 9 z a W 1 w b F 9 0 c m F k L 0 F 1 d G 9 S Z W 1 v d m V k Q 2 9 s d W 1 u c z E u e 3 N p b X B s a W Z p Z W Q s M X 0 m c X V v d D s s J n F 1 b 3 Q 7 U 2 V j d G l v b j E v Y 2 h p b m V z Z V 9 j a G F y Z n J l c V 9 z a W 1 w b F 9 0 c m F k L 0 F 1 d G 9 S Z W 1 v d m V k Q 2 9 s d W 1 u c z E u e 2 l u Z G l 2 a W R 1 Y W x f c m F 3 X 2 Z y Z X F 1 Z W 5 j e S w y f S Z x d W 9 0 O y w m c X V v d D t T Z W N 0 a W 9 u M S 9 j a G l u Z X N l X 2 N o Y X J m c m V x X 3 N p b X B s X 3 R y Y W Q v Q X V 0 b 1 J l b W 9 2 Z W R D b 2 x 1 b W 5 z M S 5 7 Y 3 V t d W x h d G l 2 Z V 9 m c m V x d W V u Y 3 l f a W 5 f c G V y Y 2 V u d G l s Z S w z f S Z x d W 9 0 O y w m c X V v d D t T Z W N 0 a W 9 u M S 9 j a G l u Z X N l X 2 N o Y X J m c m V x X 3 N p b X B s X 3 R y Y W Q v Q X V 0 b 1 J l b W 9 2 Z W R D b 2 x 1 b W 5 z M S 5 7 c G l u e W l u L D R 9 J n F 1 b 3 Q 7 L C Z x d W 9 0 O 1 N l Y 3 R p b 2 4 x L 2 N o a W 5 l c 2 V f Y 2 h h c m Z y Z X F f c 2 l t c G x f d H J h Z C 9 B d X R v U m V t b 3 Z l Z E N v b H V t b n M x L n t 0 c m F u c 2 x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l u Z X N l X 2 N o Y X J m c m V x X 3 N p b X B s X 3 R y Y W Q v Q X V 0 b 1 J l b W 9 2 Z W R D b 2 x 1 b W 5 z M S 5 7 c 2 V y a W F s X 2 5 1 b W J l c i w w f S Z x d W 9 0 O y w m c X V v d D t T Z W N 0 a W 9 u M S 9 j a G l u Z X N l X 2 N o Y X J m c m V x X 3 N p b X B s X 3 R y Y W Q v Q X V 0 b 1 J l b W 9 2 Z W R D b 2 x 1 b W 5 z M S 5 7 c 2 l t c G x p Z m l l Z C w x f S Z x d W 9 0 O y w m c X V v d D t T Z W N 0 a W 9 u M S 9 j a G l u Z X N l X 2 N o Y X J m c m V x X 3 N p b X B s X 3 R y Y W Q v Q X V 0 b 1 J l b W 9 2 Z W R D b 2 x 1 b W 5 z M S 5 7 a W 5 k a X Z p Z H V h b F 9 y Y X d f Z n J l c X V l b m N 5 L D J 9 J n F 1 b 3 Q 7 L C Z x d W 9 0 O 1 N l Y 3 R p b 2 4 x L 2 N o a W 5 l c 2 V f Y 2 h h c m Z y Z X F f c 2 l t c G x f d H J h Z C 9 B d X R v U m V t b 3 Z l Z E N v b H V t b n M x L n t j d W 1 1 b G F 0 a X Z l X 2 Z y Z X F 1 Z W 5 j e V 9 p b l 9 w Z X J j Z W 5 0 a W x l L D N 9 J n F 1 b 3 Q 7 L C Z x d W 9 0 O 1 N l Y 3 R p b 2 4 x L 2 N o a W 5 l c 2 V f Y 2 h h c m Z y Z X F f c 2 l t c G x f d H J h Z C 9 B d X R v U m V t b 3 Z l Z E N v b H V t b n M x L n t w a W 5 5 a W 4 s N H 0 m c X V v d D s s J n F 1 b 3 Q 7 U 2 V j d G l v b j E v Y 2 h p b m V z Z V 9 j a G F y Z n J l c V 9 z a W 1 w b F 9 0 c m F k L 0 F 1 d G 9 S Z W 1 v d m V k Q 2 9 s d W 1 u c z E u e 3 R y Y W 5 z b G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l u Z X N l X 2 N o Y X J m c m V x X 3 N p b X B s X 3 R y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p b m V z Z V 9 j a G F y Z n J l c V 9 z a W 1 w b F 9 0 c m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5 l c 2 V f Y 2 h h c m Z y Z X F f c 2 l t c G x f d H J h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T O o z 2 c / + R p F + y / u j x L L 4 A A A A A A I A A A A A A B B m A A A A A Q A A I A A A A K r 8 q 6 g n o 1 k A 8 x h Q 8 S X B q t m w k O k n 9 + f A j 5 Y F k J u / o 5 q V A A A A A A 6 A A A A A A g A A I A A A A F I J M 4 5 E v B 5 I q C I s 8 C R b 8 6 k l h G B m E t Z z 3 x Z Y V 3 P n r f i z U A A A A P C 7 t d Z B K / t 8 K C 5 V I d T 4 l a + R V / x P o F G V U G y n d p 8 4 Q S X v C 2 P p u s K g e I n O R g L N v M N P 6 B E m / B Q D J a K x / 0 9 D Z m L d i r r S l r I R Y d B Z d y 9 8 d a G U b 8 + 0 Q A A A A L e S R N v n u / J K Q 9 T l M 3 Z W d C 2 Q X V b q P D w N j O K x u R M n E n K Z U 4 y o c + 4 f I m u Q v 1 z F 6 T b 7 Q Q 6 v X / Y Q 3 3 N 0 u b s h + D 3 L q F 0 = < / D a t a M a s h u p > 
</file>

<file path=customXml/itemProps1.xml><?xml version="1.0" encoding="utf-8"?>
<ds:datastoreItem xmlns:ds="http://schemas.openxmlformats.org/officeDocument/2006/customXml" ds:itemID="{CFB28BD4-BFF2-48D8-ABED-E18D5BB66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chinese_charfreq</vt:lpstr>
      <vt:lpstr>similar</vt:lpstr>
      <vt:lpstr>CharOrder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Phan Manh</dc:creator>
  <cp:lastModifiedBy>Dan Phan Manh</cp:lastModifiedBy>
  <dcterms:created xsi:type="dcterms:W3CDTF">2024-08-30T07:47:42Z</dcterms:created>
  <dcterms:modified xsi:type="dcterms:W3CDTF">2024-09-03T07:49:53Z</dcterms:modified>
</cp:coreProperties>
</file>