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ptsoftware362-my.sharepoint.com/personal/danpm_fsoft_com_vn/Documents/DesktopNew/Tools/Radio2Podcasts/radio2podcasts/tests/"/>
    </mc:Choice>
  </mc:AlternateContent>
  <xr:revisionPtr revIDLastSave="0" documentId="8_{DAC7521B-EAE1-4B1D-97E9-DA9EC27CBF40}" xr6:coauthVersionLast="44" xr6:coauthVersionMax="44" xr10:uidLastSave="{00000000-0000-0000-0000-000000000000}"/>
  <bookViews>
    <workbookView xWindow="-108" yWindow="-108" windowWidth="23256" windowHeight="12576" xr2:uid="{DC88B52C-CE88-404F-ACE7-D6714E47A2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D13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<sst xmlns="http://schemas.openxmlformats.org/spreadsheetml/2006/main" count="43" uniqueCount="43">
  <si>
    <t>url</t>
  </si>
  <si>
    <t>title</t>
  </si>
  <si>
    <t>http://vov1.vov.vn/cau-chuyen-quoc-te-cmobile55.aspx</t>
  </si>
  <si>
    <t>http://vov1.vov.vn/ho-so-su-kien-quoc-te-cmobile33.aspx</t>
  </si>
  <si>
    <t>http://vov1.vov.vn/thuc-cung-vov-cmobile133.aspx</t>
  </si>
  <si>
    <t>http://vov2.vov.vn/30-phut-cung-vov2-cmobile138.aspx</t>
  </si>
  <si>
    <t>http://vov2.vov.vn/chuyen-di-ky-thu-cmobile111.aspx</t>
  </si>
  <si>
    <t>http://vov2.vov.vn/giu-gin-su-trong-sang-cua-tieng-viet-cmobile83.aspx</t>
  </si>
  <si>
    <t>http://vov6.vov.vn/diem-hen-van-nghe-cmobile158.aspx</t>
  </si>
  <si>
    <t>http://vov6.vov.vn/doc-truyen-dem-khuya-cmobile11.aspx</t>
  </si>
  <si>
    <t>http://vov6.vov.vn/ke-chuyen-va-hat-ru-cmobile43.aspx</t>
  </si>
  <si>
    <t>http://vov6.vov.vn/tim-trong-kho-bau-cmobile54.aspx</t>
  </si>
  <si>
    <t>http://vov6.vov.vn/van-nghe-thieu-nhi-cmobile44.aspx</t>
  </si>
  <si>
    <t>subtitle</t>
  </si>
  <si>
    <t>cover</t>
  </si>
  <si>
    <t>Câu chuyện quốc tế</t>
  </si>
  <si>
    <t>Hồ sơ sự kiện</t>
  </si>
  <si>
    <t>Thức cùng VOV</t>
  </si>
  <si>
    <t>30' cùng VOV2</t>
  </si>
  <si>
    <t>Chuyến đi kỳ thú</t>
  </si>
  <si>
    <t>Điểm hẹn văn nghệ</t>
  </si>
  <si>
    <t>Đọc truyện đêm khuya</t>
  </si>
  <si>
    <t>Kể chuyện và hát ru cho bé</t>
  </si>
  <si>
    <t>Tìm trong kho báu</t>
  </si>
  <si>
    <t>Văn nghệ thiếu nhi</t>
  </si>
  <si>
    <t>http://www.drt.danang.vn/chuong_trinh-203-cau_chuyen_cuoi_tuan</t>
  </si>
  <si>
    <t>Câu chuyện cuối tuần</t>
  </si>
  <si>
    <t>http://www.drt.danang.vn/Uploads/DichVu/cauchuyencuoituan.jpg</t>
  </si>
  <si>
    <t>Giữ gìn sự trong sáng của tiếng Việt</t>
  </si>
  <si>
    <t>id</t>
  </si>
  <si>
    <t>ccqt</t>
  </si>
  <si>
    <t>hssk</t>
  </si>
  <si>
    <t>tcvov</t>
  </si>
  <si>
    <t>30cv</t>
  </si>
  <si>
    <t>cdkt</t>
  </si>
  <si>
    <t>ggsts</t>
  </si>
  <si>
    <t>dhvn</t>
  </si>
  <si>
    <t>dtdk</t>
  </si>
  <si>
    <t>vntn</t>
  </si>
  <si>
    <t>kcvhr</t>
  </si>
  <si>
    <t>trkb</t>
  </si>
  <si>
    <t>ccct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</si>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</sst>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42F5-C19A-4420-93C7-8966E0C5BBA5}">
  <dimension ref="A1:F13"/>
  <sheetViews>
    <sheetView tabSelected="1" topLeftCell="D1" workbookViewId="0">
      <selection activeCell="F3" sqref="F3"/>
    </sheetView>
  </sheetViews>
  <sheetFormatPr defaultRowHeight="13.8" x14ac:dyDescent="0.25"/>
  <cols>
    <col min="1" max="1" width="45.796875" customWidth="1"/>
    <col min="2" max="2" width="30.09765625" bestFit="1" customWidth="1"/>
    <col min="3" max="3" width="30.09765625" customWidth="1"/>
    <col min="4" max="4" width="30.09765625" bestFit="1" customWidth="1"/>
  </cols>
  <sheetData>
    <row r="1" spans="1:6" x14ac:dyDescent="0.25">
      <c r="A1" t="s">
        <v>0</v>
      </c>
      <c r="B1" t="s">
        <v>1</v>
      </c>
      <c r="C1" t="s">
        <v>29</v>
      </c>
      <c r="D1" t="s">
        <v>13</v>
      </c>
      <c r="E1" t="s">
        <v>14</v>
      </c>
      <c r="F1" t="s">
        <v>42</v>
      </c>
    </row>
    <row r="2" spans="1:6" x14ac:dyDescent="0.25">
      <c r="A2" t="s">
        <v>2</v>
      </c>
      <c r="B2" t="s">
        <v>15</v>
      </c>
      <c r="C2" t="s">
        <v>30</v>
      </c>
      <c r="D2" t="str">
        <f>B2</f>
        <v>Câu chuyện quốc tế</v>
      </c>
      <c r="F2" t="str">
        <f>"'" &amp; C2 &amp; "': {"</f>
        <v>'ccqt': {</v>
      </c>
    </row>
    <row r="3" spans="1:6" x14ac:dyDescent="0.25">
      <c r="A3" t="s">
        <v>3</v>
      </c>
      <c r="B3" t="s">
        <v>16</v>
      </c>
      <c r="C3" t="s">
        <v>31</v>
      </c>
      <c r="D3" t="str">
        <f t="shared" ref="D3:D13" si="0">B3</f>
        <v>Hồ sơ sự kiện</v>
      </c>
    </row>
    <row r="4" spans="1:6" x14ac:dyDescent="0.25">
      <c r="A4" t="s">
        <v>4</v>
      </c>
      <c r="B4" t="s">
        <v>17</v>
      </c>
      <c r="C4" t="s">
        <v>32</v>
      </c>
      <c r="D4" t="str">
        <f t="shared" si="0"/>
        <v>Thức cùng VOV</v>
      </c>
    </row>
    <row r="5" spans="1:6" x14ac:dyDescent="0.25">
      <c r="A5" t="s">
        <v>5</v>
      </c>
      <c r="B5" t="s">
        <v>18</v>
      </c>
      <c r="C5" t="s">
        <v>33</v>
      </c>
      <c r="D5" t="str">
        <f t="shared" si="0"/>
        <v>30' cùng VOV2</v>
      </c>
    </row>
    <row r="6" spans="1:6" x14ac:dyDescent="0.25">
      <c r="A6" t="s">
        <v>6</v>
      </c>
      <c r="B6" t="s">
        <v>19</v>
      </c>
      <c r="C6" t="s">
        <v>34</v>
      </c>
      <c r="D6" t="str">
        <f t="shared" si="0"/>
        <v>Chuyến đi kỳ thú</v>
      </c>
    </row>
    <row r="7" spans="1:6" x14ac:dyDescent="0.25">
      <c r="A7" t="s">
        <v>7</v>
      </c>
      <c r="B7" t="s">
        <v>28</v>
      </c>
      <c r="C7" t="s">
        <v>35</v>
      </c>
      <c r="D7" t="str">
        <f t="shared" si="0"/>
        <v>Giữ gìn sự trong sáng của tiếng Việt</v>
      </c>
    </row>
    <row r="8" spans="1:6" x14ac:dyDescent="0.25">
      <c r="A8" t="s">
        <v>8</v>
      </c>
      <c r="B8" t="s">
        <v>20</v>
      </c>
      <c r="C8" t="s">
        <v>36</v>
      </c>
      <c r="D8" t="str">
        <f t="shared" si="0"/>
        <v>Điểm hẹn văn nghệ</v>
      </c>
    </row>
    <row r="9" spans="1:6" x14ac:dyDescent="0.25">
      <c r="A9" t="s">
        <v>9</v>
      </c>
      <c r="B9" t="s">
        <v>21</v>
      </c>
      <c r="C9" t="s">
        <v>37</v>
      </c>
      <c r="D9" t="str">
        <f t="shared" si="0"/>
        <v>Đọc truyện đêm khuya</v>
      </c>
    </row>
    <row r="10" spans="1:6" x14ac:dyDescent="0.25">
      <c r="A10" t="s">
        <v>10</v>
      </c>
      <c r="B10" t="s">
        <v>22</v>
      </c>
      <c r="C10" t="s">
        <v>39</v>
      </c>
      <c r="D10" t="str">
        <f t="shared" si="0"/>
        <v>Kể chuyện và hát ru cho bé</v>
      </c>
    </row>
    <row r="11" spans="1:6" x14ac:dyDescent="0.25">
      <c r="A11" t="s">
        <v>11</v>
      </c>
      <c r="B11" t="s">
        <v>23</v>
      </c>
      <c r="C11" t="s">
        <v>40</v>
      </c>
      <c r="D11" t="str">
        <f t="shared" si="0"/>
        <v>Tìm trong kho báu</v>
      </c>
    </row>
    <row r="12" spans="1:6" x14ac:dyDescent="0.25">
      <c r="A12" t="s">
        <v>12</v>
      </c>
      <c r="B12" t="s">
        <v>24</v>
      </c>
      <c r="C12" t="s">
        <v>38</v>
      </c>
      <c r="D12" t="str">
        <f t="shared" si="0"/>
        <v>Văn nghệ thiếu nhi</v>
      </c>
    </row>
    <row r="13" spans="1:6" x14ac:dyDescent="0.25">
      <c r="A13" t="s">
        <v>25</v>
      </c>
      <c r="B13" t="s">
        <v>26</v>
      </c>
      <c r="C13" t="s">
        <v>41</v>
      </c>
      <c r="D13" t="str">
        <f t="shared" si="0"/>
        <v>Câu chuyện cuối tuần</v>
      </c>
      <c r="E1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Manh Dan (CPO)</dc:creator>
  <cp:lastModifiedBy>Phan Manh Dan (CPO)</cp:lastModifiedBy>
  <dcterms:created xsi:type="dcterms:W3CDTF">2020-07-09T13:33:06Z</dcterms:created>
  <dcterms:modified xsi:type="dcterms:W3CDTF">2020-07-09T13:59:01Z</dcterms:modified>
</cp:coreProperties>
</file>