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I" sheetId="1" state="visible" r:id="rId2"/>
  </sheets>
  <definedNames>
    <definedName function="false" hidden="false" localSheetId="0" name="_xlnm._FilterDatabase" vbProcedure="false">'Table III-I'!$A$7:$A$1052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<sst xmlns="http://schemas.openxmlformats.org/spreadsheetml/2006/main" count="1423" uniqueCount="326">
  <si>
    <r>
      <rPr>
        <b val="true"/>
        <i val="true"/>
        <sz val="11"/>
        <color rgb="FF000000"/>
        <rFont val="Arial"/>
        <family val="2"/>
        <charset val="1"/>
      </rPr>
      <t>Table III-I. Conservation of </t>
    </r>
    <r>
      <rPr>
        <b val="true"/>
        <sz val="11"/>
        <color rgb="FF000000"/>
        <rFont val="Arial"/>
        <family val="2"/>
        <charset val="1"/>
      </rPr>
      <t>Mycoplasma pneumoniae</t>
    </r>
    <r>
      <rPr>
        <b val="true"/>
        <sz val="11"/>
        <color rgb="FF000000"/>
        <rFont val="Arial"/>
        <family val="2"/>
        <charset val="1"/>
      </rPr>
      <t> complexes from Kühner et al (2009).</t>
    </r>
  </si>
  <si>
    <t>Key</t>
  </si>
  <si>
    <t>No members of the orthologous group are present in this species.</t>
  </si>
  <si>
    <t>Full conservation</t>
  </si>
  <si>
    <t>A single member of the orthologous group is present in this species.</t>
  </si>
  <si>
    <t>Partial conservation</t>
  </si>
  <si>
    <t>Multiple members of the orthologous group are present in this species - they may be paralogous.</t>
  </si>
  <si>
    <t>Low conservation</t>
  </si>
  <si>
    <t>Complex ID</t>
  </si>
  <si>
    <t>Complex Members in Original Complex</t>
  </si>
  <si>
    <t>Conservation fraction</t>
  </si>
  <si>
    <t>COG0103</t>
  </si>
  <si>
    <t>COG0184</t>
  </si>
  <si>
    <t>COG0290</t>
  </si>
  <si>
    <t>COG0087</t>
  </si>
  <si>
    <t>COG0088</t>
  </si>
  <si>
    <t>COG0089</t>
  </si>
  <si>
    <t>COG0185</t>
  </si>
  <si>
    <t>COG0092</t>
  </si>
  <si>
    <t>COG0197</t>
  </si>
  <si>
    <t>COG0186</t>
  </si>
  <si>
    <t>COG0198</t>
  </si>
  <si>
    <t>COG0094</t>
  </si>
  <si>
    <t>COG0096</t>
  </si>
  <si>
    <t>COG0098</t>
  </si>
  <si>
    <t>COG0099</t>
  </si>
  <si>
    <t>COG0203</t>
  </si>
  <si>
    <t>COG0052</t>
  </si>
  <si>
    <t>COG0081</t>
  </si>
  <si>
    <t>COG0049</t>
  </si>
  <si>
    <t>COG0360</t>
  </si>
  <si>
    <t>COG0238</t>
  </si>
  <si>
    <t>COG0211</t>
  </si>
  <si>
    <t>COG0522</t>
  </si>
  <si>
    <t>COG0335</t>
  </si>
  <si>
    <t>COG0193</t>
  </si>
  <si>
    <t>COG0228</t>
  </si>
  <si>
    <t>COG1136</t>
  </si>
  <si>
    <t>NOG10621</t>
  </si>
  <si>
    <t>COG2274</t>
  </si>
  <si>
    <t>COG0050</t>
  </si>
  <si>
    <t>COG0199</t>
  </si>
  <si>
    <t>COG0532</t>
  </si>
  <si>
    <t>COG0060</t>
  </si>
  <si>
    <t>Mpn091</t>
  </si>
  <si>
    <t>COG0280</t>
  </si>
  <si>
    <t>Mpn465</t>
  </si>
  <si>
    <t>COG0268</t>
  </si>
  <si>
    <t>COG0195</t>
  </si>
  <si>
    <t>COG0431</t>
  </si>
  <si>
    <t>COG0244</t>
  </si>
  <si>
    <t>COG0359</t>
  </si>
  <si>
    <t>COG0097</t>
  </si>
  <si>
    <t>COG0292</t>
  </si>
  <si>
    <t>COG1160</t>
  </si>
  <si>
    <t>COG0233</t>
  </si>
  <si>
    <t>Mpn676</t>
  </si>
  <si>
    <t>NOG326584</t>
  </si>
  <si>
    <t>COG1428</t>
  </si>
  <si>
    <t>COG2255</t>
  </si>
  <si>
    <t>COG0513</t>
  </si>
  <si>
    <t>COG0558</t>
  </si>
  <si>
    <t>NOG300062</t>
  </si>
  <si>
    <t>COG0222</t>
  </si>
  <si>
    <t>COG0441</t>
  </si>
  <si>
    <t>COG1658</t>
  </si>
  <si>
    <t>COG0080</t>
  </si>
  <si>
    <t>COG0125</t>
  </si>
  <si>
    <t>NOG255199</t>
  </si>
  <si>
    <t>COG0257</t>
  </si>
  <si>
    <t>COG0090</t>
  </si>
  <si>
    <t>COG0206</t>
  </si>
  <si>
    <t>COG0048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</si>
  <si>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</si>
  <si>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</si>
  <si>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</si>
  <si>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</si>
  <si>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</si>
  <si>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</si>
  <si>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</si>
  <si>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</si>
  <si>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COG0553</t>
  </si>
  <si>
    <t>COG0551</t>
  </si>
  <si>
    <t>COG0568</t>
  </si>
  <si>
    <t>COG0086</t>
  </si>
  <si>
    <t>COG0085</t>
  </si>
  <si>
    <t>COG0202</t>
  </si>
  <si>
    <t>COG2214</t>
  </si>
  <si>
    <t>COG0358</t>
  </si>
  <si>
    <t>COG0245</t>
  </si>
  <si>
    <t>NOG12793</t>
  </si>
  <si>
    <t>COG0250</t>
  </si>
  <si>
    <t>COG0180</t>
  </si>
  <si>
    <t>COG0008</t>
  </si>
  <si>
    <t>COG0258</t>
  </si>
  <si>
    <t>COG1112</t>
  </si>
  <si>
    <t>COG0468</t>
  </si>
  <si>
    <t>COG1393</t>
  </si>
  <si>
    <t>COG0084</t>
  </si>
  <si>
    <t>COG0361</t>
  </si>
  <si>
    <t>COG0017</t>
  </si>
  <si>
    <t>COG0423</t>
  </si>
  <si>
    <t>COG0255</t>
  </si>
  <si>
    <t>COG0443</t>
  </si>
  <si>
    <t>COG0484</t>
  </si>
  <si>
    <t>COG0317</t>
  </si>
  <si>
    <t>Mpn441</t>
  </si>
  <si>
    <t>NOG12027</t>
  </si>
  <si>
    <t>COG0542</t>
  </si>
  <si>
    <t>COG1420</t>
  </si>
  <si>
    <t>COG0631</t>
  </si>
  <si>
    <t>COG0446</t>
  </si>
  <si>
    <t>COG0126</t>
  </si>
  <si>
    <t>COG0576</t>
  </si>
  <si>
    <t>COG1461</t>
  </si>
  <si>
    <t>COG0022</t>
  </si>
  <si>
    <t>COG1071</t>
  </si>
  <si>
    <t>COG0459</t>
  </si>
  <si>
    <t>COG1249</t>
  </si>
  <si>
    <t>COG0234</t>
  </si>
  <si>
    <t>COG0078</t>
  </si>
  <si>
    <t>COG0143</t>
  </si>
  <si>
    <t>COG0486</t>
  </si>
  <si>
    <t>COG0262</t>
  </si>
  <si>
    <t>COG1196</t>
  </si>
  <si>
    <t>COG0057</t>
  </si>
  <si>
    <t>COG0148</t>
  </si>
  <si>
    <t>COG0064</t>
  </si>
  <si>
    <t>COG0166</t>
  </si>
  <si>
    <t>NOG09967</t>
  </si>
  <si>
    <t>COG0260</t>
  </si>
  <si>
    <t>COG1117</t>
  </si>
  <si>
    <t>COG0226</t>
  </si>
  <si>
    <t>COG1164</t>
  </si>
  <si>
    <t>COG4608</t>
  </si>
  <si>
    <t>NOG41753</t>
  </si>
  <si>
    <t>COG0465</t>
  </si>
  <si>
    <t>COG0696</t>
  </si>
  <si>
    <t>COG0618</t>
  </si>
  <si>
    <t>Mpn148</t>
  </si>
  <si>
    <t>COG1466</t>
  </si>
  <si>
    <t>NOG10116</t>
  </si>
  <si>
    <t>COG0194</t>
  </si>
  <si>
    <t>Mpn011</t>
  </si>
  <si>
    <t>Mpn466</t>
  </si>
  <si>
    <t>COG0242</t>
  </si>
  <si>
    <t>COG0816</t>
  </si>
  <si>
    <t>COG0531</t>
  </si>
  <si>
    <t>COG0587</t>
  </si>
  <si>
    <t>NOG05457</t>
  </si>
  <si>
    <t>COG1039</t>
  </si>
  <si>
    <t>COG0536</t>
  </si>
  <si>
    <t>COG0445</t>
  </si>
  <si>
    <t>COG0533</t>
  </si>
  <si>
    <t>COG4668</t>
  </si>
  <si>
    <t>COG0188</t>
  </si>
  <si>
    <t>COG2739</t>
  </si>
  <si>
    <t>COG0192</t>
  </si>
  <si>
    <t>COG0442</t>
  </si>
  <si>
    <t>COG2384</t>
  </si>
  <si>
    <t>NOG39559</t>
  </si>
  <si>
    <t>COG0597</t>
  </si>
  <si>
    <t>COG0187</t>
  </si>
  <si>
    <t>COG0191</t>
  </si>
  <si>
    <t>COG0016</t>
  </si>
  <si>
    <t>COG0162</t>
  </si>
  <si>
    <t>COG0541</t>
  </si>
  <si>
    <t>COG0073</t>
  </si>
  <si>
    <t>COG0208</t>
  </si>
  <si>
    <t>COG1122</t>
  </si>
  <si>
    <t>COG0561</t>
  </si>
  <si>
    <t>COG0061</t>
  </si>
  <si>
    <t>COG0291</t>
  </si>
  <si>
    <t>COG1546</t>
  </si>
  <si>
    <t>COG0305</t>
  </si>
  <si>
    <t>NOG11517</t>
  </si>
  <si>
    <t>COG0610</t>
  </si>
  <si>
    <t>COG1087</t>
  </si>
  <si>
    <t>NOG254928</t>
  </si>
  <si>
    <t>COG0732</t>
  </si>
  <si>
    <t>COG1161</t>
  </si>
  <si>
    <t>COG1386</t>
  </si>
  <si>
    <t>NOG12858</t>
  </si>
  <si>
    <t>COG0556</t>
  </si>
  <si>
    <t>Mpn508</t>
  </si>
  <si>
    <t>COG0466</t>
  </si>
  <si>
    <t>COG0189</t>
  </si>
  <si>
    <t>COG0035</t>
  </si>
  <si>
    <t>COG1525</t>
  </si>
  <si>
    <t>Mpn635</t>
  </si>
  <si>
    <t>COG0213</t>
  </si>
  <si>
    <t>COG0858</t>
  </si>
  <si>
    <t>COG0264</t>
  </si>
  <si>
    <t>COG3845</t>
  </si>
  <si>
    <t>COG0210</t>
  </si>
  <si>
    <t>NOG70127</t>
  </si>
  <si>
    <t>COG1481</t>
  </si>
  <si>
    <t>NOG10677</t>
  </si>
  <si>
    <t>COG1418</t>
  </si>
  <si>
    <t>COG1493</t>
  </si>
  <si>
    <t>NOG06352</t>
  </si>
  <si>
    <t>Mpn041</t>
  </si>
  <si>
    <t>NOG10056</t>
  </si>
  <si>
    <t>COG0736</t>
  </si>
  <si>
    <t>COG0564</t>
  </si>
  <si>
    <t>COG2235</t>
  </si>
  <si>
    <t>COG0055</t>
  </si>
  <si>
    <t>COG0056</t>
  </si>
  <si>
    <t>COG0711</t>
  </si>
  <si>
    <t>COG1192</t>
  </si>
  <si>
    <t>COG0563</t>
  </si>
  <si>
    <t>Mpn438</t>
  </si>
  <si>
    <t>COG0286</t>
  </si>
  <si>
    <t>NOG12793 </t>
  </si>
  <si>
    <t>Mpn514</t>
  </si>
  <si>
    <t>Mpn499</t>
  </si>
  <si>
    <t>NOG11290</t>
  </si>
  <si>
    <t>COG3611</t>
  </si>
  <si>
    <t>NOG13119</t>
  </si>
  <si>
    <t>NOG10382</t>
  </si>
  <si>
    <t>COG0619</t>
  </si>
  <si>
    <t>COG0503</t>
  </si>
  <si>
    <t>COG0592</t>
  </si>
  <si>
    <t>Mpn388</t>
  </si>
  <si>
    <t>COG2001</t>
  </si>
  <si>
    <t>NOG15804</t>
  </si>
  <si>
    <t>NOG314613</t>
  </si>
  <si>
    <t>COG0275</t>
  </si>
  <si>
    <t>NOG257127</t>
  </si>
  <si>
    <t>COG0572</t>
  </si>
  <si>
    <t>COG0295</t>
  </si>
  <si>
    <t>NOG10055</t>
  </si>
  <si>
    <t>COG1173</t>
  </si>
  <si>
    <t>COG0149</t>
  </si>
  <si>
    <t>COG0319</t>
  </si>
  <si>
    <t>NOG10070</t>
  </si>
  <si>
    <t>Mpn203</t>
  </si>
  <si>
    <t>COG1764</t>
  </si>
  <si>
    <t>COG0508</t>
  </si>
  <si>
    <t>COG0584</t>
  </si>
  <si>
    <t>NOG11102</t>
  </si>
  <si>
    <t>Mpn582</t>
  </si>
  <si>
    <t>Mpn088</t>
  </si>
  <si>
    <t>NOG312822</t>
  </si>
  <si>
    <t>NOG11972</t>
  </si>
  <si>
    <t>COG1175</t>
  </si>
  <si>
    <t>bactNOG00361</t>
  </si>
  <si>
    <t>COG0013</t>
  </si>
  <si>
    <t>COG1182</t>
  </si>
  <si>
    <t>COG0095</t>
  </si>
  <si>
    <t>Mpn040</t>
  </si>
  <si>
    <t>COG0470</t>
  </si>
  <si>
    <t>COG2812</t>
  </si>
  <si>
    <t>COG0469</t>
  </si>
  <si>
    <t>COG1109</t>
  </si>
  <si>
    <t>COG1063</t>
  </si>
  <si>
    <t>NOG10050</t>
  </si>
  <si>
    <t>COG0207</t>
  </si>
  <si>
    <t>COG0477</t>
  </si>
  <si>
    <t>COG0196</t>
  </si>
  <si>
    <t>COG0474</t>
  </si>
  <si>
    <t>COG0544</t>
  </si>
  <si>
    <t>COG0593</t>
  </si>
  <si>
    <t>COG2176</t>
  </si>
  <si>
    <t>Mpn486</t>
  </si>
  <si>
    <t>Mpn377</t>
  </si>
  <si>
    <t>COG0692</t>
  </si>
  <si>
    <t>COG0322</t>
  </si>
  <si>
    <t>COG0178</t>
  </si>
  <si>
    <t>COG0216</t>
  </si>
  <si>
    <t>COG0018</t>
  </si>
  <si>
    <t>COG4603</t>
  </si>
  <si>
    <t>COG0209</t>
  </si>
  <si>
    <t>COG1264</t>
  </si>
  <si>
    <t>COG1735</t>
  </si>
  <si>
    <t>Mpn650</t>
  </si>
  <si>
    <t>Mpn578</t>
  </si>
  <si>
    <t>COG0313</t>
  </si>
  <si>
    <t>COG0537</t>
  </si>
  <si>
    <t>COG0267</t>
  </si>
  <si>
    <t>Mpn509</t>
  </si>
  <si>
    <t>COG0693</t>
  </si>
  <si>
    <t>COG0596</t>
  </si>
  <si>
    <t>COG0648</t>
  </si>
  <si>
    <t>NOG10943</t>
  </si>
  <si>
    <t>COG0813</t>
  </si>
  <si>
    <t>COG1105</t>
  </si>
  <si>
    <t>COG1780</t>
  </si>
  <si>
    <t>NOG45846</t>
  </si>
  <si>
    <t>COG0231</t>
  </si>
  <si>
    <t>Mpn586</t>
  </si>
  <si>
    <t>COG0515</t>
  </si>
  <si>
    <t>Mpn504</t>
  </si>
  <si>
    <t>COG0269</t>
  </si>
  <si>
    <t>NOG10323</t>
  </si>
  <si>
    <t>COG0344</t>
  </si>
  <si>
    <t>COG0782</t>
  </si>
  <si>
    <t>COG0735</t>
  </si>
  <si>
    <t>COG0205</t>
  </si>
  <si>
    <t>COG0171</t>
  </si>
  <si>
    <t>NOG256439</t>
  </si>
  <si>
    <t>COG1120</t>
  </si>
  <si>
    <t>COG1488</t>
  </si>
  <si>
    <t>COG0274</t>
  </si>
  <si>
    <t>COG0776</t>
  </si>
  <si>
    <t>COG0579</t>
  </si>
  <si>
    <t>COG1080</t>
  </si>
  <si>
    <t>COG0569</t>
  </si>
  <si>
    <t>COG0283</t>
  </si>
  <si>
    <t>COG3623</t>
  </si>
  <si>
    <t>COG0622</t>
  </si>
  <si>
    <t>Mpn580</t>
  </si>
  <si>
    <t>COG0389</t>
  </si>
  <si>
    <t>COG0229</t>
  </si>
  <si>
    <t>COG0549</t>
  </si>
  <si>
    <t>bactNOG07186</t>
  </si>
  <si>
    <t>Mpn505</t>
  </si>
  <si>
    <t>COG0172</t>
  </si>
  <si>
    <t>COG1670</t>
  </si>
  <si>
    <t>COG0462</t>
  </si>
  <si>
    <t>NOG09984</t>
  </si>
  <si>
    <t>COG0595</t>
  </si>
  <si>
    <t>COG0653</t>
  </si>
  <si>
    <t>Mpn413</t>
  </si>
  <si>
    <t>COG0037</t>
  </si>
  <si>
    <t>COG0219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</si>
</sst>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i val="true"/>
      <sz val="6.5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0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V4" activeCellId="0" sqref="V4"/>
    </sheetView>
  </sheetViews>
  <sheetFormatPr defaultRowHeight="13.8"/>
  <cols>
    <col collapsed="false" hidden="false" max="1" min="1" style="1" width="16.497975708502"/>
    <col collapsed="false" hidden="false" max="2" min="2" style="2" width="2.67611336032389"/>
    <col collapsed="false" hidden="false" max="63" min="3" style="3" width="2.67611336032389"/>
    <col collapsed="false" hidden="false" max="64" min="64" style="4" width="39.7408906882591"/>
    <col collapsed="false" hidden="false" max="65" min="65" style="5" width="22.1740890688259"/>
    <col collapsed="false" hidden="false" max="1025" min="66" style="5" width="8.57085020242915"/>
  </cols>
  <sheetData>
    <row r="1" s="5" customFormat="true" ht="14.9" hidden="false" customHeight="false" outlineLevel="0" collapsed="false">
      <c r="A1" s="6" t="s">
        <v>0</v>
      </c>
      <c r="BL1" s="4"/>
    </row>
    <row r="2" s="5" customFormat="true" ht="13.8" hidden="false" customHeight="false" outlineLevel="0" collapsed="false">
      <c r="A2" s="7"/>
      <c r="BL2" s="4"/>
    </row>
    <row r="3" s="5" customFormat="true" ht="13.8" hidden="false" customHeight="false" outlineLevel="0" collapsed="false">
      <c r="A3" s="7"/>
      <c r="C3" s="6" t="s">
        <v>1</v>
      </c>
      <c r="AP3" s="8"/>
      <c r="BL3" s="4"/>
    </row>
    <row r="4" s="5" customFormat="true" ht="14.9" hidden="false" customHeight="false" outlineLevel="0" collapsed="false">
      <c r="A4" s="7"/>
      <c r="C4" s="5" t="n">
        <v>0</v>
      </c>
      <c r="D4" s="5" t="s">
        <v>2</v>
      </c>
      <c r="BL4" s="4"/>
      <c r="BM4" s="9" t="n">
        <v>1</v>
      </c>
      <c r="BN4" s="5" t="s">
        <v>3</v>
      </c>
    </row>
    <row r="5" s="5" customFormat="true" ht="14.9" hidden="false" customHeight="false" outlineLevel="0" collapsed="false">
      <c r="A5" s="7"/>
      <c r="C5" s="5" t="n">
        <v>1</v>
      </c>
      <c r="D5" s="5" t="s">
        <v>4</v>
      </c>
      <c r="BL5" s="4"/>
      <c r="BM5" s="9" t="n">
        <v>0.5</v>
      </c>
      <c r="BN5" s="5" t="s">
        <v>5</v>
      </c>
    </row>
    <row r="6" s="5" customFormat="true" ht="14.9" hidden="false" customHeight="false" outlineLevel="0" collapsed="false">
      <c r="A6" s="7"/>
      <c r="C6" s="5" t="n">
        <v>2</v>
      </c>
      <c r="D6" s="5" t="s">
        <v>6</v>
      </c>
      <c r="BL6" s="4"/>
      <c r="BM6" s="9" t="n">
        <v>0.1</v>
      </c>
      <c r="BN6" s="5" t="s">
        <v>7</v>
      </c>
    </row>
    <row r="7" s="5" customFormat="true" ht="13.8" hidden="false" customHeight="false" outlineLevel="0" collapsed="false">
      <c r="A7" s="10"/>
      <c r="BL7" s="4"/>
    </row>
    <row r="8" s="5" customFormat="true" ht="13.8" hidden="false" customHeight="false" outlineLevel="0" collapsed="false">
      <c r="A8" s="10" t="s">
        <v>8</v>
      </c>
      <c r="BL8" s="4" t="s">
        <v>9</v>
      </c>
      <c r="BM8" s="8" t="s">
        <v>10</v>
      </c>
    </row>
    <row r="9" customFormat="false" ht="13.8" hidden="false" customHeight="false" outlineLevel="0" collapsed="false">
      <c r="A9" s="11" t="n">
        <v>50</v>
      </c>
      <c r="B9" s="12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N9" s="12" t="s">
        <v>23</v>
      </c>
      <c r="O9" s="12" t="s">
        <v>24</v>
      </c>
      <c r="P9" s="12" t="s">
        <v>25</v>
      </c>
      <c r="Q9" s="12" t="s">
        <v>26</v>
      </c>
      <c r="R9" s="12" t="s">
        <v>27</v>
      </c>
      <c r="S9" s="12" t="s">
        <v>28</v>
      </c>
      <c r="T9" s="12" t="s">
        <v>29</v>
      </c>
      <c r="U9" s="12" t="s">
        <v>30</v>
      </c>
      <c r="V9" s="12" t="s">
        <v>31</v>
      </c>
      <c r="W9" s="12" t="s">
        <v>32</v>
      </c>
      <c r="X9" s="12" t="s">
        <v>33</v>
      </c>
      <c r="Y9" s="12" t="s">
        <v>34</v>
      </c>
      <c r="Z9" s="12" t="s">
        <v>35</v>
      </c>
      <c r="AA9" s="12" t="s">
        <v>36</v>
      </c>
      <c r="AB9" s="12" t="s">
        <v>37</v>
      </c>
      <c r="AC9" s="12" t="s">
        <v>38</v>
      </c>
      <c r="AD9" s="12" t="s">
        <v>39</v>
      </c>
      <c r="AE9" s="12" t="s">
        <v>40</v>
      </c>
      <c r="AF9" s="12" t="s">
        <v>41</v>
      </c>
      <c r="AG9" s="12" t="s">
        <v>42</v>
      </c>
      <c r="AH9" s="12" t="s">
        <v>43</v>
      </c>
      <c r="AI9" s="12" t="s">
        <v>44</v>
      </c>
      <c r="AJ9" s="12" t="s">
        <v>45</v>
      </c>
      <c r="AK9" s="12" t="s">
        <v>46</v>
      </c>
      <c r="AL9" s="12" t="s">
        <v>47</v>
      </c>
      <c r="AM9" s="12" t="s">
        <v>48</v>
      </c>
      <c r="AN9" s="12" t="s">
        <v>49</v>
      </c>
      <c r="AO9" s="12" t="s">
        <v>50</v>
      </c>
      <c r="AP9" s="12" t="s">
        <v>51</v>
      </c>
      <c r="AQ9" s="12" t="s">
        <v>52</v>
      </c>
      <c r="AR9" s="12" t="s">
        <v>53</v>
      </c>
      <c r="AS9" s="12" t="s">
        <v>54</v>
      </c>
      <c r="AT9" s="12" t="s">
        <v>55</v>
      </c>
      <c r="AU9" s="12" t="s">
        <v>56</v>
      </c>
      <c r="AV9" s="12" t="s">
        <v>57</v>
      </c>
      <c r="AW9" s="12" t="s">
        <v>58</v>
      </c>
      <c r="AX9" s="12" t="s">
        <v>59</v>
      </c>
      <c r="AY9" s="12" t="s">
        <v>60</v>
      </c>
      <c r="AZ9" s="12" t="s">
        <v>61</v>
      </c>
      <c r="BA9" s="12" t="s">
        <v>62</v>
      </c>
      <c r="BB9" s="12" t="s">
        <v>63</v>
      </c>
      <c r="BC9" s="12" t="s">
        <v>64</v>
      </c>
      <c r="BD9" s="12" t="s">
        <v>65</v>
      </c>
      <c r="BE9" s="12" t="s">
        <v>66</v>
      </c>
      <c r="BF9" s="12" t="s">
        <v>67</v>
      </c>
      <c r="BG9" s="12" t="s">
        <v>68</v>
      </c>
      <c r="BH9" s="12" t="s">
        <v>69</v>
      </c>
      <c r="BI9" s="12" t="s">
        <v>70</v>
      </c>
      <c r="BJ9" s="12" t="s">
        <v>71</v>
      </c>
      <c r="BK9" s="12" t="s">
        <v>72</v>
      </c>
      <c r="BL9" s="4" t="n">
        <f aca="false">COUNTA(B9:BK9)</f>
        <v>62</v>
      </c>
    </row>
    <row r="10" customFormat="false" ht="14.9" hidden="false" customHeight="false" outlineLevel="0" collapsed="false">
      <c r="A10" s="10" t="s">
        <v>73</v>
      </c>
      <c r="B10" s="5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1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1</v>
      </c>
      <c r="AB10" s="3" t="n">
        <v>2</v>
      </c>
      <c r="AC10" s="3" t="n">
        <v>0</v>
      </c>
      <c r="AD10" s="3" t="n">
        <v>0</v>
      </c>
      <c r="AE10" s="3" t="n">
        <v>2</v>
      </c>
      <c r="AF10" s="3" t="n">
        <v>1</v>
      </c>
      <c r="AG10" s="3" t="n">
        <v>1</v>
      </c>
      <c r="AH10" s="3" t="n">
        <v>1</v>
      </c>
      <c r="AI10" s="3" t="n">
        <v>0</v>
      </c>
      <c r="AJ10" s="3" t="n">
        <v>3</v>
      </c>
      <c r="AK10" s="3" t="n">
        <v>0</v>
      </c>
      <c r="AL10" s="3" t="n">
        <v>1</v>
      </c>
      <c r="AM10" s="3" t="n">
        <v>1</v>
      </c>
      <c r="AN10" s="3" t="n">
        <v>2</v>
      </c>
      <c r="AO10" s="3" t="n">
        <v>1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0</v>
      </c>
      <c r="AV10" s="3" t="n">
        <v>0</v>
      </c>
      <c r="AW10" s="3" t="n">
        <v>0</v>
      </c>
      <c r="AX10" s="3" t="n">
        <v>1</v>
      </c>
      <c r="AY10" s="3" t="n">
        <v>5</v>
      </c>
      <c r="AZ10" s="3" t="n">
        <v>3</v>
      </c>
      <c r="BA10" s="3" t="n">
        <v>0</v>
      </c>
      <c r="BB10" s="3" t="n">
        <v>1</v>
      </c>
      <c r="BC10" s="3" t="n">
        <v>1</v>
      </c>
      <c r="BD10" s="3" t="n">
        <v>0</v>
      </c>
      <c r="BE10" s="3" t="n">
        <v>1</v>
      </c>
      <c r="BF10" s="3" t="n">
        <v>1</v>
      </c>
      <c r="BG10" s="3" t="n">
        <v>0</v>
      </c>
      <c r="BH10" s="3" t="n">
        <v>2</v>
      </c>
      <c r="BI10" s="3" t="n">
        <v>1</v>
      </c>
      <c r="BJ10" s="3" t="n">
        <v>1</v>
      </c>
      <c r="BK10" s="3" t="n">
        <v>1</v>
      </c>
      <c r="BL10" s="4" t="n">
        <f aca="false">COUNTA(B10:BK10)</f>
        <v>62</v>
      </c>
      <c r="BM10" s="9" t="n">
        <v>0.838709677419355</v>
      </c>
    </row>
    <row r="11" customFormat="false" ht="14.9" hidden="false" customHeight="false" outlineLevel="0" collapsed="false">
      <c r="A11" s="10" t="s">
        <v>74</v>
      </c>
      <c r="B11" s="5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8</v>
      </c>
      <c r="AC11" s="3" t="n">
        <v>0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0</v>
      </c>
      <c r="AJ11" s="3" t="n">
        <v>1</v>
      </c>
      <c r="AK11" s="3" t="n">
        <v>0</v>
      </c>
      <c r="AL11" s="3" t="n">
        <v>1</v>
      </c>
      <c r="AM11" s="3" t="n">
        <v>1</v>
      </c>
      <c r="AN11" s="3" t="n">
        <v>3</v>
      </c>
      <c r="AO11" s="3" t="n">
        <v>1</v>
      </c>
      <c r="AP11" s="3" t="n">
        <v>1</v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0</v>
      </c>
      <c r="AV11" s="3" t="n">
        <v>0</v>
      </c>
      <c r="AW11" s="3" t="n">
        <v>0</v>
      </c>
      <c r="AX11" s="3" t="n">
        <v>1</v>
      </c>
      <c r="AY11" s="3" t="n">
        <v>3</v>
      </c>
      <c r="AZ11" s="3" t="n">
        <v>1</v>
      </c>
      <c r="BA11" s="3" t="n">
        <v>0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0</v>
      </c>
      <c r="BH11" s="3" t="n">
        <v>1</v>
      </c>
      <c r="BI11" s="3" t="n">
        <v>1</v>
      </c>
      <c r="BJ11" s="3" t="n">
        <v>1</v>
      </c>
      <c r="BK11" s="3" t="n">
        <v>1</v>
      </c>
      <c r="BL11" s="4" t="n">
        <f aca="false">COUNTA(B11:BK11)</f>
        <v>62</v>
      </c>
      <c r="BM11" s="9" t="n">
        <v>0.870967741935484</v>
      </c>
    </row>
    <row r="12" customFormat="false" ht="14.9" hidden="false" customHeight="false" outlineLevel="0" collapsed="false">
      <c r="A12" s="10" t="s">
        <v>75</v>
      </c>
      <c r="B12" s="5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1</v>
      </c>
      <c r="AA12" s="3" t="n">
        <v>1</v>
      </c>
      <c r="AB12" s="3" t="n">
        <v>7</v>
      </c>
      <c r="AC12" s="3" t="n">
        <v>0</v>
      </c>
      <c r="AD12" s="3" t="n">
        <v>1</v>
      </c>
      <c r="AE12" s="3" t="n">
        <v>1</v>
      </c>
      <c r="AF12" s="3" t="n">
        <v>2</v>
      </c>
      <c r="AG12" s="3" t="n">
        <v>1</v>
      </c>
      <c r="AH12" s="3" t="n">
        <v>1</v>
      </c>
      <c r="AI12" s="3" t="n">
        <v>0</v>
      </c>
      <c r="AJ12" s="3" t="n">
        <v>2</v>
      </c>
      <c r="AK12" s="3" t="n">
        <v>0</v>
      </c>
      <c r="AL12" s="3" t="n">
        <v>1</v>
      </c>
      <c r="AM12" s="3" t="n">
        <v>1</v>
      </c>
      <c r="AN12" s="3" t="n">
        <v>1</v>
      </c>
      <c r="AO12" s="3" t="n">
        <v>1</v>
      </c>
      <c r="AP12" s="3" t="n">
        <v>1</v>
      </c>
      <c r="AQ12" s="3" t="n">
        <v>1</v>
      </c>
      <c r="AR12" s="3" t="n">
        <v>1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2</v>
      </c>
      <c r="AX12" s="3" t="n">
        <v>1</v>
      </c>
      <c r="AY12" s="3" t="n">
        <v>4</v>
      </c>
      <c r="AZ12" s="3" t="n">
        <v>1</v>
      </c>
      <c r="BA12" s="3" t="n">
        <v>0</v>
      </c>
      <c r="BB12" s="3" t="n">
        <v>1</v>
      </c>
      <c r="BC12" s="3" t="n">
        <v>2</v>
      </c>
      <c r="BD12" s="3" t="n">
        <v>2</v>
      </c>
      <c r="BE12" s="3" t="n">
        <v>1</v>
      </c>
      <c r="BF12" s="3" t="n">
        <v>1</v>
      </c>
      <c r="BG12" s="3" t="n">
        <v>0</v>
      </c>
      <c r="BH12" s="3" t="n">
        <v>1</v>
      </c>
      <c r="BI12" s="3" t="n">
        <v>1</v>
      </c>
      <c r="BJ12" s="3" t="n">
        <v>1</v>
      </c>
      <c r="BK12" s="3" t="n">
        <v>1</v>
      </c>
      <c r="BL12" s="4" t="n">
        <f aca="false">COUNTA(B12:BK12)</f>
        <v>62</v>
      </c>
      <c r="BM12" s="9" t="n">
        <v>0.887096774193549</v>
      </c>
    </row>
    <row r="13" customFormat="false" ht="14.9" hidden="false" customHeight="false" outlineLevel="0" collapsed="false">
      <c r="A13" s="10" t="s">
        <v>76</v>
      </c>
      <c r="B13" s="5" t="n">
        <v>1</v>
      </c>
      <c r="C13" s="3" t="n">
        <v>1</v>
      </c>
      <c r="D13" s="3" t="n">
        <v>1</v>
      </c>
      <c r="E13" s="3" t="n">
        <v>1</v>
      </c>
      <c r="F13" s="3" t="n">
        <v>1</v>
      </c>
      <c r="G13" s="3" t="n">
        <v>1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1</v>
      </c>
      <c r="U13" s="3" t="n">
        <v>1</v>
      </c>
      <c r="V13" s="3" t="n">
        <v>1</v>
      </c>
      <c r="W13" s="3" t="n">
        <v>1</v>
      </c>
      <c r="X13" s="3" t="n">
        <v>1</v>
      </c>
      <c r="Y13" s="3" t="n">
        <v>1</v>
      </c>
      <c r="Z13" s="3" t="n">
        <v>1</v>
      </c>
      <c r="AA13" s="3" t="n">
        <v>1</v>
      </c>
      <c r="AB13" s="3" t="n">
        <v>3</v>
      </c>
      <c r="AC13" s="3" t="n">
        <v>0</v>
      </c>
      <c r="AD13" s="3" t="n">
        <v>1</v>
      </c>
      <c r="AE13" s="3" t="n">
        <v>2</v>
      </c>
      <c r="AF13" s="3" t="n">
        <v>1</v>
      </c>
      <c r="AG13" s="3" t="n">
        <v>1</v>
      </c>
      <c r="AH13" s="3" t="n">
        <v>1</v>
      </c>
      <c r="AI13" s="3" t="n">
        <v>0</v>
      </c>
      <c r="AJ13" s="3" t="n">
        <v>2</v>
      </c>
      <c r="AK13" s="3" t="n">
        <v>0</v>
      </c>
      <c r="AL13" s="3" t="n">
        <v>1</v>
      </c>
      <c r="AM13" s="3" t="n">
        <v>1</v>
      </c>
      <c r="AN13" s="3" t="n">
        <v>2</v>
      </c>
      <c r="AO13" s="3" t="n">
        <v>1</v>
      </c>
      <c r="AP13" s="3" t="n">
        <v>1</v>
      </c>
      <c r="AQ13" s="3" t="n">
        <v>1</v>
      </c>
      <c r="AR13" s="3" t="n">
        <v>1</v>
      </c>
      <c r="AS13" s="3" t="n">
        <v>1</v>
      </c>
      <c r="AT13" s="3" t="n">
        <v>1</v>
      </c>
      <c r="AU13" s="3" t="n">
        <v>0</v>
      </c>
      <c r="AV13" s="3" t="n">
        <v>0</v>
      </c>
      <c r="AW13" s="3" t="n">
        <v>0</v>
      </c>
      <c r="AX13" s="3" t="n">
        <v>1</v>
      </c>
      <c r="AY13" s="3" t="n">
        <v>4</v>
      </c>
      <c r="AZ13" s="3" t="n">
        <v>2</v>
      </c>
      <c r="BA13" s="3" t="n">
        <v>0</v>
      </c>
      <c r="BB13" s="3" t="n">
        <v>1</v>
      </c>
      <c r="BC13" s="3" t="n">
        <v>1</v>
      </c>
      <c r="BD13" s="3" t="n">
        <v>0</v>
      </c>
      <c r="BE13" s="3" t="n">
        <v>1</v>
      </c>
      <c r="BF13" s="3" t="n">
        <v>1</v>
      </c>
      <c r="BG13" s="3" t="n">
        <v>0</v>
      </c>
      <c r="BH13" s="3" t="n">
        <v>1</v>
      </c>
      <c r="BI13" s="3" t="n">
        <v>1</v>
      </c>
      <c r="BJ13" s="3" t="n">
        <v>1</v>
      </c>
      <c r="BK13" s="3" t="n">
        <v>1</v>
      </c>
      <c r="BL13" s="4" t="n">
        <f aca="false">COUNTA(B13:BK13)</f>
        <v>62</v>
      </c>
      <c r="BM13" s="9" t="n">
        <v>0.854838709677419</v>
      </c>
    </row>
    <row r="14" customFormat="false" ht="14.9" hidden="false" customHeight="false" outlineLevel="0" collapsed="false">
      <c r="A14" s="10" t="s">
        <v>77</v>
      </c>
      <c r="B14" s="5" t="n">
        <v>1</v>
      </c>
      <c r="C14" s="3" t="n">
        <v>1</v>
      </c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1</v>
      </c>
      <c r="K14" s="3" t="n">
        <v>1</v>
      </c>
      <c r="L14" s="3" t="n">
        <v>1</v>
      </c>
      <c r="M14" s="3" t="n">
        <v>1</v>
      </c>
      <c r="N14" s="3" t="n">
        <v>1</v>
      </c>
      <c r="O14" s="3" t="n">
        <v>1</v>
      </c>
      <c r="P14" s="3" t="n">
        <v>1</v>
      </c>
      <c r="Q14" s="3" t="n">
        <v>1</v>
      </c>
      <c r="R14" s="3" t="n">
        <v>1</v>
      </c>
      <c r="S14" s="3" t="n">
        <v>1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1</v>
      </c>
      <c r="Y14" s="3" t="n">
        <v>1</v>
      </c>
      <c r="Z14" s="3" t="n">
        <v>1</v>
      </c>
      <c r="AA14" s="3" t="n">
        <v>1</v>
      </c>
      <c r="AB14" s="3" t="n">
        <v>3</v>
      </c>
      <c r="AC14" s="3" t="n">
        <v>1</v>
      </c>
      <c r="AD14" s="3" t="n">
        <v>1</v>
      </c>
      <c r="AE14" s="3" t="n">
        <v>1</v>
      </c>
      <c r="AF14" s="3" t="n">
        <v>1</v>
      </c>
      <c r="AG14" s="3" t="n">
        <v>1</v>
      </c>
      <c r="AH14" s="3" t="n">
        <v>1</v>
      </c>
      <c r="AI14" s="3" t="n">
        <v>0</v>
      </c>
      <c r="AJ14" s="3" t="n">
        <v>1</v>
      </c>
      <c r="AK14" s="3" t="n">
        <v>0</v>
      </c>
      <c r="AL14" s="3" t="n">
        <v>1</v>
      </c>
      <c r="AM14" s="3" t="n">
        <v>1</v>
      </c>
      <c r="AN14" s="3" t="n">
        <v>1</v>
      </c>
      <c r="AO14" s="3" t="n">
        <v>1</v>
      </c>
      <c r="AP14" s="3" t="n">
        <v>1</v>
      </c>
      <c r="AQ14" s="3" t="n">
        <v>1</v>
      </c>
      <c r="AR14" s="3" t="n">
        <v>1</v>
      </c>
      <c r="AS14" s="3" t="n">
        <v>1</v>
      </c>
      <c r="AT14" s="3" t="n">
        <v>1</v>
      </c>
      <c r="AU14" s="3" t="n">
        <v>0</v>
      </c>
      <c r="AV14" s="3" t="n">
        <v>0</v>
      </c>
      <c r="AW14" s="3" t="n">
        <v>1</v>
      </c>
      <c r="AX14" s="3" t="n">
        <v>1</v>
      </c>
      <c r="AY14" s="3" t="n">
        <v>2</v>
      </c>
      <c r="AZ14" s="3" t="n">
        <v>1</v>
      </c>
      <c r="BA14" s="3" t="n">
        <v>0</v>
      </c>
      <c r="BB14" s="3" t="n">
        <v>1</v>
      </c>
      <c r="BC14" s="3" t="n">
        <v>1</v>
      </c>
      <c r="BD14" s="3" t="n">
        <v>1</v>
      </c>
      <c r="BE14" s="3" t="n">
        <v>1</v>
      </c>
      <c r="BF14" s="3" t="n">
        <v>1</v>
      </c>
      <c r="BG14" s="3" t="n">
        <v>0</v>
      </c>
      <c r="BH14" s="3" t="n">
        <v>1</v>
      </c>
      <c r="BI14" s="3" t="n">
        <v>1</v>
      </c>
      <c r="BJ14" s="3" t="n">
        <v>1</v>
      </c>
      <c r="BK14" s="3" t="n">
        <v>1</v>
      </c>
      <c r="BL14" s="4" t="n">
        <f aca="false">COUNTA(B14:BK14)</f>
        <v>62</v>
      </c>
      <c r="BM14" s="9" t="n">
        <v>0.903225806451613</v>
      </c>
    </row>
    <row r="15" customFormat="false" ht="14.9" hidden="false" customHeight="false" outlineLevel="0" collapsed="false">
      <c r="A15" s="10" t="s">
        <v>78</v>
      </c>
      <c r="B15" s="5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  <c r="Z15" s="3" t="n">
        <v>1</v>
      </c>
      <c r="AA15" s="3" t="n">
        <v>1</v>
      </c>
      <c r="AB15" s="3" t="n">
        <v>5</v>
      </c>
      <c r="AC15" s="3" t="n">
        <v>0</v>
      </c>
      <c r="AD15" s="3" t="n">
        <v>2</v>
      </c>
      <c r="AE15" s="3" t="n">
        <v>2</v>
      </c>
      <c r="AF15" s="3" t="n">
        <v>1</v>
      </c>
      <c r="AG15" s="3" t="n">
        <v>1</v>
      </c>
      <c r="AH15" s="3" t="n">
        <v>1</v>
      </c>
      <c r="AI15" s="3" t="n">
        <v>0</v>
      </c>
      <c r="AJ15" s="3" t="n">
        <v>1</v>
      </c>
      <c r="AK15" s="3" t="n">
        <v>0</v>
      </c>
      <c r="AL15" s="3" t="n">
        <v>1</v>
      </c>
      <c r="AM15" s="3" t="n">
        <v>1</v>
      </c>
      <c r="AN15" s="3" t="n">
        <v>4</v>
      </c>
      <c r="AO15" s="3" t="n">
        <v>1</v>
      </c>
      <c r="AP15" s="3" t="n">
        <v>1</v>
      </c>
      <c r="AQ15" s="3" t="n">
        <v>1</v>
      </c>
      <c r="AR15" s="3" t="n">
        <v>1</v>
      </c>
      <c r="AS15" s="3" t="n">
        <v>1</v>
      </c>
      <c r="AT15" s="3" t="n">
        <v>1</v>
      </c>
      <c r="AU15" s="3" t="n">
        <v>0</v>
      </c>
      <c r="AV15" s="3" t="n">
        <v>0</v>
      </c>
      <c r="AW15" s="3" t="n">
        <v>0</v>
      </c>
      <c r="AX15" s="3" t="n">
        <v>1</v>
      </c>
      <c r="AY15" s="3" t="n">
        <v>6</v>
      </c>
      <c r="AZ15" s="3" t="n">
        <v>2</v>
      </c>
      <c r="BA15" s="3" t="n">
        <v>0</v>
      </c>
      <c r="BB15" s="3" t="n">
        <v>1</v>
      </c>
      <c r="BC15" s="3" t="n">
        <v>1</v>
      </c>
      <c r="BD15" s="3" t="n">
        <v>0</v>
      </c>
      <c r="BE15" s="3" t="n">
        <v>1</v>
      </c>
      <c r="BF15" s="3" t="n">
        <v>1</v>
      </c>
      <c r="BG15" s="3" t="n">
        <v>0</v>
      </c>
      <c r="BH15" s="3" t="n">
        <v>2</v>
      </c>
      <c r="BI15" s="3" t="n">
        <v>1</v>
      </c>
      <c r="BJ15" s="3" t="n">
        <v>1</v>
      </c>
      <c r="BK15" s="3" t="n">
        <v>1</v>
      </c>
      <c r="BL15" s="4" t="n">
        <f aca="false">COUNTA(B15:BK15)</f>
        <v>62</v>
      </c>
      <c r="BM15" s="9" t="n">
        <v>0.854838709677419</v>
      </c>
    </row>
    <row r="16" customFormat="false" ht="14.9" hidden="false" customHeight="false" outlineLevel="0" collapsed="false">
      <c r="A16" s="10" t="s">
        <v>79</v>
      </c>
      <c r="B16" s="5" t="n">
        <v>1</v>
      </c>
      <c r="C16" s="3" t="n">
        <v>1</v>
      </c>
      <c r="D16" s="3" t="n">
        <v>1</v>
      </c>
      <c r="E16" s="3" t="n">
        <v>1</v>
      </c>
      <c r="F16" s="3" t="n">
        <v>1</v>
      </c>
      <c r="G16" s="3" t="n">
        <v>1</v>
      </c>
      <c r="H16" s="3" t="n">
        <v>1</v>
      </c>
      <c r="I16" s="3" t="n">
        <v>1</v>
      </c>
      <c r="J16" s="3" t="n">
        <v>1</v>
      </c>
      <c r="K16" s="3" t="n">
        <v>1</v>
      </c>
      <c r="L16" s="3" t="n">
        <v>1</v>
      </c>
      <c r="M16" s="3" t="n">
        <v>1</v>
      </c>
      <c r="N16" s="3" t="n">
        <v>1</v>
      </c>
      <c r="O16" s="3" t="n">
        <v>1</v>
      </c>
      <c r="P16" s="3" t="n">
        <v>1</v>
      </c>
      <c r="Q16" s="3" t="n">
        <v>1</v>
      </c>
      <c r="R16" s="3" t="n">
        <v>1</v>
      </c>
      <c r="S16" s="3" t="n">
        <v>1</v>
      </c>
      <c r="T16" s="3" t="n">
        <v>1</v>
      </c>
      <c r="U16" s="3" t="n">
        <v>1</v>
      </c>
      <c r="V16" s="3" t="n">
        <v>1</v>
      </c>
      <c r="W16" s="3" t="n">
        <v>1</v>
      </c>
      <c r="X16" s="3" t="n">
        <v>1</v>
      </c>
      <c r="Y16" s="3" t="n">
        <v>1</v>
      </c>
      <c r="Z16" s="3" t="n">
        <v>1</v>
      </c>
      <c r="AA16" s="3" t="n">
        <v>1</v>
      </c>
      <c r="AB16" s="3" t="n">
        <v>2</v>
      </c>
      <c r="AC16" s="3" t="n">
        <v>0</v>
      </c>
      <c r="AD16" s="3" t="n">
        <v>0</v>
      </c>
      <c r="AE16" s="3" t="n">
        <v>1</v>
      </c>
      <c r="AF16" s="3" t="n">
        <v>1</v>
      </c>
      <c r="AG16" s="3" t="n">
        <v>1</v>
      </c>
      <c r="AH16" s="3" t="n">
        <v>1</v>
      </c>
      <c r="AI16" s="3" t="n">
        <v>0</v>
      </c>
      <c r="AJ16" s="3" t="n">
        <v>0</v>
      </c>
      <c r="AK16" s="3" t="n">
        <v>0</v>
      </c>
      <c r="AL16" s="3" t="n">
        <v>1</v>
      </c>
      <c r="AM16" s="3" t="n">
        <v>1</v>
      </c>
      <c r="AN16" s="3" t="n">
        <v>0</v>
      </c>
      <c r="AO16" s="3" t="n">
        <v>1</v>
      </c>
      <c r="AP16" s="3" t="n">
        <v>1</v>
      </c>
      <c r="AQ16" s="3" t="n">
        <v>1</v>
      </c>
      <c r="AR16" s="3" t="n">
        <v>1</v>
      </c>
      <c r="AS16" s="3" t="n">
        <v>1</v>
      </c>
      <c r="AT16" s="3" t="n">
        <v>1</v>
      </c>
      <c r="AU16" s="3" t="n">
        <v>0</v>
      </c>
      <c r="AV16" s="3" t="n">
        <v>0</v>
      </c>
      <c r="AW16" s="3" t="n">
        <v>0</v>
      </c>
      <c r="AX16" s="3" t="n">
        <v>1</v>
      </c>
      <c r="AY16" s="3" t="n">
        <v>1</v>
      </c>
      <c r="AZ16" s="3" t="n">
        <v>1</v>
      </c>
      <c r="BA16" s="3" t="n">
        <v>0</v>
      </c>
      <c r="BB16" s="3" t="n">
        <v>1</v>
      </c>
      <c r="BC16" s="3" t="n">
        <v>1</v>
      </c>
      <c r="BD16" s="3" t="n">
        <v>0</v>
      </c>
      <c r="BE16" s="3" t="n">
        <v>1</v>
      </c>
      <c r="BF16" s="3" t="n">
        <v>1</v>
      </c>
      <c r="BG16" s="3" t="n">
        <v>0</v>
      </c>
      <c r="BH16" s="3" t="n">
        <v>0</v>
      </c>
      <c r="BI16" s="3" t="n">
        <v>1</v>
      </c>
      <c r="BJ16" s="3" t="n">
        <v>1</v>
      </c>
      <c r="BK16" s="3" t="n">
        <v>1</v>
      </c>
      <c r="BL16" s="4" t="n">
        <f aca="false">COUNTA(B16:BK16)</f>
        <v>62</v>
      </c>
      <c r="BM16" s="9" t="n">
        <v>0.790322580645161</v>
      </c>
    </row>
    <row r="17" customFormat="false" ht="14.9" hidden="false" customHeight="false" outlineLevel="0" collapsed="false">
      <c r="A17" s="1" t="s">
        <v>80</v>
      </c>
      <c r="B17" s="5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  <c r="Z17" s="3" t="n">
        <v>1</v>
      </c>
      <c r="AA17" s="3" t="n">
        <v>1</v>
      </c>
      <c r="AB17" s="3" t="n">
        <v>3</v>
      </c>
      <c r="AC17" s="3" t="n">
        <v>1</v>
      </c>
      <c r="AD17" s="3" t="n">
        <v>1</v>
      </c>
      <c r="AE17" s="3" t="n">
        <v>1</v>
      </c>
      <c r="AF17" s="3" t="n">
        <v>1</v>
      </c>
      <c r="AG17" s="3" t="n">
        <v>1</v>
      </c>
      <c r="AH17" s="3" t="n">
        <v>1</v>
      </c>
      <c r="AI17" s="3" t="n">
        <v>1</v>
      </c>
      <c r="AJ17" s="3" t="n">
        <v>1</v>
      </c>
      <c r="AK17" s="3" t="n">
        <v>1</v>
      </c>
      <c r="AL17" s="3" t="n">
        <v>1</v>
      </c>
      <c r="AM17" s="3" t="n">
        <v>1</v>
      </c>
      <c r="AN17" s="3" t="n">
        <v>1</v>
      </c>
      <c r="AO17" s="3" t="n">
        <v>1</v>
      </c>
      <c r="AP17" s="3" t="n">
        <v>1</v>
      </c>
      <c r="AQ17" s="3" t="n">
        <v>1</v>
      </c>
      <c r="AR17" s="3" t="n">
        <v>1</v>
      </c>
      <c r="AS17" s="3" t="n">
        <v>1</v>
      </c>
      <c r="AT17" s="3" t="n">
        <v>1</v>
      </c>
      <c r="AU17" s="3" t="n">
        <v>1</v>
      </c>
      <c r="AV17" s="3" t="n">
        <v>1</v>
      </c>
      <c r="AW17" s="3" t="n">
        <v>1</v>
      </c>
      <c r="AX17" s="3" t="n">
        <v>1</v>
      </c>
      <c r="AY17" s="3" t="n">
        <v>2</v>
      </c>
      <c r="AZ17" s="3" t="n">
        <v>1</v>
      </c>
      <c r="BA17" s="3" t="n">
        <v>10</v>
      </c>
      <c r="BB17" s="3" t="n">
        <v>1</v>
      </c>
      <c r="BC17" s="3" t="n">
        <v>1</v>
      </c>
      <c r="BD17" s="3" t="n">
        <v>1</v>
      </c>
      <c r="BE17" s="3" t="n">
        <v>1</v>
      </c>
      <c r="BF17" s="3" t="n">
        <v>1</v>
      </c>
      <c r="BG17" s="3" t="n">
        <v>2</v>
      </c>
      <c r="BH17" s="3" t="n">
        <v>1</v>
      </c>
      <c r="BI17" s="3" t="n">
        <v>1</v>
      </c>
      <c r="BJ17" s="3" t="n">
        <v>1</v>
      </c>
      <c r="BK17" s="3" t="n">
        <v>1</v>
      </c>
      <c r="BL17" s="4" t="n">
        <f aca="false">COUNTA(B17:BK17)</f>
        <v>62</v>
      </c>
      <c r="BM17" s="9" t="n">
        <v>1</v>
      </c>
    </row>
    <row r="18" customFormat="false" ht="14.9" hidden="false" customHeight="false" outlineLevel="0" collapsed="false">
      <c r="A18" s="11" t="n">
        <v>49</v>
      </c>
      <c r="B18" s="12" t="s">
        <v>81</v>
      </c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41</v>
      </c>
      <c r="I18" s="3" t="s">
        <v>48</v>
      </c>
      <c r="J18" s="3" t="s">
        <v>87</v>
      </c>
      <c r="K18" s="3" t="s">
        <v>63</v>
      </c>
      <c r="L18" s="3" t="s">
        <v>88</v>
      </c>
      <c r="M18" s="3" t="s">
        <v>89</v>
      </c>
      <c r="N18" s="3" t="s">
        <v>90</v>
      </c>
      <c r="O18" s="3" t="s">
        <v>91</v>
      </c>
      <c r="P18" s="3" t="s">
        <v>92</v>
      </c>
      <c r="Q18" s="3" t="s">
        <v>93</v>
      </c>
      <c r="R18" s="3" t="s">
        <v>94</v>
      </c>
      <c r="S18" s="3" t="s">
        <v>95</v>
      </c>
      <c r="T18" s="3" t="s">
        <v>96</v>
      </c>
      <c r="U18" s="3" t="s">
        <v>97</v>
      </c>
      <c r="V18" s="3" t="s">
        <v>98</v>
      </c>
      <c r="W18" s="3" t="s">
        <v>60</v>
      </c>
      <c r="X18" s="3" t="s">
        <v>42</v>
      </c>
      <c r="Y18" s="3" t="s">
        <v>99</v>
      </c>
      <c r="Z18" s="3" t="s">
        <v>100</v>
      </c>
      <c r="AA18" s="3" t="s">
        <v>101</v>
      </c>
      <c r="AB18" s="3" t="s">
        <v>66</v>
      </c>
      <c r="AC18" s="3" t="s">
        <v>102</v>
      </c>
      <c r="BL18" s="4" t="n">
        <f aca="false">COUNTA(B18:BK18)</f>
        <v>28</v>
      </c>
    </row>
    <row r="19" customFormat="false" ht="14.9" hidden="false" customHeight="false" outlineLevel="0" collapsed="false">
      <c r="A19" s="10" t="s">
        <v>73</v>
      </c>
      <c r="B19" s="5" t="n">
        <v>1</v>
      </c>
      <c r="C19" s="3" t="n">
        <v>2</v>
      </c>
      <c r="D19" s="3" t="n">
        <v>3</v>
      </c>
      <c r="E19" s="3" t="n">
        <v>1</v>
      </c>
      <c r="F19" s="3" t="n">
        <v>1</v>
      </c>
      <c r="G19" s="3" t="n">
        <v>1</v>
      </c>
      <c r="H19" s="3" t="n">
        <v>1</v>
      </c>
      <c r="I19" s="3" t="n">
        <v>1</v>
      </c>
      <c r="J19" s="3" t="n">
        <v>1</v>
      </c>
      <c r="K19" s="3" t="n">
        <v>1</v>
      </c>
      <c r="L19" s="3" t="n">
        <v>1</v>
      </c>
      <c r="M19" s="3" t="n">
        <v>1</v>
      </c>
      <c r="N19" s="3" t="n">
        <v>4</v>
      </c>
      <c r="O19" s="3" t="n">
        <v>2</v>
      </c>
      <c r="P19" s="3" t="n">
        <v>1</v>
      </c>
      <c r="Q19" s="3" t="n">
        <v>3</v>
      </c>
      <c r="R19" s="3" t="n">
        <v>2</v>
      </c>
      <c r="S19" s="3" t="n">
        <v>0</v>
      </c>
      <c r="T19" s="3" t="n">
        <v>1</v>
      </c>
      <c r="U19" s="3" t="n">
        <v>3</v>
      </c>
      <c r="V19" s="3" t="n">
        <v>3</v>
      </c>
      <c r="W19" s="3" t="n">
        <v>5</v>
      </c>
      <c r="X19" s="3" t="n">
        <v>1</v>
      </c>
      <c r="Y19" s="3" t="n">
        <v>1</v>
      </c>
      <c r="Z19" s="3" t="n">
        <v>1</v>
      </c>
      <c r="AA19" s="3" t="n">
        <v>0</v>
      </c>
      <c r="AB19" s="3" t="n">
        <v>1</v>
      </c>
      <c r="AC19" s="3" t="n">
        <v>1</v>
      </c>
      <c r="BL19" s="4" t="n">
        <f aca="false">COUNTA(B19:BK19)</f>
        <v>28</v>
      </c>
      <c r="BM19" s="9" t="n">
        <v>0.928571428571429</v>
      </c>
    </row>
    <row r="20" customFormat="false" ht="14.9" hidden="false" customHeight="false" outlineLevel="0" collapsed="false">
      <c r="A20" s="10" t="s">
        <v>74</v>
      </c>
      <c r="B20" s="5" t="n">
        <v>1</v>
      </c>
      <c r="C20" s="3" t="n">
        <v>1</v>
      </c>
      <c r="D20" s="3" t="n">
        <v>1</v>
      </c>
      <c r="E20" s="3" t="n">
        <v>1</v>
      </c>
      <c r="F20" s="3" t="n">
        <v>1</v>
      </c>
      <c r="G20" s="3" t="n">
        <v>1</v>
      </c>
      <c r="H20" s="3" t="n">
        <v>1</v>
      </c>
      <c r="I20" s="3" t="n">
        <v>1</v>
      </c>
      <c r="J20" s="3" t="n">
        <v>0</v>
      </c>
      <c r="K20" s="3" t="n">
        <v>1</v>
      </c>
      <c r="L20" s="3" t="n">
        <v>1</v>
      </c>
      <c r="M20" s="3" t="n">
        <v>0</v>
      </c>
      <c r="N20" s="3" t="n">
        <v>30</v>
      </c>
      <c r="O20" s="3" t="n">
        <v>1</v>
      </c>
      <c r="P20" s="3" t="n">
        <v>1</v>
      </c>
      <c r="Q20" s="3" t="n">
        <v>1</v>
      </c>
      <c r="R20" s="3" t="n">
        <v>1</v>
      </c>
      <c r="S20" s="3" t="n">
        <v>0</v>
      </c>
      <c r="T20" s="3" t="n">
        <v>1</v>
      </c>
      <c r="U20" s="3" t="n">
        <v>3</v>
      </c>
      <c r="V20" s="3" t="n">
        <v>1</v>
      </c>
      <c r="W20" s="3" t="n">
        <v>3</v>
      </c>
      <c r="X20" s="3" t="n">
        <v>1</v>
      </c>
      <c r="Y20" s="3" t="n">
        <v>1</v>
      </c>
      <c r="Z20" s="3" t="n">
        <v>1</v>
      </c>
      <c r="AA20" s="3" t="n">
        <v>0</v>
      </c>
      <c r="AB20" s="3" t="n">
        <v>1</v>
      </c>
      <c r="AC20" s="3" t="n">
        <v>1</v>
      </c>
      <c r="BL20" s="4" t="n">
        <f aca="false">COUNTA(B20:BK20)</f>
        <v>28</v>
      </c>
      <c r="BM20" s="9" t="n">
        <v>0.857142857142857</v>
      </c>
    </row>
    <row r="21" customFormat="false" ht="14.9" hidden="false" customHeight="false" outlineLevel="0" collapsed="false">
      <c r="A21" s="10" t="s">
        <v>75</v>
      </c>
      <c r="B21" s="5" t="n">
        <v>2</v>
      </c>
      <c r="C21" s="3" t="n">
        <v>2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2</v>
      </c>
      <c r="I21" s="3" t="n">
        <v>1</v>
      </c>
      <c r="J21" s="3" t="n">
        <v>0</v>
      </c>
      <c r="K21" s="3" t="n">
        <v>1</v>
      </c>
      <c r="L21" s="3" t="n">
        <v>2</v>
      </c>
      <c r="M21" s="3" t="n">
        <v>1</v>
      </c>
      <c r="N21" s="3" t="n">
        <v>8</v>
      </c>
      <c r="O21" s="3" t="n">
        <v>1</v>
      </c>
      <c r="P21" s="3" t="n">
        <v>1</v>
      </c>
      <c r="Q21" s="3" t="n">
        <v>1</v>
      </c>
      <c r="R21" s="3" t="n">
        <v>2</v>
      </c>
      <c r="S21" s="3" t="n">
        <v>0</v>
      </c>
      <c r="T21" s="3" t="n">
        <v>1</v>
      </c>
      <c r="U21" s="3" t="n">
        <v>3</v>
      </c>
      <c r="V21" s="3" t="n">
        <v>1</v>
      </c>
      <c r="W21" s="3" t="n">
        <v>4</v>
      </c>
      <c r="X21" s="3" t="n">
        <v>1</v>
      </c>
      <c r="Y21" s="3" t="n">
        <v>1</v>
      </c>
      <c r="Z21" s="3" t="n">
        <v>1</v>
      </c>
      <c r="AA21" s="3" t="n">
        <v>0</v>
      </c>
      <c r="AB21" s="3" t="n">
        <v>1</v>
      </c>
      <c r="AC21" s="3" t="n">
        <v>1</v>
      </c>
      <c r="BL21" s="4" t="n">
        <f aca="false">COUNTA(B21:BK21)</f>
        <v>28</v>
      </c>
      <c r="BM21" s="9" t="n">
        <v>0.892857142857143</v>
      </c>
    </row>
    <row r="22" customFormat="false" ht="14.9" hidden="false" customHeight="false" outlineLevel="0" collapsed="false">
      <c r="A22" s="10" t="s">
        <v>76</v>
      </c>
      <c r="B22" s="5" t="n">
        <v>0</v>
      </c>
      <c r="C22" s="3" t="n">
        <v>0</v>
      </c>
      <c r="D22" s="3" t="n">
        <v>2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4</v>
      </c>
      <c r="K22" s="3" t="n">
        <v>1</v>
      </c>
      <c r="L22" s="3" t="n">
        <v>1</v>
      </c>
      <c r="M22" s="3" t="n">
        <v>1</v>
      </c>
      <c r="N22" s="3" t="n">
        <v>22</v>
      </c>
      <c r="O22" s="3" t="n">
        <v>1</v>
      </c>
      <c r="P22" s="3" t="n">
        <v>1</v>
      </c>
      <c r="Q22" s="3" t="n">
        <v>2</v>
      </c>
      <c r="R22" s="3" t="n">
        <v>1</v>
      </c>
      <c r="S22" s="3" t="n">
        <v>0</v>
      </c>
      <c r="T22" s="3" t="n">
        <v>1</v>
      </c>
      <c r="U22" s="3" t="n">
        <v>2</v>
      </c>
      <c r="V22" s="3" t="n">
        <v>1</v>
      </c>
      <c r="W22" s="3" t="n">
        <v>4</v>
      </c>
      <c r="X22" s="3" t="n">
        <v>1</v>
      </c>
      <c r="Y22" s="3" t="n">
        <v>1</v>
      </c>
      <c r="Z22" s="3" t="n">
        <v>0</v>
      </c>
      <c r="AA22" s="3" t="n">
        <v>0</v>
      </c>
      <c r="AB22" s="3" t="n">
        <v>1</v>
      </c>
      <c r="AC22" s="3" t="n">
        <v>1</v>
      </c>
      <c r="BL22" s="4" t="n">
        <f aca="false">COUNTA(B22:BK22)</f>
        <v>28</v>
      </c>
      <c r="BM22" s="9" t="n">
        <v>0.821428571428571</v>
      </c>
    </row>
    <row r="23" customFormat="false" ht="14.9" hidden="false" customHeight="false" outlineLevel="0" collapsed="false">
      <c r="A23" s="10" t="s">
        <v>77</v>
      </c>
      <c r="B23" s="5" t="n">
        <v>1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I23" s="3" t="n">
        <v>1</v>
      </c>
      <c r="J23" s="3" t="n">
        <v>2</v>
      </c>
      <c r="K23" s="3" t="n">
        <v>1</v>
      </c>
      <c r="L23" s="3" t="n">
        <v>2</v>
      </c>
      <c r="M23" s="3" t="n">
        <v>1</v>
      </c>
      <c r="N23" s="3" t="n">
        <v>17</v>
      </c>
      <c r="O23" s="3" t="n">
        <v>1</v>
      </c>
      <c r="P23" s="3" t="n">
        <v>1</v>
      </c>
      <c r="Q23" s="3" t="n">
        <v>1</v>
      </c>
      <c r="R23" s="3" t="n">
        <v>1</v>
      </c>
      <c r="S23" s="3" t="n">
        <v>1</v>
      </c>
      <c r="T23" s="3" t="n">
        <v>1</v>
      </c>
      <c r="U23" s="3" t="n">
        <v>1</v>
      </c>
      <c r="V23" s="3" t="n">
        <v>1</v>
      </c>
      <c r="W23" s="3" t="n">
        <v>2</v>
      </c>
      <c r="X23" s="3" t="n">
        <v>1</v>
      </c>
      <c r="Y23" s="3" t="n">
        <v>1</v>
      </c>
      <c r="Z23" s="3" t="n">
        <v>1</v>
      </c>
      <c r="AA23" s="3" t="n">
        <v>1</v>
      </c>
      <c r="AB23" s="3" t="n">
        <v>1</v>
      </c>
      <c r="AC23" s="3" t="n">
        <v>1</v>
      </c>
      <c r="BL23" s="4" t="n">
        <f aca="false">COUNTA(B23:BK23)</f>
        <v>28</v>
      </c>
      <c r="BM23" s="9" t="n">
        <v>1</v>
      </c>
    </row>
    <row r="24" customFormat="false" ht="14.9" hidden="false" customHeight="false" outlineLevel="0" collapsed="false">
      <c r="A24" s="10" t="s">
        <v>78</v>
      </c>
      <c r="B24" s="5" t="n">
        <v>3</v>
      </c>
      <c r="C24" s="3" t="n">
        <v>2</v>
      </c>
      <c r="D24" s="3" t="n">
        <v>3</v>
      </c>
      <c r="E24" s="3" t="n">
        <v>1</v>
      </c>
      <c r="F24" s="3" t="n">
        <v>1</v>
      </c>
      <c r="G24" s="3" t="n">
        <v>1</v>
      </c>
      <c r="H24" s="3" t="n">
        <v>1</v>
      </c>
      <c r="I24" s="3" t="n">
        <v>1</v>
      </c>
      <c r="J24" s="3" t="n">
        <v>1</v>
      </c>
      <c r="K24" s="3" t="n">
        <v>1</v>
      </c>
      <c r="L24" s="3" t="n">
        <v>1</v>
      </c>
      <c r="M24" s="3" t="n">
        <v>1</v>
      </c>
      <c r="N24" s="3" t="n">
        <v>15</v>
      </c>
      <c r="O24" s="3" t="n">
        <v>1</v>
      </c>
      <c r="P24" s="3" t="n">
        <v>1</v>
      </c>
      <c r="Q24" s="3" t="n">
        <v>3</v>
      </c>
      <c r="R24" s="3" t="n">
        <v>1</v>
      </c>
      <c r="S24" s="3" t="n">
        <v>1</v>
      </c>
      <c r="T24" s="3" t="n">
        <v>1</v>
      </c>
      <c r="U24" s="3" t="n">
        <v>2</v>
      </c>
      <c r="V24" s="3" t="n">
        <v>3</v>
      </c>
      <c r="W24" s="3" t="n">
        <v>6</v>
      </c>
      <c r="X24" s="3" t="n">
        <v>1</v>
      </c>
      <c r="Y24" s="3" t="n">
        <v>1</v>
      </c>
      <c r="Z24" s="3" t="n">
        <v>0</v>
      </c>
      <c r="AA24" s="3" t="n">
        <v>0</v>
      </c>
      <c r="AB24" s="3" t="n">
        <v>1</v>
      </c>
      <c r="AC24" s="3" t="n">
        <v>1</v>
      </c>
      <c r="BL24" s="4" t="n">
        <f aca="false">COUNTA(B24:BK24)</f>
        <v>28</v>
      </c>
      <c r="BM24" s="9" t="n">
        <v>0.928571428571429</v>
      </c>
    </row>
    <row r="25" customFormat="false" ht="14.9" hidden="false" customHeight="false" outlineLevel="0" collapsed="false">
      <c r="A25" s="10" t="s">
        <v>79</v>
      </c>
      <c r="B25" s="5" t="n">
        <v>0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2</v>
      </c>
      <c r="K25" s="3" t="n">
        <v>1</v>
      </c>
      <c r="L25" s="3" t="n">
        <v>1</v>
      </c>
      <c r="M25" s="3" t="n">
        <v>1</v>
      </c>
      <c r="N25" s="3" t="n">
        <v>14</v>
      </c>
      <c r="O25" s="3" t="n">
        <v>1</v>
      </c>
      <c r="P25" s="3" t="n">
        <v>1</v>
      </c>
      <c r="Q25" s="3" t="n">
        <v>2</v>
      </c>
      <c r="R25" s="3" t="n">
        <v>2</v>
      </c>
      <c r="S25" s="3" t="n">
        <v>2</v>
      </c>
      <c r="T25" s="3" t="n">
        <v>1</v>
      </c>
      <c r="U25" s="3" t="n">
        <v>0</v>
      </c>
      <c r="V25" s="3" t="n">
        <v>1</v>
      </c>
      <c r="W25" s="3" t="n">
        <v>1</v>
      </c>
      <c r="X25" s="3" t="n">
        <v>1</v>
      </c>
      <c r="Y25" s="3" t="n">
        <v>1</v>
      </c>
      <c r="Z25" s="3" t="n">
        <v>0</v>
      </c>
      <c r="AA25" s="3" t="n">
        <v>0</v>
      </c>
      <c r="AB25" s="3" t="n">
        <v>1</v>
      </c>
      <c r="AC25" s="3" t="n">
        <v>1</v>
      </c>
      <c r="BL25" s="4" t="n">
        <f aca="false">COUNTA(B25:BK25)</f>
        <v>28</v>
      </c>
      <c r="BM25" s="9" t="n">
        <v>0.857142857142857</v>
      </c>
    </row>
    <row r="26" customFormat="false" ht="14.9" hidden="false" customHeight="false" outlineLevel="0" collapsed="false">
      <c r="A26" s="1" t="s">
        <v>80</v>
      </c>
      <c r="B26" s="5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2</v>
      </c>
      <c r="K26" s="3" t="n">
        <v>1</v>
      </c>
      <c r="L26" s="3" t="n">
        <v>2</v>
      </c>
      <c r="M26" s="3" t="n">
        <v>1</v>
      </c>
      <c r="N26" s="3" t="n">
        <v>42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2</v>
      </c>
      <c r="X26" s="3" t="n">
        <v>1</v>
      </c>
      <c r="Y26" s="3" t="n">
        <v>1</v>
      </c>
      <c r="Z26" s="3" t="n">
        <v>1</v>
      </c>
      <c r="AA26" s="3" t="n">
        <v>1</v>
      </c>
      <c r="AB26" s="3" t="n">
        <v>1</v>
      </c>
      <c r="AC26" s="3" t="n">
        <v>1</v>
      </c>
      <c r="BL26" s="4" t="n">
        <f aca="false">COUNTA(B26:BK26)</f>
        <v>28</v>
      </c>
      <c r="BM26" s="9" t="n">
        <v>1</v>
      </c>
    </row>
    <row r="27" customFormat="false" ht="14.9" hidden="false" customHeight="false" outlineLevel="0" collapsed="false">
      <c r="A27" s="11" t="n">
        <v>8</v>
      </c>
      <c r="B27" s="12" t="s">
        <v>50</v>
      </c>
      <c r="C27" s="3" t="s">
        <v>103</v>
      </c>
      <c r="D27" s="3" t="s">
        <v>104</v>
      </c>
      <c r="E27" s="3" t="s">
        <v>90</v>
      </c>
      <c r="F27" s="3" t="s">
        <v>105</v>
      </c>
      <c r="G27" s="3" t="s">
        <v>106</v>
      </c>
      <c r="H27" s="3" t="s">
        <v>107</v>
      </c>
      <c r="I27" s="3" t="s">
        <v>87</v>
      </c>
      <c r="J27" s="3" t="s">
        <v>108</v>
      </c>
      <c r="K27" s="3" t="s">
        <v>109</v>
      </c>
      <c r="L27" s="3" t="s">
        <v>110</v>
      </c>
      <c r="M27" s="3" t="s">
        <v>101</v>
      </c>
      <c r="N27" s="3" t="s">
        <v>111</v>
      </c>
      <c r="O27" s="3" t="s">
        <v>112</v>
      </c>
      <c r="P27" s="3" t="s">
        <v>113</v>
      </c>
      <c r="Q27" s="3" t="s">
        <v>114</v>
      </c>
      <c r="BL27" s="4" t="n">
        <f aca="false">COUNTA(B27:BK27)</f>
        <v>16</v>
      </c>
      <c r="BM27" s="9"/>
    </row>
    <row r="28" customFormat="false" ht="14.9" hidden="false" customHeight="false" outlineLevel="0" collapsed="false">
      <c r="A28" s="10" t="s">
        <v>73</v>
      </c>
      <c r="B28" s="5" t="n">
        <v>1</v>
      </c>
      <c r="C28" s="3" t="n">
        <v>4</v>
      </c>
      <c r="D28" s="3" t="n">
        <v>1</v>
      </c>
      <c r="E28" s="3" t="n">
        <v>4</v>
      </c>
      <c r="F28" s="3" t="n">
        <v>2</v>
      </c>
      <c r="G28" s="3" t="n">
        <v>0</v>
      </c>
      <c r="H28" s="3" t="n">
        <v>0</v>
      </c>
      <c r="I28" s="3" t="n">
        <v>1</v>
      </c>
      <c r="J28" s="3" t="n">
        <v>2</v>
      </c>
      <c r="K28" s="3" t="n">
        <v>0</v>
      </c>
      <c r="L28" s="3" t="n">
        <v>0</v>
      </c>
      <c r="M28" s="3" t="n">
        <v>0</v>
      </c>
      <c r="N28" s="3" t="n">
        <v>3</v>
      </c>
      <c r="O28" s="3" t="n">
        <v>1</v>
      </c>
      <c r="P28" s="3" t="n">
        <v>1</v>
      </c>
      <c r="Q28" s="3" t="n">
        <v>0</v>
      </c>
      <c r="BL28" s="4" t="n">
        <f aca="false">COUNTA(B28:BK28)</f>
        <v>16</v>
      </c>
      <c r="BM28" s="9" t="n">
        <v>0.625</v>
      </c>
    </row>
    <row r="29" customFormat="false" ht="14.9" hidden="false" customHeight="false" outlineLevel="0" collapsed="false">
      <c r="A29" s="10" t="s">
        <v>74</v>
      </c>
      <c r="B29" s="5" t="n">
        <v>1</v>
      </c>
      <c r="C29" s="3" t="n">
        <v>1</v>
      </c>
      <c r="D29" s="3" t="n">
        <v>1</v>
      </c>
      <c r="E29" s="3" t="n">
        <v>30</v>
      </c>
      <c r="F29" s="3" t="n">
        <v>1</v>
      </c>
      <c r="G29" s="3" t="n">
        <v>0</v>
      </c>
      <c r="H29" s="3" t="n">
        <v>0</v>
      </c>
      <c r="I29" s="3" t="n">
        <v>0</v>
      </c>
      <c r="J29" s="3" t="n">
        <v>5</v>
      </c>
      <c r="K29" s="3" t="n">
        <v>1</v>
      </c>
      <c r="L29" s="3" t="n">
        <v>1</v>
      </c>
      <c r="M29" s="3" t="n">
        <v>0</v>
      </c>
      <c r="N29" s="3" t="n">
        <v>1</v>
      </c>
      <c r="O29" s="3" t="n">
        <v>1</v>
      </c>
      <c r="P29" s="3" t="n">
        <v>1</v>
      </c>
      <c r="Q29" s="3" t="n">
        <v>1</v>
      </c>
      <c r="BL29" s="4" t="n">
        <f aca="false">COUNTA(B29:BK29)</f>
        <v>16</v>
      </c>
      <c r="BM29" s="9" t="n">
        <v>0.75</v>
      </c>
    </row>
    <row r="30" customFormat="false" ht="14.9" hidden="false" customHeight="false" outlineLevel="0" collapsed="false">
      <c r="A30" s="10" t="s">
        <v>75</v>
      </c>
      <c r="B30" s="5" t="n">
        <v>1</v>
      </c>
      <c r="C30" s="3" t="n">
        <v>1</v>
      </c>
      <c r="D30" s="3" t="n">
        <v>1</v>
      </c>
      <c r="E30" s="3" t="n">
        <v>8</v>
      </c>
      <c r="F30" s="3" t="n">
        <v>1</v>
      </c>
      <c r="G30" s="3" t="n">
        <v>0</v>
      </c>
      <c r="H30" s="3" t="n">
        <v>0</v>
      </c>
      <c r="I30" s="3" t="n">
        <v>0</v>
      </c>
      <c r="J30" s="3" t="n">
        <v>2</v>
      </c>
      <c r="K30" s="3" t="n">
        <v>1</v>
      </c>
      <c r="L30" s="3" t="n">
        <v>1</v>
      </c>
      <c r="M30" s="3" t="n">
        <v>0</v>
      </c>
      <c r="N30" s="3" t="n">
        <v>0</v>
      </c>
      <c r="O30" s="3" t="n">
        <v>1</v>
      </c>
      <c r="P30" s="3" t="n">
        <v>1</v>
      </c>
      <c r="Q30" s="3" t="n">
        <v>1</v>
      </c>
      <c r="BL30" s="4" t="n">
        <f aca="false">COUNTA(B30:BK30)</f>
        <v>16</v>
      </c>
      <c r="BM30" s="9" t="n">
        <v>0.6875</v>
      </c>
    </row>
    <row r="31" customFormat="false" ht="14.9" hidden="false" customHeight="false" outlineLevel="0" collapsed="false">
      <c r="A31" s="10" t="s">
        <v>76</v>
      </c>
      <c r="B31" s="5" t="n">
        <v>1</v>
      </c>
      <c r="C31" s="3" t="n">
        <v>2</v>
      </c>
      <c r="D31" s="3" t="n">
        <v>1</v>
      </c>
      <c r="E31" s="3" t="n">
        <v>22</v>
      </c>
      <c r="F31" s="3" t="n">
        <v>1</v>
      </c>
      <c r="G31" s="3" t="n">
        <v>0</v>
      </c>
      <c r="H31" s="3" t="n">
        <v>0</v>
      </c>
      <c r="I31" s="3" t="n">
        <v>4</v>
      </c>
      <c r="J31" s="3" t="n">
        <v>2</v>
      </c>
      <c r="K31" s="3" t="n">
        <v>1</v>
      </c>
      <c r="L31" s="3" t="n">
        <v>0</v>
      </c>
      <c r="M31" s="3" t="n">
        <v>0</v>
      </c>
      <c r="N31" s="3" t="n">
        <v>1</v>
      </c>
      <c r="O31" s="3" t="n">
        <v>1</v>
      </c>
      <c r="P31" s="3" t="n">
        <v>1</v>
      </c>
      <c r="Q31" s="3" t="n">
        <v>0</v>
      </c>
      <c r="BL31" s="4" t="n">
        <f aca="false">COUNTA(B31:BK31)</f>
        <v>16</v>
      </c>
      <c r="BM31" s="9" t="n">
        <v>0.6875</v>
      </c>
    </row>
    <row r="32" customFormat="false" ht="14.9" hidden="false" customHeight="false" outlineLevel="0" collapsed="false">
      <c r="A32" s="10" t="s">
        <v>77</v>
      </c>
      <c r="B32" s="5" t="n">
        <v>1</v>
      </c>
      <c r="C32" s="3" t="n">
        <v>1</v>
      </c>
      <c r="D32" s="3" t="n">
        <v>1</v>
      </c>
      <c r="E32" s="3" t="n">
        <v>17</v>
      </c>
      <c r="F32" s="3" t="n">
        <v>1</v>
      </c>
      <c r="G32" s="3" t="n">
        <v>0</v>
      </c>
      <c r="H32" s="3" t="n">
        <v>1</v>
      </c>
      <c r="I32" s="3" t="n">
        <v>2</v>
      </c>
      <c r="J32" s="3" t="n">
        <v>1</v>
      </c>
      <c r="K32" s="3" t="n">
        <v>1</v>
      </c>
      <c r="L32" s="3" t="n">
        <v>1</v>
      </c>
      <c r="M32" s="3" t="n">
        <v>1</v>
      </c>
      <c r="N32" s="3" t="n">
        <v>1</v>
      </c>
      <c r="O32" s="3" t="n">
        <v>1</v>
      </c>
      <c r="P32" s="3" t="n">
        <v>1</v>
      </c>
      <c r="Q32" s="3" t="n">
        <v>1</v>
      </c>
      <c r="BL32" s="4" t="n">
        <f aca="false">COUNTA(B32:BK32)</f>
        <v>16</v>
      </c>
      <c r="BM32" s="9" t="n">
        <v>0.9375</v>
      </c>
    </row>
    <row r="33" customFormat="false" ht="14.9" hidden="false" customHeight="false" outlineLevel="0" collapsed="false">
      <c r="A33" s="10" t="s">
        <v>78</v>
      </c>
      <c r="B33" s="5" t="n">
        <v>1</v>
      </c>
      <c r="C33" s="3" t="n">
        <v>3</v>
      </c>
      <c r="D33" s="3" t="n">
        <v>1</v>
      </c>
      <c r="E33" s="3" t="n">
        <v>15</v>
      </c>
      <c r="F33" s="3" t="n">
        <v>3</v>
      </c>
      <c r="G33" s="3" t="n">
        <v>0</v>
      </c>
      <c r="H33" s="3" t="n">
        <v>0</v>
      </c>
      <c r="I33" s="3" t="n">
        <v>1</v>
      </c>
      <c r="J33" s="3" t="n">
        <v>8</v>
      </c>
      <c r="K33" s="3" t="n">
        <v>0</v>
      </c>
      <c r="L33" s="3" t="n">
        <v>3</v>
      </c>
      <c r="M33" s="3" t="n">
        <v>0</v>
      </c>
      <c r="N33" s="3" t="n">
        <v>12</v>
      </c>
      <c r="O33" s="3" t="n">
        <v>1</v>
      </c>
      <c r="P33" s="3" t="n">
        <v>1</v>
      </c>
      <c r="Q33" s="3" t="n">
        <v>0</v>
      </c>
      <c r="BL33" s="4" t="n">
        <f aca="false">COUNTA(B33:BK33)</f>
        <v>16</v>
      </c>
      <c r="BM33" s="9" t="n">
        <v>0.6875</v>
      </c>
    </row>
    <row r="34" customFormat="false" ht="14.9" hidden="false" customHeight="false" outlineLevel="0" collapsed="false">
      <c r="A34" s="10" t="s">
        <v>79</v>
      </c>
      <c r="B34" s="5" t="n">
        <v>1</v>
      </c>
      <c r="C34" s="3" t="n">
        <v>1</v>
      </c>
      <c r="D34" s="3" t="n">
        <v>1</v>
      </c>
      <c r="E34" s="3" t="n">
        <v>14</v>
      </c>
      <c r="F34" s="3" t="n">
        <v>1</v>
      </c>
      <c r="G34" s="3" t="n">
        <v>0</v>
      </c>
      <c r="H34" s="3" t="n">
        <v>0</v>
      </c>
      <c r="I34" s="3" t="n">
        <v>2</v>
      </c>
      <c r="J34" s="3" t="n">
        <v>2</v>
      </c>
      <c r="K34" s="3" t="n">
        <v>1</v>
      </c>
      <c r="L34" s="3" t="n">
        <v>1</v>
      </c>
      <c r="M34" s="3" t="n">
        <v>0</v>
      </c>
      <c r="N34" s="3" t="n">
        <v>0</v>
      </c>
      <c r="O34" s="3" t="n">
        <v>1</v>
      </c>
      <c r="P34" s="3" t="n">
        <v>1</v>
      </c>
      <c r="Q34" s="3" t="n">
        <v>0</v>
      </c>
      <c r="BL34" s="4" t="n">
        <f aca="false">COUNTA(B34:BK34)</f>
        <v>16</v>
      </c>
      <c r="BM34" s="9" t="n">
        <v>0.6875</v>
      </c>
    </row>
    <row r="35" customFormat="false" ht="14.9" hidden="false" customHeight="false" outlineLevel="0" collapsed="false">
      <c r="A35" s="1" t="s">
        <v>80</v>
      </c>
      <c r="B35" s="5" t="n">
        <v>1</v>
      </c>
      <c r="C35" s="3" t="n">
        <v>1</v>
      </c>
      <c r="D35" s="3" t="n">
        <v>1</v>
      </c>
      <c r="E35" s="3" t="n">
        <v>42</v>
      </c>
      <c r="F35" s="3" t="n">
        <v>1</v>
      </c>
      <c r="G35" s="3" t="n">
        <v>1</v>
      </c>
      <c r="H35" s="3" t="n">
        <v>1</v>
      </c>
      <c r="I35" s="3" t="n">
        <v>2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BL35" s="4" t="n">
        <f aca="false">COUNTA(B35:BK35)</f>
        <v>16</v>
      </c>
      <c r="BM35" s="9" t="n">
        <v>1</v>
      </c>
    </row>
    <row r="36" customFormat="false" ht="14.9" hidden="false" customHeight="false" outlineLevel="0" collapsed="false">
      <c r="A36" s="11" t="n">
        <v>44</v>
      </c>
      <c r="B36" s="12" t="s">
        <v>115</v>
      </c>
      <c r="C36" s="3" t="s">
        <v>116</v>
      </c>
      <c r="D36" s="3" t="s">
        <v>117</v>
      </c>
      <c r="E36" s="3" t="s">
        <v>118</v>
      </c>
      <c r="F36" s="3" t="s">
        <v>119</v>
      </c>
      <c r="G36" s="3" t="s">
        <v>67</v>
      </c>
      <c r="H36" s="3" t="s">
        <v>120</v>
      </c>
      <c r="I36" s="3" t="s">
        <v>121</v>
      </c>
      <c r="J36" s="3" t="s">
        <v>122</v>
      </c>
      <c r="K36" s="3" t="s">
        <v>98</v>
      </c>
      <c r="L36" s="3" t="s">
        <v>123</v>
      </c>
      <c r="M36" s="3" t="s">
        <v>124</v>
      </c>
      <c r="N36" s="3" t="s">
        <v>64</v>
      </c>
      <c r="BL36" s="4" t="n">
        <f aca="false">COUNTA(B36:BK36)</f>
        <v>13</v>
      </c>
      <c r="BM36" s="9"/>
    </row>
    <row r="37" customFormat="false" ht="14.9" hidden="false" customHeight="false" outlineLevel="0" collapsed="false">
      <c r="A37" s="10" t="s">
        <v>73</v>
      </c>
      <c r="B37" s="5" t="n">
        <v>0</v>
      </c>
      <c r="C37" s="3" t="n">
        <v>0</v>
      </c>
      <c r="D37" s="3" t="n">
        <v>1</v>
      </c>
      <c r="E37" s="3" t="n">
        <v>4</v>
      </c>
      <c r="F37" s="3" t="n">
        <v>1</v>
      </c>
      <c r="G37" s="3" t="n">
        <v>1</v>
      </c>
      <c r="H37" s="3" t="n">
        <v>3</v>
      </c>
      <c r="I37" s="3" t="n">
        <v>1</v>
      </c>
      <c r="J37" s="3" t="n">
        <v>1</v>
      </c>
      <c r="K37" s="3" t="n">
        <v>3</v>
      </c>
      <c r="L37" s="3" t="n">
        <v>1</v>
      </c>
      <c r="M37" s="3" t="n">
        <v>0</v>
      </c>
      <c r="N37" s="3" t="n">
        <v>1</v>
      </c>
      <c r="BL37" s="4" t="n">
        <f aca="false">COUNTA(B37:BK37)</f>
        <v>13</v>
      </c>
      <c r="BM37" s="9" t="n">
        <v>0.769230769230769</v>
      </c>
    </row>
    <row r="38" customFormat="false" ht="14.9" hidden="false" customHeight="false" outlineLevel="0" collapsed="false">
      <c r="A38" s="10" t="s">
        <v>74</v>
      </c>
      <c r="B38" s="5" t="n">
        <v>2</v>
      </c>
      <c r="C38" s="3" t="n">
        <v>2</v>
      </c>
      <c r="D38" s="3" t="n">
        <v>1</v>
      </c>
      <c r="E38" s="3" t="n">
        <v>4</v>
      </c>
      <c r="F38" s="3" t="n">
        <v>1</v>
      </c>
      <c r="G38" s="3" t="n">
        <v>1</v>
      </c>
      <c r="H38" s="3" t="n">
        <v>1</v>
      </c>
      <c r="I38" s="3" t="n">
        <v>1</v>
      </c>
      <c r="J38" s="3" t="n">
        <v>1</v>
      </c>
      <c r="K38" s="3" t="n">
        <v>1</v>
      </c>
      <c r="L38" s="3" t="n">
        <v>2</v>
      </c>
      <c r="M38" s="3" t="n">
        <v>1</v>
      </c>
      <c r="N38" s="3" t="n">
        <v>1</v>
      </c>
      <c r="BL38" s="4" t="n">
        <f aca="false">COUNTA(B38:BK38)</f>
        <v>13</v>
      </c>
      <c r="BM38" s="9" t="n">
        <v>1</v>
      </c>
    </row>
    <row r="39" customFormat="false" ht="14.9" hidden="false" customHeight="false" outlineLevel="0" collapsed="false">
      <c r="A39" s="10" t="s">
        <v>75</v>
      </c>
      <c r="B39" s="5" t="n">
        <v>3</v>
      </c>
      <c r="C39" s="3" t="n">
        <v>3</v>
      </c>
      <c r="D39" s="3" t="n">
        <v>1</v>
      </c>
      <c r="E39" s="3" t="n">
        <v>3</v>
      </c>
      <c r="F39" s="3" t="n">
        <v>1</v>
      </c>
      <c r="G39" s="3" t="n">
        <v>1</v>
      </c>
      <c r="H39" s="3" t="n">
        <v>1</v>
      </c>
      <c r="I39" s="3" t="n">
        <v>1</v>
      </c>
      <c r="J39" s="3" t="n">
        <v>1</v>
      </c>
      <c r="K39" s="3" t="n">
        <v>1</v>
      </c>
      <c r="L39" s="3" t="n">
        <v>3</v>
      </c>
      <c r="M39" s="3" t="n">
        <v>1</v>
      </c>
      <c r="N39" s="3" t="n">
        <v>2</v>
      </c>
      <c r="BL39" s="4" t="n">
        <f aca="false">COUNTA(B39:BK39)</f>
        <v>13</v>
      </c>
      <c r="BM39" s="9" t="n">
        <v>1</v>
      </c>
    </row>
    <row r="40" customFormat="false" ht="14.9" hidden="false" customHeight="false" outlineLevel="0" collapsed="false">
      <c r="A40" s="10" t="s">
        <v>76</v>
      </c>
      <c r="B40" s="5" t="n">
        <v>1</v>
      </c>
      <c r="C40" s="3" t="n">
        <v>1</v>
      </c>
      <c r="D40" s="3" t="n">
        <v>1</v>
      </c>
      <c r="E40" s="3" t="n">
        <v>3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BL40" s="4" t="n">
        <f aca="false">COUNTA(B40:BK40)</f>
        <v>13</v>
      </c>
      <c r="BM40" s="9" t="n">
        <v>1</v>
      </c>
    </row>
    <row r="41" customFormat="false" ht="14.9" hidden="false" customHeight="false" outlineLevel="0" collapsed="false">
      <c r="A41" s="10" t="s">
        <v>77</v>
      </c>
      <c r="B41" s="5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0</v>
      </c>
      <c r="I41" s="3" t="n">
        <v>1</v>
      </c>
      <c r="J41" s="3" t="n">
        <v>1</v>
      </c>
      <c r="K41" s="3" t="n">
        <v>1</v>
      </c>
      <c r="L41" s="3" t="n">
        <v>2</v>
      </c>
      <c r="M41" s="3" t="n">
        <v>1</v>
      </c>
      <c r="N41" s="3" t="n">
        <v>1</v>
      </c>
      <c r="BL41" s="4" t="n">
        <f aca="false">COUNTA(B41:BK41)</f>
        <v>13</v>
      </c>
      <c r="BM41" s="9" t="n">
        <v>0.923076923076923</v>
      </c>
    </row>
    <row r="42" customFormat="false" ht="14.9" hidden="false" customHeight="false" outlineLevel="0" collapsed="false">
      <c r="A42" s="10" t="s">
        <v>78</v>
      </c>
      <c r="B42" s="5" t="n">
        <v>3</v>
      </c>
      <c r="C42" s="3" t="n">
        <v>3</v>
      </c>
      <c r="D42" s="3" t="n">
        <v>1</v>
      </c>
      <c r="E42" s="3" t="n">
        <v>6</v>
      </c>
      <c r="F42" s="3" t="n">
        <v>1</v>
      </c>
      <c r="G42" s="3" t="n">
        <v>1</v>
      </c>
      <c r="H42" s="3" t="n">
        <v>2</v>
      </c>
      <c r="I42" s="3" t="n">
        <v>1</v>
      </c>
      <c r="J42" s="3" t="n">
        <v>1</v>
      </c>
      <c r="K42" s="3" t="n">
        <v>3</v>
      </c>
      <c r="L42" s="3" t="n">
        <v>2</v>
      </c>
      <c r="M42" s="3" t="n">
        <v>1</v>
      </c>
      <c r="N42" s="3" t="n">
        <v>1</v>
      </c>
      <c r="BL42" s="4" t="n">
        <f aca="false">COUNTA(B42:BK42)</f>
        <v>13</v>
      </c>
      <c r="BM42" s="9" t="n">
        <v>1</v>
      </c>
    </row>
    <row r="43" customFormat="false" ht="14.9" hidden="false" customHeight="false" outlineLevel="0" collapsed="false">
      <c r="A43" s="10" t="s">
        <v>79</v>
      </c>
      <c r="B43" s="5" t="n">
        <v>0</v>
      </c>
      <c r="C43" s="3" t="n">
        <v>0</v>
      </c>
      <c r="D43" s="3" t="n">
        <v>1</v>
      </c>
      <c r="E43" s="3" t="n">
        <v>0</v>
      </c>
      <c r="F43" s="3" t="n">
        <v>1</v>
      </c>
      <c r="G43" s="3" t="n">
        <v>1</v>
      </c>
      <c r="H43" s="3" t="n">
        <v>0</v>
      </c>
      <c r="I43" s="3" t="n">
        <v>1</v>
      </c>
      <c r="J43" s="3" t="n">
        <v>1</v>
      </c>
      <c r="K43" s="3" t="n">
        <v>1</v>
      </c>
      <c r="L43" s="3" t="n">
        <v>0</v>
      </c>
      <c r="M43" s="3" t="n">
        <v>0</v>
      </c>
      <c r="N43" s="3" t="n">
        <v>1</v>
      </c>
      <c r="BL43" s="4" t="n">
        <f aca="false">COUNTA(B43:BK43)</f>
        <v>13</v>
      </c>
      <c r="BM43" s="9" t="n">
        <v>0.538461538461538</v>
      </c>
    </row>
    <row r="44" customFormat="false" ht="14.9" hidden="false" customHeight="false" outlineLevel="0" collapsed="false">
      <c r="A44" s="1" t="s">
        <v>80</v>
      </c>
      <c r="B44" s="5" t="n">
        <v>1</v>
      </c>
      <c r="C44" s="3" t="n">
        <v>1</v>
      </c>
      <c r="D44" s="3" t="n">
        <v>1</v>
      </c>
      <c r="E44" s="3" t="n">
        <v>1</v>
      </c>
      <c r="F44" s="3" t="n">
        <v>1</v>
      </c>
      <c r="G44" s="3" t="n">
        <v>1</v>
      </c>
      <c r="H44" s="3" t="n">
        <v>1</v>
      </c>
      <c r="I44" s="3" t="n">
        <v>1</v>
      </c>
      <c r="J44" s="3" t="n">
        <v>1</v>
      </c>
      <c r="K44" s="3" t="n">
        <v>1</v>
      </c>
      <c r="L44" s="3" t="n">
        <v>2</v>
      </c>
      <c r="M44" s="3" t="n">
        <v>1</v>
      </c>
      <c r="N44" s="3" t="n">
        <v>1</v>
      </c>
      <c r="BL44" s="4" t="n">
        <f aca="false">COUNTA(B44:BK44)</f>
        <v>13</v>
      </c>
      <c r="BM44" s="9" t="n">
        <v>1</v>
      </c>
    </row>
    <row r="45" customFormat="false" ht="14.9" hidden="false" customHeight="false" outlineLevel="0" collapsed="false">
      <c r="A45" s="11" t="n">
        <v>45</v>
      </c>
      <c r="B45" s="12" t="s">
        <v>125</v>
      </c>
      <c r="C45" s="3" t="s">
        <v>112</v>
      </c>
      <c r="D45" s="3" t="s">
        <v>126</v>
      </c>
      <c r="E45" s="3" t="s">
        <v>103</v>
      </c>
      <c r="F45" s="3" t="s">
        <v>113</v>
      </c>
      <c r="G45" s="3" t="s">
        <v>87</v>
      </c>
      <c r="H45" s="3" t="s">
        <v>108</v>
      </c>
      <c r="I45" s="3" t="s">
        <v>109</v>
      </c>
      <c r="J45" s="3" t="s">
        <v>110</v>
      </c>
      <c r="K45" s="3" t="s">
        <v>101</v>
      </c>
      <c r="L45" s="3" t="s">
        <v>111</v>
      </c>
      <c r="BL45" s="4" t="n">
        <f aca="false">COUNTA(B45:BK45)</f>
        <v>11</v>
      </c>
      <c r="BM45" s="9"/>
    </row>
    <row r="46" customFormat="false" ht="14.9" hidden="false" customHeight="false" outlineLevel="0" collapsed="false">
      <c r="A46" s="10" t="s">
        <v>73</v>
      </c>
      <c r="B46" s="5" t="n">
        <v>2</v>
      </c>
      <c r="C46" s="3" t="n">
        <v>1</v>
      </c>
      <c r="D46" s="3" t="n">
        <v>1</v>
      </c>
      <c r="E46" s="3" t="n">
        <v>4</v>
      </c>
      <c r="F46" s="3" t="n">
        <v>1</v>
      </c>
      <c r="G46" s="3" t="n">
        <v>1</v>
      </c>
      <c r="H46" s="3" t="n">
        <v>2</v>
      </c>
      <c r="I46" s="3" t="n">
        <v>0</v>
      </c>
      <c r="J46" s="3" t="n">
        <v>0</v>
      </c>
      <c r="K46" s="3" t="n">
        <v>0</v>
      </c>
      <c r="L46" s="3" t="n">
        <v>3</v>
      </c>
      <c r="BL46" s="4" t="n">
        <f aca="false">COUNTA(B46:BK46)</f>
        <v>11</v>
      </c>
      <c r="BM46" s="9" t="n">
        <v>0.727272727272727</v>
      </c>
    </row>
    <row r="47" customFormat="false" ht="14.9" hidden="false" customHeight="false" outlineLevel="0" collapsed="false">
      <c r="A47" s="10" t="s">
        <v>74</v>
      </c>
      <c r="B47" s="5" t="n">
        <v>1</v>
      </c>
      <c r="C47" s="3" t="n">
        <v>1</v>
      </c>
      <c r="D47" s="3" t="n">
        <v>1</v>
      </c>
      <c r="E47" s="3" t="n">
        <v>1</v>
      </c>
      <c r="F47" s="3" t="n">
        <v>1</v>
      </c>
      <c r="G47" s="3" t="n">
        <v>0</v>
      </c>
      <c r="H47" s="3" t="n">
        <v>5</v>
      </c>
      <c r="I47" s="3" t="n">
        <v>1</v>
      </c>
      <c r="J47" s="3" t="n">
        <v>1</v>
      </c>
      <c r="K47" s="3" t="n">
        <v>0</v>
      </c>
      <c r="L47" s="3" t="n">
        <v>1</v>
      </c>
      <c r="BL47" s="4" t="n">
        <f aca="false">COUNTA(B47:BK47)</f>
        <v>11</v>
      </c>
      <c r="BM47" s="9" t="n">
        <v>0.818181818181818</v>
      </c>
    </row>
    <row r="48" customFormat="false" ht="14.9" hidden="false" customHeight="false" outlineLevel="0" collapsed="false">
      <c r="A48" s="10" t="s">
        <v>75</v>
      </c>
      <c r="B48" s="5" t="n">
        <v>2</v>
      </c>
      <c r="C48" s="3" t="n">
        <v>1</v>
      </c>
      <c r="D48" s="3" t="n">
        <v>1</v>
      </c>
      <c r="E48" s="3" t="n">
        <v>1</v>
      </c>
      <c r="F48" s="3" t="n">
        <v>1</v>
      </c>
      <c r="G48" s="3" t="n">
        <v>0</v>
      </c>
      <c r="H48" s="3" t="n">
        <v>2</v>
      </c>
      <c r="I48" s="3" t="n">
        <v>1</v>
      </c>
      <c r="J48" s="3" t="n">
        <v>1</v>
      </c>
      <c r="K48" s="3" t="n">
        <v>0</v>
      </c>
      <c r="L48" s="3" t="n">
        <v>0</v>
      </c>
      <c r="BL48" s="4" t="n">
        <f aca="false">COUNTA(B48:BK48)</f>
        <v>11</v>
      </c>
      <c r="BM48" s="9" t="n">
        <v>0.727272727272727</v>
      </c>
    </row>
    <row r="49" customFormat="false" ht="14.9" hidden="false" customHeight="false" outlineLevel="0" collapsed="false">
      <c r="A49" s="10" t="s">
        <v>76</v>
      </c>
      <c r="B49" s="5" t="n">
        <v>1</v>
      </c>
      <c r="C49" s="3" t="n">
        <v>1</v>
      </c>
      <c r="D49" s="3" t="n">
        <v>1</v>
      </c>
      <c r="E49" s="3" t="n">
        <v>2</v>
      </c>
      <c r="F49" s="3" t="n">
        <v>1</v>
      </c>
      <c r="G49" s="3" t="n">
        <v>4</v>
      </c>
      <c r="H49" s="3" t="n">
        <v>2</v>
      </c>
      <c r="I49" s="3" t="n">
        <v>1</v>
      </c>
      <c r="J49" s="3" t="n">
        <v>0</v>
      </c>
      <c r="K49" s="3" t="n">
        <v>0</v>
      </c>
      <c r="L49" s="3" t="n">
        <v>1</v>
      </c>
      <c r="BL49" s="4" t="n">
        <f aca="false">COUNTA(B49:BK49)</f>
        <v>11</v>
      </c>
      <c r="BM49" s="9" t="n">
        <v>0.818181818181818</v>
      </c>
    </row>
    <row r="50" customFormat="false" ht="14.9" hidden="false" customHeight="false" outlineLevel="0" collapsed="false">
      <c r="A50" s="10" t="s">
        <v>77</v>
      </c>
      <c r="B50" s="5" t="n">
        <v>1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2</v>
      </c>
      <c r="H50" s="3" t="n">
        <v>1</v>
      </c>
      <c r="I50" s="3" t="n">
        <v>1</v>
      </c>
      <c r="J50" s="3" t="n">
        <v>1</v>
      </c>
      <c r="K50" s="3" t="n">
        <v>1</v>
      </c>
      <c r="L50" s="3" t="n">
        <v>1</v>
      </c>
      <c r="BL50" s="4" t="n">
        <f aca="false">COUNTA(B50:BK50)</f>
        <v>11</v>
      </c>
      <c r="BM50" s="9" t="n">
        <v>1</v>
      </c>
    </row>
    <row r="51" customFormat="false" ht="14.9" hidden="false" customHeight="false" outlineLevel="0" collapsed="false">
      <c r="A51" s="10" t="s">
        <v>78</v>
      </c>
      <c r="B51" s="5" t="n">
        <v>3</v>
      </c>
      <c r="C51" s="3" t="n">
        <v>1</v>
      </c>
      <c r="D51" s="3" t="n">
        <v>1</v>
      </c>
      <c r="E51" s="3" t="n">
        <v>3</v>
      </c>
      <c r="F51" s="3" t="n">
        <v>1</v>
      </c>
      <c r="G51" s="3" t="n">
        <v>1</v>
      </c>
      <c r="H51" s="3" t="n">
        <v>8</v>
      </c>
      <c r="I51" s="3" t="n">
        <v>0</v>
      </c>
      <c r="J51" s="3" t="n">
        <v>3</v>
      </c>
      <c r="K51" s="3" t="n">
        <v>0</v>
      </c>
      <c r="L51" s="3" t="n">
        <v>12</v>
      </c>
      <c r="BL51" s="4" t="n">
        <f aca="false">COUNTA(B51:BK51)</f>
        <v>11</v>
      </c>
      <c r="BM51" s="9" t="n">
        <v>0.818181818181818</v>
      </c>
    </row>
    <row r="52" customFormat="false" ht="14.9" hidden="false" customHeight="false" outlineLevel="0" collapsed="false">
      <c r="A52" s="10" t="s">
        <v>79</v>
      </c>
      <c r="B52" s="5" t="n">
        <v>2</v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2</v>
      </c>
      <c r="H52" s="3" t="n">
        <v>2</v>
      </c>
      <c r="I52" s="3" t="n">
        <v>1</v>
      </c>
      <c r="J52" s="3" t="n">
        <v>1</v>
      </c>
      <c r="K52" s="3" t="n">
        <v>0</v>
      </c>
      <c r="L52" s="3" t="n">
        <v>0</v>
      </c>
      <c r="BL52" s="4" t="n">
        <f aca="false">COUNTA(B52:BK52)</f>
        <v>11</v>
      </c>
      <c r="BM52" s="9" t="n">
        <v>0.818181818181818</v>
      </c>
    </row>
    <row r="53" customFormat="false" ht="14.9" hidden="false" customHeight="false" outlineLevel="0" collapsed="false">
      <c r="A53" s="1" t="s">
        <v>80</v>
      </c>
      <c r="B53" s="5" t="n">
        <v>1</v>
      </c>
      <c r="C53" s="3" t="n">
        <v>1</v>
      </c>
      <c r="D53" s="3" t="n">
        <v>1</v>
      </c>
      <c r="E53" s="3" t="n">
        <v>1</v>
      </c>
      <c r="F53" s="3" t="n">
        <v>1</v>
      </c>
      <c r="G53" s="3" t="n">
        <v>2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BL53" s="4" t="n">
        <f aca="false">COUNTA(B53:BK53)</f>
        <v>11</v>
      </c>
      <c r="BM53" s="9" t="n">
        <v>1</v>
      </c>
    </row>
    <row r="54" customFormat="false" ht="14.9" hidden="false" customHeight="false" outlineLevel="0" collapsed="false">
      <c r="A54" s="11" t="n">
        <v>38</v>
      </c>
      <c r="B54" s="12" t="s">
        <v>127</v>
      </c>
      <c r="C54" s="3" t="s">
        <v>128</v>
      </c>
      <c r="D54" s="3" t="s">
        <v>129</v>
      </c>
      <c r="E54" s="3" t="s">
        <v>130</v>
      </c>
      <c r="F54" s="3" t="s">
        <v>131</v>
      </c>
      <c r="G54" s="3" t="s">
        <v>132</v>
      </c>
      <c r="H54" s="3" t="s">
        <v>133</v>
      </c>
      <c r="I54" s="3" t="s">
        <v>134</v>
      </c>
      <c r="J54" s="3" t="s">
        <v>135</v>
      </c>
      <c r="K54" s="3" t="s">
        <v>136</v>
      </c>
      <c r="L54" s="3" t="s">
        <v>137</v>
      </c>
      <c r="BL54" s="4" t="n">
        <f aca="false">COUNTA(B54:BK54)</f>
        <v>11</v>
      </c>
      <c r="BM54" s="9"/>
    </row>
    <row r="55" customFormat="false" ht="14.9" hidden="false" customHeight="false" outlineLevel="0" collapsed="false">
      <c r="A55" s="10" t="s">
        <v>73</v>
      </c>
      <c r="B55" s="5" t="n">
        <v>0</v>
      </c>
      <c r="C55" s="3" t="n">
        <v>1</v>
      </c>
      <c r="D55" s="3" t="n">
        <v>0</v>
      </c>
      <c r="E55" s="3" t="n">
        <v>2</v>
      </c>
      <c r="F55" s="3" t="n">
        <v>1</v>
      </c>
      <c r="G55" s="3" t="n">
        <v>1</v>
      </c>
      <c r="H55" s="3" t="n">
        <v>0</v>
      </c>
      <c r="I55" s="3" t="n">
        <v>2</v>
      </c>
      <c r="J55" s="3" t="n">
        <v>0</v>
      </c>
      <c r="K55" s="3" t="n">
        <v>1</v>
      </c>
      <c r="L55" s="3" t="n">
        <v>1</v>
      </c>
      <c r="BL55" s="4" t="n">
        <f aca="false">COUNTA(B55:BK55)</f>
        <v>11</v>
      </c>
      <c r="BM55" s="9" t="n">
        <v>0.636363636363636</v>
      </c>
    </row>
    <row r="56" customFormat="false" ht="14.9" hidden="false" customHeight="false" outlineLevel="0" collapsed="false">
      <c r="A56" s="10" t="s">
        <v>74</v>
      </c>
      <c r="B56" s="5" t="n">
        <v>1</v>
      </c>
      <c r="C56" s="3" t="n">
        <v>1</v>
      </c>
      <c r="D56" s="3" t="n">
        <v>0</v>
      </c>
      <c r="E56" s="3" t="n">
        <v>0</v>
      </c>
      <c r="F56" s="3" t="n">
        <v>2</v>
      </c>
      <c r="G56" s="3" t="n">
        <v>1</v>
      </c>
      <c r="H56" s="3" t="n">
        <v>2</v>
      </c>
      <c r="I56" s="3" t="n">
        <v>1</v>
      </c>
      <c r="J56" s="3" t="n">
        <v>0</v>
      </c>
      <c r="K56" s="3" t="n">
        <v>1</v>
      </c>
      <c r="L56" s="3" t="n">
        <v>0</v>
      </c>
      <c r="BL56" s="4" t="n">
        <f aca="false">COUNTA(B56:BK56)</f>
        <v>11</v>
      </c>
      <c r="BM56" s="9" t="n">
        <v>0.636363636363636</v>
      </c>
    </row>
    <row r="57" customFormat="false" ht="14.9" hidden="false" customHeight="false" outlineLevel="0" collapsed="false">
      <c r="A57" s="10" t="s">
        <v>75</v>
      </c>
      <c r="B57" s="5" t="n">
        <v>1</v>
      </c>
      <c r="C57" s="3" t="n">
        <v>1</v>
      </c>
      <c r="D57" s="3" t="n">
        <v>0</v>
      </c>
      <c r="E57" s="3" t="n">
        <v>1</v>
      </c>
      <c r="F57" s="3" t="n">
        <v>3</v>
      </c>
      <c r="G57" s="3" t="n">
        <v>1</v>
      </c>
      <c r="H57" s="3" t="n">
        <v>1</v>
      </c>
      <c r="I57" s="3" t="n">
        <v>3</v>
      </c>
      <c r="J57" s="3" t="n">
        <v>0</v>
      </c>
      <c r="K57" s="3" t="n">
        <v>2</v>
      </c>
      <c r="L57" s="3" t="n">
        <v>1</v>
      </c>
      <c r="BL57" s="4" t="n">
        <f aca="false">COUNTA(B57:BK57)</f>
        <v>11</v>
      </c>
      <c r="BM57" s="9" t="n">
        <v>0.818181818181818</v>
      </c>
    </row>
    <row r="58" customFormat="false" ht="14.9" hidden="false" customHeight="false" outlineLevel="0" collapsed="false">
      <c r="A58" s="10" t="s">
        <v>76</v>
      </c>
      <c r="B58" s="5" t="n">
        <v>1</v>
      </c>
      <c r="C58" s="3" t="n">
        <v>1</v>
      </c>
      <c r="D58" s="3" t="n">
        <v>0</v>
      </c>
      <c r="E58" s="3" t="n">
        <v>3</v>
      </c>
      <c r="F58" s="3" t="n">
        <v>1</v>
      </c>
      <c r="G58" s="3" t="n">
        <v>1</v>
      </c>
      <c r="H58" s="3" t="n">
        <v>1</v>
      </c>
      <c r="I58" s="3" t="n">
        <v>0</v>
      </c>
      <c r="J58" s="3" t="n">
        <v>0</v>
      </c>
      <c r="K58" s="3" t="n">
        <v>1</v>
      </c>
      <c r="L58" s="3" t="n">
        <v>0</v>
      </c>
      <c r="BL58" s="4" t="n">
        <f aca="false">COUNTA(B58:BK58)</f>
        <v>11</v>
      </c>
      <c r="BM58" s="9" t="n">
        <v>0.636363636363636</v>
      </c>
    </row>
    <row r="59" customFormat="false" ht="14.9" hidden="false" customHeight="false" outlineLevel="0" collapsed="false">
      <c r="A59" s="10" t="s">
        <v>77</v>
      </c>
      <c r="B59" s="5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0</v>
      </c>
      <c r="K59" s="3" t="n">
        <v>1</v>
      </c>
      <c r="L59" s="3" t="n">
        <v>1</v>
      </c>
      <c r="BL59" s="4" t="n">
        <f aca="false">COUNTA(B59:BK59)</f>
        <v>11</v>
      </c>
      <c r="BM59" s="9" t="n">
        <v>0.909090909090909</v>
      </c>
    </row>
    <row r="60" customFormat="false" ht="14.9" hidden="false" customHeight="false" outlineLevel="0" collapsed="false">
      <c r="A60" s="10" t="s">
        <v>78</v>
      </c>
      <c r="B60" s="5" t="n">
        <v>1</v>
      </c>
      <c r="C60" s="3" t="n">
        <v>1</v>
      </c>
      <c r="D60" s="3" t="n">
        <v>0</v>
      </c>
      <c r="E60" s="3" t="n">
        <v>1</v>
      </c>
      <c r="F60" s="3" t="n">
        <v>1</v>
      </c>
      <c r="G60" s="3" t="n">
        <v>3</v>
      </c>
      <c r="H60" s="3" t="n">
        <v>0</v>
      </c>
      <c r="I60" s="3" t="n">
        <v>1</v>
      </c>
      <c r="J60" s="3" t="n">
        <v>0</v>
      </c>
      <c r="K60" s="3" t="n">
        <v>1</v>
      </c>
      <c r="L60" s="3" t="n">
        <v>1</v>
      </c>
      <c r="BL60" s="4" t="n">
        <f aca="false">COUNTA(B60:BK60)</f>
        <v>11</v>
      </c>
      <c r="BM60" s="9" t="n">
        <v>0.727272727272727</v>
      </c>
    </row>
    <row r="61" customFormat="false" ht="14.9" hidden="false" customHeight="false" outlineLevel="0" collapsed="false">
      <c r="A61" s="10" t="s">
        <v>79</v>
      </c>
      <c r="B61" s="5" t="n">
        <v>1</v>
      </c>
      <c r="C61" s="3" t="n">
        <v>1</v>
      </c>
      <c r="D61" s="3" t="n">
        <v>0</v>
      </c>
      <c r="E61" s="3" t="n">
        <v>1</v>
      </c>
      <c r="F61" s="3" t="n">
        <v>0</v>
      </c>
      <c r="G61" s="3" t="n">
        <v>0</v>
      </c>
      <c r="H61" s="3" t="n">
        <v>1</v>
      </c>
      <c r="I61" s="3" t="n">
        <v>1</v>
      </c>
      <c r="J61" s="3" t="n">
        <v>0</v>
      </c>
      <c r="K61" s="3" t="n">
        <v>2</v>
      </c>
      <c r="L61" s="3" t="n">
        <v>1</v>
      </c>
      <c r="BL61" s="4" t="n">
        <f aca="false">COUNTA(B61:BK61)</f>
        <v>11</v>
      </c>
      <c r="BM61" s="9" t="n">
        <v>0.636363636363636</v>
      </c>
    </row>
    <row r="62" customFormat="false" ht="14.9" hidden="false" customHeight="false" outlineLevel="0" collapsed="false">
      <c r="A62" s="1" t="s">
        <v>80</v>
      </c>
      <c r="B62" s="5" t="n">
        <v>1</v>
      </c>
      <c r="C62" s="3" t="n">
        <v>1</v>
      </c>
      <c r="D62" s="3" t="n">
        <v>1</v>
      </c>
      <c r="E62" s="3" t="n">
        <v>1</v>
      </c>
      <c r="F62" s="3" t="n">
        <v>1</v>
      </c>
      <c r="G62" s="3" t="n">
        <v>1</v>
      </c>
      <c r="H62" s="3" t="n">
        <v>1</v>
      </c>
      <c r="I62" s="3" t="n">
        <v>1</v>
      </c>
      <c r="J62" s="3" t="n">
        <v>1</v>
      </c>
      <c r="K62" s="3" t="n">
        <v>1</v>
      </c>
      <c r="L62" s="3" t="n">
        <v>1</v>
      </c>
      <c r="BL62" s="4" t="n">
        <f aca="false">COUNTA(B62:BK62)</f>
        <v>11</v>
      </c>
      <c r="BM62" s="9" t="n">
        <v>1</v>
      </c>
    </row>
    <row r="63" customFormat="false" ht="14.9" hidden="false" customHeight="false" outlineLevel="0" collapsed="false">
      <c r="A63" s="11" t="n">
        <v>4</v>
      </c>
      <c r="B63" s="12" t="s">
        <v>138</v>
      </c>
      <c r="C63" s="3" t="s">
        <v>139</v>
      </c>
      <c r="D63" s="3" t="s">
        <v>140</v>
      </c>
      <c r="E63" s="3" t="s">
        <v>141</v>
      </c>
      <c r="F63" s="3" t="s">
        <v>142</v>
      </c>
      <c r="G63" s="3" t="s">
        <v>143</v>
      </c>
      <c r="H63" s="3" t="s">
        <v>144</v>
      </c>
      <c r="I63" s="3" t="s">
        <v>62</v>
      </c>
      <c r="J63" s="3" t="s">
        <v>145</v>
      </c>
      <c r="K63" s="3" t="s">
        <v>146</v>
      </c>
      <c r="L63" s="3" t="s">
        <v>147</v>
      </c>
      <c r="BL63" s="4" t="n">
        <f aca="false">COUNTA(B63:BK63)</f>
        <v>11</v>
      </c>
      <c r="BM63" s="9"/>
    </row>
    <row r="64" customFormat="false" ht="14.9" hidden="false" customHeight="false" outlineLevel="0" collapsed="false">
      <c r="A64" s="10" t="s">
        <v>73</v>
      </c>
      <c r="B64" s="2" t="n">
        <v>0</v>
      </c>
      <c r="C64" s="3" t="n">
        <v>0</v>
      </c>
      <c r="D64" s="3" t="n">
        <v>1</v>
      </c>
      <c r="E64" s="3" t="n">
        <v>0</v>
      </c>
      <c r="F64" s="3" t="n">
        <v>1</v>
      </c>
      <c r="G64" s="3" t="n">
        <v>0</v>
      </c>
      <c r="H64" s="3" t="n">
        <v>0</v>
      </c>
      <c r="I64" s="3" t="n">
        <v>0</v>
      </c>
      <c r="J64" s="3" t="n">
        <v>1</v>
      </c>
      <c r="K64" s="3" t="n">
        <v>1</v>
      </c>
      <c r="L64" s="3" t="n">
        <v>13</v>
      </c>
      <c r="BL64" s="4" t="n">
        <f aca="false">COUNTA(B64:BK64)</f>
        <v>11</v>
      </c>
      <c r="BM64" s="9" t="n">
        <v>0.454545454545455</v>
      </c>
    </row>
    <row r="65" customFormat="false" ht="14.9" hidden="false" customHeight="false" outlineLevel="0" collapsed="false">
      <c r="A65" s="10" t="s">
        <v>74</v>
      </c>
      <c r="B65" s="2" t="n">
        <v>1</v>
      </c>
      <c r="C65" s="3" t="n">
        <v>0</v>
      </c>
      <c r="D65" s="3" t="n">
        <v>1</v>
      </c>
      <c r="E65" s="3" t="n">
        <v>0</v>
      </c>
      <c r="F65" s="3" t="n">
        <v>1</v>
      </c>
      <c r="G65" s="3" t="n">
        <v>0</v>
      </c>
      <c r="H65" s="3" t="n">
        <v>0</v>
      </c>
      <c r="I65" s="3" t="n">
        <v>0</v>
      </c>
      <c r="J65" s="3" t="n">
        <v>2</v>
      </c>
      <c r="K65" s="3" t="n">
        <v>1</v>
      </c>
      <c r="L65" s="3" t="n">
        <v>4</v>
      </c>
      <c r="BL65" s="4" t="n">
        <f aca="false">COUNTA(B65:BK65)</f>
        <v>11</v>
      </c>
      <c r="BM65" s="9" t="n">
        <v>0.545454545454546</v>
      </c>
    </row>
    <row r="66" customFormat="false" ht="14.9" hidden="false" customHeight="false" outlineLevel="0" collapsed="false">
      <c r="A66" s="10" t="s">
        <v>75</v>
      </c>
      <c r="B66" s="2" t="n">
        <v>1</v>
      </c>
      <c r="C66" s="3" t="n">
        <v>0</v>
      </c>
      <c r="D66" s="3" t="n">
        <v>1</v>
      </c>
      <c r="E66" s="3" t="n">
        <v>0</v>
      </c>
      <c r="F66" s="3" t="n">
        <v>1</v>
      </c>
      <c r="G66" s="3" t="n">
        <v>0</v>
      </c>
      <c r="H66" s="3" t="n">
        <v>0</v>
      </c>
      <c r="I66" s="3" t="n">
        <v>0</v>
      </c>
      <c r="J66" s="3" t="n">
        <v>2</v>
      </c>
      <c r="K66" s="3" t="n">
        <v>1</v>
      </c>
      <c r="L66" s="3" t="n">
        <v>8</v>
      </c>
      <c r="BL66" s="4" t="n">
        <f aca="false">COUNTA(B66:BK66)</f>
        <v>11</v>
      </c>
      <c r="BM66" s="9" t="n">
        <v>0.545454545454546</v>
      </c>
    </row>
    <row r="67" customFormat="false" ht="14.9" hidden="false" customHeight="false" outlineLevel="0" collapsed="false">
      <c r="A67" s="10" t="s">
        <v>76</v>
      </c>
      <c r="B67" s="2" t="n">
        <v>0</v>
      </c>
      <c r="C67" s="3" t="n">
        <v>0</v>
      </c>
      <c r="D67" s="3" t="n">
        <v>1</v>
      </c>
      <c r="E67" s="3" t="n">
        <v>0</v>
      </c>
      <c r="F67" s="3" t="n">
        <v>1</v>
      </c>
      <c r="G67" s="3" t="n">
        <v>0</v>
      </c>
      <c r="H67" s="3" t="n">
        <v>0</v>
      </c>
      <c r="I67" s="3" t="n">
        <v>0</v>
      </c>
      <c r="J67" s="3" t="n">
        <v>1</v>
      </c>
      <c r="K67" s="3" t="n">
        <v>1</v>
      </c>
      <c r="L67" s="3" t="n">
        <v>3</v>
      </c>
      <c r="BL67" s="4" t="n">
        <f aca="false">COUNTA(B67:BK67)</f>
        <v>11</v>
      </c>
      <c r="BM67" s="9" t="n">
        <v>0.454545454545455</v>
      </c>
    </row>
    <row r="68" customFormat="false" ht="14.9" hidden="false" customHeight="false" outlineLevel="0" collapsed="false">
      <c r="A68" s="10" t="s">
        <v>77</v>
      </c>
      <c r="B68" s="2" t="n">
        <v>2</v>
      </c>
      <c r="C68" s="3" t="n">
        <v>0</v>
      </c>
      <c r="D68" s="3" t="n">
        <v>1</v>
      </c>
      <c r="E68" s="3" t="n">
        <v>1</v>
      </c>
      <c r="F68" s="3" t="n">
        <v>1</v>
      </c>
      <c r="G68" s="3" t="n">
        <v>0</v>
      </c>
      <c r="H68" s="3" t="n">
        <v>0</v>
      </c>
      <c r="I68" s="3" t="n">
        <v>0</v>
      </c>
      <c r="J68" s="3" t="n">
        <v>1</v>
      </c>
      <c r="K68" s="3" t="n">
        <v>1</v>
      </c>
      <c r="L68" s="3" t="n">
        <v>2</v>
      </c>
      <c r="BL68" s="4" t="n">
        <f aca="false">COUNTA(B68:BK68)</f>
        <v>11</v>
      </c>
      <c r="BM68" s="9" t="n">
        <v>0.636363636363636</v>
      </c>
    </row>
    <row r="69" customFormat="false" ht="14.9" hidden="false" customHeight="false" outlineLevel="0" collapsed="false">
      <c r="A69" s="10" t="s">
        <v>78</v>
      </c>
      <c r="B69" s="2" t="n">
        <v>0</v>
      </c>
      <c r="C69" s="3" t="n">
        <v>0</v>
      </c>
      <c r="D69" s="3" t="n">
        <v>1</v>
      </c>
      <c r="E69" s="3" t="n">
        <v>0</v>
      </c>
      <c r="F69" s="3" t="n">
        <v>1</v>
      </c>
      <c r="G69" s="3" t="n">
        <v>0</v>
      </c>
      <c r="H69" s="3" t="n">
        <v>0</v>
      </c>
      <c r="I69" s="3" t="n">
        <v>0</v>
      </c>
      <c r="J69" s="3" t="n">
        <v>2</v>
      </c>
      <c r="K69" s="3" t="n">
        <v>1</v>
      </c>
      <c r="L69" s="3" t="n">
        <v>14</v>
      </c>
      <c r="BL69" s="4" t="n">
        <f aca="false">COUNTA(B69:BK69)</f>
        <v>11</v>
      </c>
      <c r="BM69" s="9" t="n">
        <v>0.454545454545455</v>
      </c>
    </row>
    <row r="70" customFormat="false" ht="14.9" hidden="false" customHeight="false" outlineLevel="0" collapsed="false">
      <c r="A70" s="10" t="s">
        <v>79</v>
      </c>
      <c r="B70" s="2" t="n">
        <v>0</v>
      </c>
      <c r="C70" s="3" t="n">
        <v>0</v>
      </c>
      <c r="D70" s="3" t="n">
        <v>1</v>
      </c>
      <c r="E70" s="3" t="n">
        <v>0</v>
      </c>
      <c r="F70" s="3" t="n">
        <v>1</v>
      </c>
      <c r="G70" s="3" t="n">
        <v>0</v>
      </c>
      <c r="H70" s="3" t="n">
        <v>0</v>
      </c>
      <c r="I70" s="3" t="n">
        <v>0</v>
      </c>
      <c r="J70" s="3" t="n">
        <v>1</v>
      </c>
      <c r="K70" s="3" t="n">
        <v>1</v>
      </c>
      <c r="L70" s="3" t="n">
        <v>0</v>
      </c>
      <c r="BL70" s="4" t="n">
        <f aca="false">COUNTA(B70:BK70)</f>
        <v>11</v>
      </c>
      <c r="BM70" s="9" t="n">
        <v>0.363636363636364</v>
      </c>
    </row>
    <row r="71" customFormat="false" ht="14.9" hidden="false" customHeight="false" outlineLevel="0" collapsed="false">
      <c r="A71" s="1" t="s">
        <v>80</v>
      </c>
      <c r="B71" s="2" t="n">
        <v>2</v>
      </c>
      <c r="C71" s="3" t="n">
        <v>1</v>
      </c>
      <c r="D71" s="3" t="n">
        <v>1</v>
      </c>
      <c r="E71" s="3" t="n">
        <v>1</v>
      </c>
      <c r="F71" s="3" t="n">
        <v>1</v>
      </c>
      <c r="G71" s="3" t="n">
        <v>1</v>
      </c>
      <c r="H71" s="3" t="n">
        <v>1</v>
      </c>
      <c r="I71" s="3" t="n">
        <v>10</v>
      </c>
      <c r="J71" s="3" t="n">
        <v>1</v>
      </c>
      <c r="K71" s="3" t="n">
        <v>1</v>
      </c>
      <c r="L71" s="3" t="n">
        <v>5</v>
      </c>
      <c r="BL71" s="4" t="n">
        <f aca="false">COUNTA(B71:BK71)</f>
        <v>11</v>
      </c>
      <c r="BM71" s="9" t="n">
        <v>1</v>
      </c>
    </row>
    <row r="72" customFormat="false" ht="14.9" hidden="false" customHeight="false" outlineLevel="0" collapsed="false">
      <c r="A72" s="11" t="n">
        <v>29</v>
      </c>
      <c r="B72" s="2" t="s">
        <v>88</v>
      </c>
      <c r="C72" s="3" t="s">
        <v>148</v>
      </c>
      <c r="D72" s="3" t="s">
        <v>149</v>
      </c>
      <c r="E72" s="3" t="s">
        <v>150</v>
      </c>
      <c r="F72" s="3" t="s">
        <v>151</v>
      </c>
      <c r="G72" s="3" t="s">
        <v>152</v>
      </c>
      <c r="H72" s="3" t="s">
        <v>90</v>
      </c>
      <c r="I72" s="3" t="s">
        <v>153</v>
      </c>
      <c r="J72" s="3" t="s">
        <v>154</v>
      </c>
      <c r="K72" s="3" t="s">
        <v>37</v>
      </c>
      <c r="BL72" s="4" t="n">
        <f aca="false">COUNTA(B72:BK72)</f>
        <v>10</v>
      </c>
      <c r="BM72" s="9"/>
    </row>
    <row r="73" customFormat="false" ht="14.9" hidden="false" customHeight="false" outlineLevel="0" collapsed="false">
      <c r="A73" s="10" t="s">
        <v>73</v>
      </c>
      <c r="B73" s="2" t="n">
        <v>1</v>
      </c>
      <c r="C73" s="3" t="n">
        <v>1</v>
      </c>
      <c r="D73" s="3" t="n">
        <v>0</v>
      </c>
      <c r="E73" s="3" t="n">
        <v>0</v>
      </c>
      <c r="F73" s="3" t="n">
        <v>1</v>
      </c>
      <c r="G73" s="3" t="n">
        <v>1</v>
      </c>
      <c r="H73" s="3" t="n">
        <v>4</v>
      </c>
      <c r="I73" s="3" t="n">
        <v>1</v>
      </c>
      <c r="J73" s="3" t="n">
        <v>2</v>
      </c>
      <c r="K73" s="3" t="n">
        <v>2</v>
      </c>
      <c r="BL73" s="4" t="n">
        <f aca="false">COUNTA(B73:BK73)</f>
        <v>10</v>
      </c>
      <c r="BM73" s="9" t="n">
        <v>0.8</v>
      </c>
    </row>
    <row r="74" customFormat="false" ht="14.9" hidden="false" customHeight="false" outlineLevel="0" collapsed="false">
      <c r="A74" s="10" t="s">
        <v>74</v>
      </c>
      <c r="B74" s="2" t="n">
        <v>1</v>
      </c>
      <c r="C74" s="3" t="n">
        <v>1</v>
      </c>
      <c r="D74" s="3" t="n">
        <v>0</v>
      </c>
      <c r="E74" s="3" t="n">
        <v>1</v>
      </c>
      <c r="F74" s="3" t="n">
        <v>1</v>
      </c>
      <c r="G74" s="3" t="n">
        <v>1</v>
      </c>
      <c r="H74" s="3" t="n">
        <v>30</v>
      </c>
      <c r="I74" s="3" t="n">
        <v>1</v>
      </c>
      <c r="J74" s="3" t="n">
        <v>0</v>
      </c>
      <c r="K74" s="3" t="n">
        <v>8</v>
      </c>
      <c r="BL74" s="4" t="n">
        <f aca="false">COUNTA(B74:BK74)</f>
        <v>10</v>
      </c>
      <c r="BM74" s="9" t="n">
        <v>0.8</v>
      </c>
    </row>
    <row r="75" customFormat="false" ht="14.9" hidden="false" customHeight="false" outlineLevel="0" collapsed="false">
      <c r="A75" s="10" t="s">
        <v>75</v>
      </c>
      <c r="B75" s="2" t="n">
        <v>2</v>
      </c>
      <c r="C75" s="3" t="n">
        <v>2</v>
      </c>
      <c r="D75" s="3" t="n">
        <v>0</v>
      </c>
      <c r="E75" s="3" t="n">
        <v>1</v>
      </c>
      <c r="F75" s="3" t="n">
        <v>1</v>
      </c>
      <c r="G75" s="3" t="n">
        <v>1</v>
      </c>
      <c r="H75" s="3" t="n">
        <v>8</v>
      </c>
      <c r="I75" s="3" t="n">
        <v>1</v>
      </c>
      <c r="J75" s="3" t="n">
        <v>1</v>
      </c>
      <c r="K75" s="3" t="n">
        <v>7</v>
      </c>
      <c r="BL75" s="4" t="n">
        <f aca="false">COUNTA(B75:BK75)</f>
        <v>10</v>
      </c>
      <c r="BM75" s="9" t="n">
        <v>0.9</v>
      </c>
    </row>
    <row r="76" customFormat="false" ht="14.9" hidden="false" customHeight="false" outlineLevel="0" collapsed="false">
      <c r="A76" s="10" t="s">
        <v>76</v>
      </c>
      <c r="B76" s="2" t="n">
        <v>1</v>
      </c>
      <c r="C76" s="3" t="n">
        <v>2</v>
      </c>
      <c r="D76" s="3" t="n">
        <v>0</v>
      </c>
      <c r="E76" s="3" t="n">
        <v>0</v>
      </c>
      <c r="F76" s="3" t="n">
        <v>1</v>
      </c>
      <c r="G76" s="3" t="n">
        <v>1</v>
      </c>
      <c r="H76" s="3" t="n">
        <v>22</v>
      </c>
      <c r="I76" s="3" t="n">
        <v>1</v>
      </c>
      <c r="J76" s="3" t="n">
        <v>0</v>
      </c>
      <c r="K76" s="3" t="n">
        <v>3</v>
      </c>
      <c r="BL76" s="4" t="n">
        <f aca="false">COUNTA(B76:BK76)</f>
        <v>10</v>
      </c>
      <c r="BM76" s="9" t="n">
        <v>0.7</v>
      </c>
    </row>
    <row r="77" customFormat="false" ht="14.9" hidden="false" customHeight="false" outlineLevel="0" collapsed="false">
      <c r="A77" s="10" t="s">
        <v>77</v>
      </c>
      <c r="B77" s="2" t="n">
        <v>2</v>
      </c>
      <c r="C77" s="3" t="n">
        <v>1</v>
      </c>
      <c r="D77" s="3" t="n">
        <v>1</v>
      </c>
      <c r="E77" s="3" t="n">
        <v>0</v>
      </c>
      <c r="F77" s="3" t="n">
        <v>1</v>
      </c>
      <c r="G77" s="3" t="n">
        <v>1</v>
      </c>
      <c r="H77" s="3" t="n">
        <v>17</v>
      </c>
      <c r="I77" s="3" t="n">
        <v>1</v>
      </c>
      <c r="J77" s="3" t="n">
        <v>0</v>
      </c>
      <c r="K77" s="3" t="n">
        <v>3</v>
      </c>
      <c r="BL77" s="4" t="n">
        <f aca="false">COUNTA(B77:BK77)</f>
        <v>10</v>
      </c>
      <c r="BM77" s="9" t="n">
        <v>0.8</v>
      </c>
    </row>
    <row r="78" customFormat="false" ht="14.9" hidden="false" customHeight="false" outlineLevel="0" collapsed="false">
      <c r="A78" s="10" t="s">
        <v>78</v>
      </c>
      <c r="B78" s="2" t="n">
        <v>1</v>
      </c>
      <c r="C78" s="3" t="n">
        <v>2</v>
      </c>
      <c r="D78" s="3" t="n">
        <v>0</v>
      </c>
      <c r="E78" s="3" t="n">
        <v>0</v>
      </c>
      <c r="F78" s="3" t="n">
        <v>1</v>
      </c>
      <c r="G78" s="3" t="n">
        <v>1</v>
      </c>
      <c r="H78" s="3" t="n">
        <v>15</v>
      </c>
      <c r="I78" s="3" t="n">
        <v>1</v>
      </c>
      <c r="J78" s="3" t="n">
        <v>1</v>
      </c>
      <c r="K78" s="3" t="n">
        <v>5</v>
      </c>
      <c r="BL78" s="4" t="n">
        <f aca="false">COUNTA(B78:BK78)</f>
        <v>10</v>
      </c>
      <c r="BM78" s="9" t="n">
        <v>0.8</v>
      </c>
    </row>
    <row r="79" customFormat="false" ht="14.9" hidden="false" customHeight="false" outlineLevel="0" collapsed="false">
      <c r="A79" s="10" t="s">
        <v>79</v>
      </c>
      <c r="B79" s="2" t="n">
        <v>1</v>
      </c>
      <c r="C79" s="3" t="n">
        <v>1</v>
      </c>
      <c r="D79" s="3" t="n">
        <v>0</v>
      </c>
      <c r="E79" s="3" t="n">
        <v>0</v>
      </c>
      <c r="F79" s="3" t="n">
        <v>1</v>
      </c>
      <c r="G79" s="3" t="n">
        <v>1</v>
      </c>
      <c r="H79" s="3" t="n">
        <v>14</v>
      </c>
      <c r="I79" s="3" t="n">
        <v>1</v>
      </c>
      <c r="J79" s="3" t="n">
        <v>0</v>
      </c>
      <c r="K79" s="3" t="n">
        <v>2</v>
      </c>
      <c r="BL79" s="4" t="n">
        <f aca="false">COUNTA(B79:BK79)</f>
        <v>10</v>
      </c>
      <c r="BM79" s="9" t="n">
        <v>0.7</v>
      </c>
    </row>
    <row r="80" customFormat="false" ht="14.9" hidden="false" customHeight="false" outlineLevel="0" collapsed="false">
      <c r="A80" s="1" t="s">
        <v>80</v>
      </c>
      <c r="B80" s="2" t="n">
        <v>2</v>
      </c>
      <c r="C80" s="3" t="n">
        <v>1</v>
      </c>
      <c r="D80" s="3" t="n">
        <v>1</v>
      </c>
      <c r="E80" s="3" t="n">
        <v>1</v>
      </c>
      <c r="F80" s="3" t="n">
        <v>1</v>
      </c>
      <c r="G80" s="3" t="n">
        <v>1</v>
      </c>
      <c r="H80" s="3" t="n">
        <v>42</v>
      </c>
      <c r="I80" s="3" t="n">
        <v>1</v>
      </c>
      <c r="J80" s="3" t="n">
        <v>1</v>
      </c>
      <c r="K80" s="3" t="n">
        <v>3</v>
      </c>
      <c r="BL80" s="4" t="n">
        <f aca="false">COUNTA(B80:BK80)</f>
        <v>10</v>
      </c>
      <c r="BM80" s="9" t="n">
        <v>1</v>
      </c>
    </row>
    <row r="81" customFormat="false" ht="14.9" hidden="false" customHeight="false" outlineLevel="0" collapsed="false">
      <c r="A81" s="11" t="n">
        <v>15</v>
      </c>
      <c r="B81" s="2" t="s">
        <v>155</v>
      </c>
      <c r="C81" s="3" t="s">
        <v>90</v>
      </c>
      <c r="D81" s="3" t="s">
        <v>156</v>
      </c>
      <c r="E81" s="3" t="s">
        <v>157</v>
      </c>
      <c r="F81" s="3" t="s">
        <v>158</v>
      </c>
      <c r="G81" s="3" t="s">
        <v>159</v>
      </c>
      <c r="H81" s="3" t="s">
        <v>160</v>
      </c>
      <c r="I81" s="3" t="s">
        <v>161</v>
      </c>
      <c r="J81" s="3" t="s">
        <v>96</v>
      </c>
      <c r="K81" s="3" t="s">
        <v>162</v>
      </c>
      <c r="BL81" s="4" t="n">
        <f aca="false">COUNTA(B81:BK81)</f>
        <v>10</v>
      </c>
      <c r="BM81" s="9"/>
    </row>
    <row r="82" customFormat="false" ht="14.9" hidden="false" customHeight="false" outlineLevel="0" collapsed="false">
      <c r="A82" s="10" t="s">
        <v>73</v>
      </c>
      <c r="B82" s="2" t="n">
        <v>2</v>
      </c>
      <c r="C82" s="3" t="n">
        <v>4</v>
      </c>
      <c r="D82" s="3" t="n">
        <v>0</v>
      </c>
      <c r="E82" s="3" t="n">
        <v>1</v>
      </c>
      <c r="F82" s="3" t="n">
        <v>1</v>
      </c>
      <c r="G82" s="3" t="n">
        <v>0</v>
      </c>
      <c r="H82" s="3" t="n">
        <v>0</v>
      </c>
      <c r="I82" s="3" t="n">
        <v>1</v>
      </c>
      <c r="J82" s="3" t="n">
        <v>1</v>
      </c>
      <c r="K82" s="3" t="n">
        <v>2</v>
      </c>
      <c r="BL82" s="4" t="n">
        <f aca="false">COUNTA(B82:BK82)</f>
        <v>10</v>
      </c>
      <c r="BM82" s="9" t="n">
        <v>0.7</v>
      </c>
    </row>
    <row r="83" customFormat="false" ht="14.9" hidden="false" customHeight="false" outlineLevel="0" collapsed="false">
      <c r="A83" s="10" t="s">
        <v>74</v>
      </c>
      <c r="B83" s="2" t="n">
        <v>2</v>
      </c>
      <c r="C83" s="3" t="n">
        <v>30</v>
      </c>
      <c r="D83" s="3" t="n">
        <v>1</v>
      </c>
      <c r="E83" s="3" t="n">
        <v>1</v>
      </c>
      <c r="F83" s="3" t="n">
        <v>1</v>
      </c>
      <c r="G83" s="3" t="n">
        <v>1</v>
      </c>
      <c r="H83" s="3" t="n">
        <v>0</v>
      </c>
      <c r="I83" s="3" t="n">
        <v>1</v>
      </c>
      <c r="J83" s="3" t="n">
        <v>1</v>
      </c>
      <c r="K83" s="3" t="n">
        <v>2</v>
      </c>
      <c r="BL83" s="4" t="n">
        <f aca="false">COUNTA(B83:BK83)</f>
        <v>10</v>
      </c>
      <c r="BM83" s="9" t="n">
        <v>0.9</v>
      </c>
    </row>
    <row r="84" customFormat="false" ht="14.9" hidden="false" customHeight="false" outlineLevel="0" collapsed="false">
      <c r="A84" s="10" t="s">
        <v>75</v>
      </c>
      <c r="B84" s="2" t="n">
        <v>2</v>
      </c>
      <c r="C84" s="3" t="n">
        <v>8</v>
      </c>
      <c r="D84" s="3" t="n">
        <v>1</v>
      </c>
      <c r="E84" s="3" t="n">
        <v>1</v>
      </c>
      <c r="F84" s="3" t="n">
        <v>1</v>
      </c>
      <c r="G84" s="3" t="n">
        <v>1</v>
      </c>
      <c r="H84" s="3" t="n">
        <v>0</v>
      </c>
      <c r="I84" s="3" t="n">
        <v>1</v>
      </c>
      <c r="J84" s="3" t="n">
        <v>1</v>
      </c>
      <c r="K84" s="3" t="n">
        <v>2</v>
      </c>
      <c r="BL84" s="4" t="n">
        <f aca="false">COUNTA(B84:BK84)</f>
        <v>10</v>
      </c>
      <c r="BM84" s="9" t="n">
        <v>0.9</v>
      </c>
    </row>
    <row r="85" customFormat="false" ht="14.9" hidden="false" customHeight="false" outlineLevel="0" collapsed="false">
      <c r="A85" s="10" t="s">
        <v>76</v>
      </c>
      <c r="B85" s="2" t="n">
        <v>2</v>
      </c>
      <c r="C85" s="3" t="n">
        <v>22</v>
      </c>
      <c r="D85" s="3" t="n">
        <v>0</v>
      </c>
      <c r="E85" s="3" t="n">
        <v>1</v>
      </c>
      <c r="F85" s="3" t="n">
        <v>1</v>
      </c>
      <c r="G85" s="3" t="n">
        <v>0</v>
      </c>
      <c r="H85" s="3" t="n">
        <v>0</v>
      </c>
      <c r="I85" s="3" t="n">
        <v>1</v>
      </c>
      <c r="J85" s="3" t="n">
        <v>1</v>
      </c>
      <c r="K85" s="3" t="n">
        <v>2</v>
      </c>
      <c r="BL85" s="4" t="n">
        <f aca="false">COUNTA(B85:BK85)</f>
        <v>10</v>
      </c>
      <c r="BM85" s="9" t="n">
        <v>0.7</v>
      </c>
    </row>
    <row r="86" customFormat="false" ht="14.9" hidden="false" customHeight="false" outlineLevel="0" collapsed="false">
      <c r="A86" s="10" t="s">
        <v>77</v>
      </c>
      <c r="B86" s="2" t="n">
        <v>2</v>
      </c>
      <c r="C86" s="3" t="n">
        <v>17</v>
      </c>
      <c r="D86" s="3" t="n">
        <v>0</v>
      </c>
      <c r="E86" s="3" t="n">
        <v>1</v>
      </c>
      <c r="F86" s="3" t="n">
        <v>1</v>
      </c>
      <c r="G86" s="3" t="n">
        <v>1</v>
      </c>
      <c r="H86" s="3" t="n">
        <v>1</v>
      </c>
      <c r="I86" s="3" t="n">
        <v>1</v>
      </c>
      <c r="J86" s="3" t="n">
        <v>1</v>
      </c>
      <c r="K86" s="3" t="n">
        <v>2</v>
      </c>
      <c r="BL86" s="4" t="n">
        <f aca="false">COUNTA(B86:BK86)</f>
        <v>10</v>
      </c>
      <c r="BM86" s="9" t="n">
        <v>0.9</v>
      </c>
    </row>
    <row r="87" customFormat="false" ht="14.9" hidden="false" customHeight="false" outlineLevel="0" collapsed="false">
      <c r="A87" s="10" t="s">
        <v>78</v>
      </c>
      <c r="B87" s="2" t="n">
        <v>2</v>
      </c>
      <c r="C87" s="3" t="n">
        <v>15</v>
      </c>
      <c r="D87" s="3" t="n">
        <v>0</v>
      </c>
      <c r="E87" s="3" t="n">
        <v>1</v>
      </c>
      <c r="F87" s="3" t="n">
        <v>1</v>
      </c>
      <c r="G87" s="3" t="n">
        <v>0</v>
      </c>
      <c r="H87" s="3" t="n">
        <v>0</v>
      </c>
      <c r="I87" s="3" t="n">
        <v>1</v>
      </c>
      <c r="J87" s="3" t="n">
        <v>1</v>
      </c>
      <c r="K87" s="3" t="n">
        <v>2</v>
      </c>
      <c r="BL87" s="4" t="n">
        <f aca="false">COUNTA(B87:BK87)</f>
        <v>10</v>
      </c>
      <c r="BM87" s="9" t="n">
        <v>0.7</v>
      </c>
    </row>
    <row r="88" customFormat="false" ht="14.9" hidden="false" customHeight="false" outlineLevel="0" collapsed="false">
      <c r="A88" s="10" t="s">
        <v>79</v>
      </c>
      <c r="B88" s="2" t="n">
        <v>1</v>
      </c>
      <c r="C88" s="3" t="n">
        <v>14</v>
      </c>
      <c r="D88" s="3" t="n">
        <v>0</v>
      </c>
      <c r="E88" s="3" t="n">
        <v>1</v>
      </c>
      <c r="F88" s="3" t="n">
        <v>1</v>
      </c>
      <c r="G88" s="3" t="n">
        <v>0</v>
      </c>
      <c r="H88" s="3" t="n">
        <v>0</v>
      </c>
      <c r="I88" s="3" t="n">
        <v>1</v>
      </c>
      <c r="J88" s="3" t="n">
        <v>1</v>
      </c>
      <c r="K88" s="3" t="n">
        <v>1</v>
      </c>
      <c r="BL88" s="4" t="n">
        <f aca="false">COUNTA(B88:BK88)</f>
        <v>10</v>
      </c>
      <c r="BM88" s="9" t="n">
        <v>0.7</v>
      </c>
    </row>
    <row r="89" customFormat="false" ht="14.9" hidden="false" customHeight="false" outlineLevel="0" collapsed="false">
      <c r="A89" s="1" t="s">
        <v>80</v>
      </c>
      <c r="B89" s="2" t="n">
        <v>2</v>
      </c>
      <c r="C89" s="3" t="n">
        <v>42</v>
      </c>
      <c r="D89" s="3" t="n">
        <v>1</v>
      </c>
      <c r="E89" s="3" t="n">
        <v>1</v>
      </c>
      <c r="F89" s="3" t="n">
        <v>1</v>
      </c>
      <c r="G89" s="3" t="n">
        <v>1</v>
      </c>
      <c r="H89" s="3" t="n">
        <v>1</v>
      </c>
      <c r="I89" s="3" t="n">
        <v>1</v>
      </c>
      <c r="J89" s="3" t="n">
        <v>1</v>
      </c>
      <c r="K89" s="3" t="n">
        <v>2</v>
      </c>
      <c r="BL89" s="4" t="n">
        <f aca="false">COUNTA(B89:BK89)</f>
        <v>10</v>
      </c>
      <c r="BM89" s="9" t="n">
        <v>1</v>
      </c>
    </row>
    <row r="90" customFormat="false" ht="14.9" hidden="false" customHeight="false" outlineLevel="0" collapsed="false">
      <c r="A90" s="11" t="n">
        <v>10</v>
      </c>
      <c r="B90" s="2" t="s">
        <v>163</v>
      </c>
      <c r="C90" s="3" t="s">
        <v>164</v>
      </c>
      <c r="D90" s="3" t="s">
        <v>165</v>
      </c>
      <c r="E90" s="3" t="s">
        <v>166</v>
      </c>
      <c r="F90" s="3" t="s">
        <v>121</v>
      </c>
      <c r="G90" s="3" t="s">
        <v>93</v>
      </c>
      <c r="H90" s="3" t="s">
        <v>167</v>
      </c>
      <c r="I90" s="3" t="s">
        <v>168</v>
      </c>
      <c r="J90" s="3" t="s">
        <v>90</v>
      </c>
      <c r="K90" s="3" t="s">
        <v>64</v>
      </c>
      <c r="BL90" s="4" t="n">
        <f aca="false">COUNTA(B90:BK90)</f>
        <v>10</v>
      </c>
      <c r="BM90" s="9"/>
    </row>
    <row r="91" customFormat="false" ht="14.9" hidden="false" customHeight="false" outlineLevel="0" collapsed="false">
      <c r="A91" s="10" t="s">
        <v>73</v>
      </c>
      <c r="B91" s="2" t="n">
        <v>4</v>
      </c>
      <c r="C91" s="3" t="n">
        <v>1</v>
      </c>
      <c r="D91" s="3" t="n">
        <v>1</v>
      </c>
      <c r="E91" s="3" t="n">
        <v>1</v>
      </c>
      <c r="F91" s="3" t="n">
        <v>1</v>
      </c>
      <c r="G91" s="3" t="n">
        <v>3</v>
      </c>
      <c r="H91" s="3" t="n">
        <v>3</v>
      </c>
      <c r="I91" s="3" t="n">
        <v>2</v>
      </c>
      <c r="J91" s="3" t="n">
        <v>4</v>
      </c>
      <c r="K91" s="3" t="n">
        <v>1</v>
      </c>
      <c r="BL91" s="4" t="n">
        <f aca="false">COUNTA(B91:BK91)</f>
        <v>10</v>
      </c>
      <c r="BM91" s="9" t="n">
        <v>1</v>
      </c>
    </row>
    <row r="92" customFormat="false" ht="14.9" hidden="false" customHeight="false" outlineLevel="0" collapsed="false">
      <c r="A92" s="10" t="s">
        <v>74</v>
      </c>
      <c r="B92" s="2" t="n">
        <v>1</v>
      </c>
      <c r="C92" s="3" t="n">
        <v>1</v>
      </c>
      <c r="D92" s="3" t="n">
        <v>1</v>
      </c>
      <c r="E92" s="3" t="n">
        <v>1</v>
      </c>
      <c r="F92" s="3" t="n">
        <v>1</v>
      </c>
      <c r="G92" s="3" t="n">
        <v>1</v>
      </c>
      <c r="H92" s="3" t="n">
        <v>3</v>
      </c>
      <c r="I92" s="3" t="n">
        <v>1</v>
      </c>
      <c r="J92" s="3" t="n">
        <v>30</v>
      </c>
      <c r="K92" s="3" t="n">
        <v>1</v>
      </c>
      <c r="BL92" s="4" t="n">
        <f aca="false">COUNTA(B92:BK92)</f>
        <v>10</v>
      </c>
      <c r="BM92" s="9" t="n">
        <v>1</v>
      </c>
    </row>
    <row r="93" customFormat="false" ht="14.9" hidden="false" customHeight="false" outlineLevel="0" collapsed="false">
      <c r="A93" s="10" t="s">
        <v>75</v>
      </c>
      <c r="B93" s="2" t="n">
        <v>2</v>
      </c>
      <c r="C93" s="3" t="n">
        <v>1</v>
      </c>
      <c r="D93" s="3" t="n">
        <v>2</v>
      </c>
      <c r="E93" s="3" t="n">
        <v>1</v>
      </c>
      <c r="F93" s="3" t="n">
        <v>1</v>
      </c>
      <c r="G93" s="3" t="n">
        <v>1</v>
      </c>
      <c r="H93" s="3" t="n">
        <v>4</v>
      </c>
      <c r="I93" s="3" t="n">
        <v>2</v>
      </c>
      <c r="J93" s="3" t="n">
        <v>8</v>
      </c>
      <c r="K93" s="3" t="n">
        <v>2</v>
      </c>
      <c r="BL93" s="4" t="n">
        <f aca="false">COUNTA(B93:BK93)</f>
        <v>10</v>
      </c>
      <c r="BM93" s="9" t="n">
        <v>1</v>
      </c>
    </row>
    <row r="94" customFormat="false" ht="14.9" hidden="false" customHeight="false" outlineLevel="0" collapsed="false">
      <c r="A94" s="10" t="s">
        <v>76</v>
      </c>
      <c r="B94" s="2" t="n">
        <v>1</v>
      </c>
      <c r="C94" s="3" t="n">
        <v>1</v>
      </c>
      <c r="D94" s="3" t="n">
        <v>1</v>
      </c>
      <c r="E94" s="3" t="n">
        <v>1</v>
      </c>
      <c r="F94" s="3" t="n">
        <v>1</v>
      </c>
      <c r="G94" s="3" t="n">
        <v>2</v>
      </c>
      <c r="H94" s="3" t="n">
        <v>1</v>
      </c>
      <c r="I94" s="3" t="n">
        <v>1</v>
      </c>
      <c r="J94" s="3" t="n">
        <v>22</v>
      </c>
      <c r="K94" s="3" t="n">
        <v>1</v>
      </c>
      <c r="BL94" s="4" t="n">
        <f aca="false">COUNTA(B94:BK94)</f>
        <v>10</v>
      </c>
      <c r="BM94" s="9" t="n">
        <v>1</v>
      </c>
    </row>
    <row r="95" customFormat="false" ht="14.9" hidden="false" customHeight="false" outlineLevel="0" collapsed="false">
      <c r="A95" s="10" t="s">
        <v>77</v>
      </c>
      <c r="B95" s="2" t="n">
        <v>1</v>
      </c>
      <c r="C95" s="3" t="n">
        <v>1</v>
      </c>
      <c r="D95" s="3" t="n">
        <v>1</v>
      </c>
      <c r="E95" s="3" t="n">
        <v>1</v>
      </c>
      <c r="F95" s="3" t="n">
        <v>1</v>
      </c>
      <c r="G95" s="3" t="n">
        <v>1</v>
      </c>
      <c r="H95" s="3" t="n">
        <v>1</v>
      </c>
      <c r="I95" s="3" t="n">
        <v>1</v>
      </c>
      <c r="J95" s="3" t="n">
        <v>17</v>
      </c>
      <c r="K95" s="3" t="n">
        <v>1</v>
      </c>
      <c r="BL95" s="4" t="n">
        <f aca="false">COUNTA(B95:BK95)</f>
        <v>10</v>
      </c>
      <c r="BM95" s="9" t="n">
        <v>1</v>
      </c>
    </row>
    <row r="96" customFormat="false" ht="14.9" hidden="false" customHeight="false" outlineLevel="0" collapsed="false">
      <c r="A96" s="10" t="s">
        <v>78</v>
      </c>
      <c r="B96" s="2" t="n">
        <v>1</v>
      </c>
      <c r="C96" s="3" t="n">
        <v>1</v>
      </c>
      <c r="D96" s="3" t="n">
        <v>2</v>
      </c>
      <c r="E96" s="3" t="n">
        <v>1</v>
      </c>
      <c r="F96" s="3" t="n">
        <v>1</v>
      </c>
      <c r="G96" s="3" t="n">
        <v>3</v>
      </c>
      <c r="H96" s="3" t="n">
        <v>3</v>
      </c>
      <c r="I96" s="3" t="n">
        <v>1</v>
      </c>
      <c r="J96" s="3" t="n">
        <v>15</v>
      </c>
      <c r="K96" s="3" t="n">
        <v>1</v>
      </c>
      <c r="BL96" s="4" t="n">
        <f aca="false">COUNTA(B96:BK96)</f>
        <v>10</v>
      </c>
      <c r="BM96" s="9" t="n">
        <v>1</v>
      </c>
    </row>
    <row r="97" customFormat="false" ht="14.9" hidden="false" customHeight="false" outlineLevel="0" collapsed="false">
      <c r="A97" s="10" t="s">
        <v>79</v>
      </c>
      <c r="B97" s="2" t="n">
        <v>1</v>
      </c>
      <c r="C97" s="3" t="n">
        <v>1</v>
      </c>
      <c r="D97" s="3" t="n">
        <v>1</v>
      </c>
      <c r="E97" s="3" t="n">
        <v>1</v>
      </c>
      <c r="F97" s="3" t="n">
        <v>1</v>
      </c>
      <c r="G97" s="3" t="n">
        <v>2</v>
      </c>
      <c r="H97" s="3" t="n">
        <v>2</v>
      </c>
      <c r="I97" s="3" t="n">
        <v>1</v>
      </c>
      <c r="J97" s="3" t="n">
        <v>14</v>
      </c>
      <c r="K97" s="3" t="n">
        <v>1</v>
      </c>
      <c r="BL97" s="4" t="n">
        <f aca="false">COUNTA(B97:BK97)</f>
        <v>10</v>
      </c>
      <c r="BM97" s="9" t="n">
        <v>1</v>
      </c>
    </row>
    <row r="98" customFormat="false" ht="14.9" hidden="false" customHeight="false" outlineLevel="0" collapsed="false">
      <c r="A98" s="1" t="s">
        <v>80</v>
      </c>
      <c r="B98" s="2" t="n">
        <v>1</v>
      </c>
      <c r="C98" s="3" t="n">
        <v>1</v>
      </c>
      <c r="D98" s="3" t="n">
        <v>1</v>
      </c>
      <c r="E98" s="3" t="n">
        <v>1</v>
      </c>
      <c r="F98" s="3" t="n">
        <v>1</v>
      </c>
      <c r="G98" s="3" t="n">
        <v>1</v>
      </c>
      <c r="H98" s="3" t="n">
        <v>2</v>
      </c>
      <c r="I98" s="3" t="n">
        <v>1</v>
      </c>
      <c r="J98" s="3" t="n">
        <v>42</v>
      </c>
      <c r="K98" s="3" t="n">
        <v>1</v>
      </c>
      <c r="BL98" s="4" t="n">
        <f aca="false">COUNTA(B98:BK98)</f>
        <v>10</v>
      </c>
      <c r="BM98" s="9" t="n">
        <v>1</v>
      </c>
    </row>
    <row r="99" customFormat="false" ht="14.9" hidden="false" customHeight="false" outlineLevel="0" collapsed="false">
      <c r="A99" s="11" t="n">
        <v>36</v>
      </c>
      <c r="B99" s="2" t="s">
        <v>117</v>
      </c>
      <c r="C99" s="3" t="s">
        <v>169</v>
      </c>
      <c r="D99" s="3" t="s">
        <v>170</v>
      </c>
      <c r="E99" s="3" t="s">
        <v>119</v>
      </c>
      <c r="F99" s="3" t="s">
        <v>171</v>
      </c>
      <c r="G99" s="3" t="s">
        <v>122</v>
      </c>
      <c r="H99" s="3" t="s">
        <v>98</v>
      </c>
      <c r="I99" s="3" t="s">
        <v>123</v>
      </c>
      <c r="J99" s="3" t="s">
        <v>124</v>
      </c>
      <c r="K99" s="3" t="s">
        <v>64</v>
      </c>
      <c r="BL99" s="4" t="n">
        <f aca="false">COUNTA(B99:BK99)</f>
        <v>10</v>
      </c>
      <c r="BM99" s="9"/>
    </row>
    <row r="100" customFormat="false" ht="14.9" hidden="false" customHeight="false" outlineLevel="0" collapsed="false">
      <c r="A100" s="10" t="s">
        <v>73</v>
      </c>
      <c r="B100" s="2" t="n">
        <v>1</v>
      </c>
      <c r="C100" s="3" t="n">
        <v>0</v>
      </c>
      <c r="D100" s="3" t="n">
        <v>6</v>
      </c>
      <c r="E100" s="3" t="n">
        <v>1</v>
      </c>
      <c r="F100" s="3" t="n">
        <v>1</v>
      </c>
      <c r="G100" s="3" t="n">
        <v>1</v>
      </c>
      <c r="H100" s="3" t="n">
        <v>3</v>
      </c>
      <c r="I100" s="3" t="n">
        <v>1</v>
      </c>
      <c r="J100" s="3" t="n">
        <v>0</v>
      </c>
      <c r="K100" s="3" t="n">
        <v>1</v>
      </c>
      <c r="BL100" s="4" t="n">
        <f aca="false">COUNTA(B100:BK100)</f>
        <v>10</v>
      </c>
      <c r="BM100" s="9" t="n">
        <v>0.8</v>
      </c>
    </row>
    <row r="101" customFormat="false" ht="14.9" hidden="false" customHeight="false" outlineLevel="0" collapsed="false">
      <c r="A101" s="10" t="s">
        <v>74</v>
      </c>
      <c r="B101" s="2" t="n">
        <v>1</v>
      </c>
      <c r="C101" s="3" t="n">
        <v>4</v>
      </c>
      <c r="D101" s="3" t="n">
        <v>11</v>
      </c>
      <c r="E101" s="3" t="n">
        <v>1</v>
      </c>
      <c r="F101" s="3" t="n">
        <v>1</v>
      </c>
      <c r="G101" s="3" t="n">
        <v>1</v>
      </c>
      <c r="H101" s="3" t="n">
        <v>1</v>
      </c>
      <c r="I101" s="3" t="n">
        <v>2</v>
      </c>
      <c r="J101" s="3" t="n">
        <v>1</v>
      </c>
      <c r="K101" s="3" t="n">
        <v>1</v>
      </c>
      <c r="BL101" s="4" t="n">
        <f aca="false">COUNTA(B101:BK101)</f>
        <v>10</v>
      </c>
      <c r="BM101" s="9" t="n">
        <v>1</v>
      </c>
    </row>
    <row r="102" customFormat="false" ht="14.9" hidden="false" customHeight="false" outlineLevel="0" collapsed="false">
      <c r="A102" s="10" t="s">
        <v>75</v>
      </c>
      <c r="B102" s="2" t="n">
        <v>1</v>
      </c>
      <c r="C102" s="3" t="n">
        <v>3</v>
      </c>
      <c r="D102" s="3" t="n">
        <v>8</v>
      </c>
      <c r="E102" s="3" t="n">
        <v>1</v>
      </c>
      <c r="F102" s="3" t="n">
        <v>2</v>
      </c>
      <c r="G102" s="3" t="n">
        <v>1</v>
      </c>
      <c r="H102" s="3" t="n">
        <v>1</v>
      </c>
      <c r="I102" s="3" t="n">
        <v>3</v>
      </c>
      <c r="J102" s="3" t="n">
        <v>1</v>
      </c>
      <c r="K102" s="3" t="n">
        <v>2</v>
      </c>
      <c r="BL102" s="4" t="n">
        <f aca="false">COUNTA(B102:BK102)</f>
        <v>10</v>
      </c>
      <c r="BM102" s="9" t="n">
        <v>1</v>
      </c>
    </row>
    <row r="103" customFormat="false" ht="14.9" hidden="false" customHeight="false" outlineLevel="0" collapsed="false">
      <c r="A103" s="10" t="s">
        <v>76</v>
      </c>
      <c r="B103" s="2" t="n">
        <v>1</v>
      </c>
      <c r="C103" s="3" t="n">
        <v>0</v>
      </c>
      <c r="D103" s="3" t="n">
        <v>0</v>
      </c>
      <c r="E103" s="3" t="n">
        <v>1</v>
      </c>
      <c r="F103" s="3" t="n">
        <v>1</v>
      </c>
      <c r="G103" s="3" t="n">
        <v>1</v>
      </c>
      <c r="H103" s="3" t="n">
        <v>1</v>
      </c>
      <c r="I103" s="3" t="n">
        <v>1</v>
      </c>
      <c r="J103" s="3" t="n">
        <v>1</v>
      </c>
      <c r="K103" s="3" t="n">
        <v>1</v>
      </c>
      <c r="BL103" s="4" t="n">
        <f aca="false">COUNTA(B103:BK103)</f>
        <v>10</v>
      </c>
      <c r="BM103" s="9" t="n">
        <v>0.8</v>
      </c>
    </row>
    <row r="104" customFormat="false" ht="14.9" hidden="false" customHeight="false" outlineLevel="0" collapsed="false">
      <c r="A104" s="10" t="s">
        <v>77</v>
      </c>
      <c r="B104" s="2" t="n">
        <v>1</v>
      </c>
      <c r="C104" s="3" t="n">
        <v>4</v>
      </c>
      <c r="D104" s="3" t="n">
        <v>3</v>
      </c>
      <c r="E104" s="3" t="n">
        <v>1</v>
      </c>
      <c r="F104" s="3" t="n">
        <v>1</v>
      </c>
      <c r="G104" s="3" t="n">
        <v>1</v>
      </c>
      <c r="H104" s="3" t="n">
        <v>1</v>
      </c>
      <c r="I104" s="3" t="n">
        <v>2</v>
      </c>
      <c r="J104" s="3" t="n">
        <v>1</v>
      </c>
      <c r="K104" s="3" t="n">
        <v>1</v>
      </c>
      <c r="BL104" s="4" t="n">
        <f aca="false">COUNTA(B104:BK104)</f>
        <v>10</v>
      </c>
      <c r="BM104" s="9" t="n">
        <v>1</v>
      </c>
    </row>
    <row r="105" customFormat="false" ht="14.9" hidden="false" customHeight="false" outlineLevel="0" collapsed="false">
      <c r="A105" s="10" t="s">
        <v>78</v>
      </c>
      <c r="B105" s="2" t="n">
        <v>1</v>
      </c>
      <c r="C105" s="3" t="n">
        <v>0</v>
      </c>
      <c r="D105" s="3" t="n">
        <v>0</v>
      </c>
      <c r="E105" s="3" t="n">
        <v>1</v>
      </c>
      <c r="F105" s="3" t="n">
        <v>1</v>
      </c>
      <c r="G105" s="3" t="n">
        <v>1</v>
      </c>
      <c r="H105" s="3" t="n">
        <v>3</v>
      </c>
      <c r="I105" s="3" t="n">
        <v>2</v>
      </c>
      <c r="J105" s="3" t="n">
        <v>1</v>
      </c>
      <c r="K105" s="3" t="n">
        <v>1</v>
      </c>
      <c r="BL105" s="4" t="n">
        <f aca="false">COUNTA(B105:BK105)</f>
        <v>10</v>
      </c>
      <c r="BM105" s="9" t="n">
        <v>0.8</v>
      </c>
    </row>
    <row r="106" customFormat="false" ht="14.9" hidden="false" customHeight="false" outlineLevel="0" collapsed="false">
      <c r="A106" s="10" t="s">
        <v>79</v>
      </c>
      <c r="B106" s="2" t="n">
        <v>1</v>
      </c>
      <c r="C106" s="3" t="n">
        <v>0</v>
      </c>
      <c r="D106" s="3" t="n">
        <v>0</v>
      </c>
      <c r="E106" s="3" t="n">
        <v>1</v>
      </c>
      <c r="F106" s="3" t="n">
        <v>1</v>
      </c>
      <c r="G106" s="3" t="n">
        <v>1</v>
      </c>
      <c r="H106" s="3" t="n">
        <v>1</v>
      </c>
      <c r="I106" s="3" t="n">
        <v>0</v>
      </c>
      <c r="J106" s="3" t="n">
        <v>0</v>
      </c>
      <c r="K106" s="3" t="n">
        <v>1</v>
      </c>
      <c r="BL106" s="4" t="n">
        <f aca="false">COUNTA(B106:BK106)</f>
        <v>10</v>
      </c>
      <c r="BM106" s="9" t="n">
        <v>0.6</v>
      </c>
    </row>
    <row r="107" customFormat="false" ht="14.9" hidden="false" customHeight="false" outlineLevel="0" collapsed="false">
      <c r="A107" s="1" t="s">
        <v>80</v>
      </c>
      <c r="B107" s="2" t="n">
        <v>1</v>
      </c>
      <c r="C107" s="3" t="n">
        <v>4</v>
      </c>
      <c r="D107" s="3" t="n">
        <v>4</v>
      </c>
      <c r="E107" s="3" t="n">
        <v>1</v>
      </c>
      <c r="F107" s="3" t="n">
        <v>1</v>
      </c>
      <c r="G107" s="3" t="n">
        <v>1</v>
      </c>
      <c r="H107" s="3" t="n">
        <v>1</v>
      </c>
      <c r="I107" s="3" t="n">
        <v>2</v>
      </c>
      <c r="J107" s="3" t="n">
        <v>1</v>
      </c>
      <c r="K107" s="3" t="n">
        <v>1</v>
      </c>
      <c r="BL107" s="4" t="n">
        <f aca="false">COUNTA(B107:BK107)</f>
        <v>10</v>
      </c>
      <c r="BM107" s="9" t="n">
        <v>1</v>
      </c>
    </row>
    <row r="108" customFormat="false" ht="14.9" hidden="false" customHeight="false" outlineLevel="0" collapsed="false">
      <c r="A108" s="11" t="n">
        <v>27</v>
      </c>
      <c r="B108" s="2" t="s">
        <v>172</v>
      </c>
      <c r="C108" s="3" t="s">
        <v>173</v>
      </c>
      <c r="D108" s="3" t="s">
        <v>174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180</v>
      </c>
      <c r="BL108" s="4" t="n">
        <f aca="false">COUNTA(B108:BK108)</f>
        <v>9</v>
      </c>
      <c r="BM108" s="9"/>
    </row>
    <row r="109" customFormat="false" ht="14.9" hidden="false" customHeight="false" outlineLevel="0" collapsed="false">
      <c r="A109" s="10" t="s">
        <v>73</v>
      </c>
      <c r="B109" s="2" t="n">
        <v>1</v>
      </c>
      <c r="C109" s="3" t="n">
        <v>2</v>
      </c>
      <c r="D109" s="3" t="n">
        <v>1</v>
      </c>
      <c r="E109" s="3" t="n">
        <v>0</v>
      </c>
      <c r="F109" s="3" t="n">
        <v>0</v>
      </c>
      <c r="G109" s="3" t="n">
        <v>1</v>
      </c>
      <c r="H109" s="3" t="n">
        <v>0</v>
      </c>
      <c r="I109" s="3" t="n">
        <v>1</v>
      </c>
      <c r="J109" s="3" t="n">
        <v>0</v>
      </c>
      <c r="BL109" s="4" t="n">
        <f aca="false">COUNTA(B109:BK109)</f>
        <v>9</v>
      </c>
      <c r="BM109" s="9" t="n">
        <v>0.555555555555556</v>
      </c>
    </row>
    <row r="110" customFormat="false" ht="14.9" hidden="false" customHeight="false" outlineLevel="0" collapsed="false">
      <c r="A110" s="10" t="s">
        <v>74</v>
      </c>
      <c r="B110" s="2" t="n">
        <v>1</v>
      </c>
      <c r="C110" s="3" t="n">
        <v>1</v>
      </c>
      <c r="D110" s="3" t="n">
        <v>1</v>
      </c>
      <c r="E110" s="3" t="n">
        <v>0</v>
      </c>
      <c r="F110" s="3" t="n">
        <v>0</v>
      </c>
      <c r="G110" s="3" t="n">
        <v>1</v>
      </c>
      <c r="H110" s="3" t="n">
        <v>0</v>
      </c>
      <c r="I110" s="3" t="n">
        <v>0</v>
      </c>
      <c r="J110" s="3" t="n">
        <v>2</v>
      </c>
      <c r="BL110" s="4" t="n">
        <f aca="false">COUNTA(B110:BK110)</f>
        <v>9</v>
      </c>
      <c r="BM110" s="9" t="n">
        <v>0.555555555555556</v>
      </c>
    </row>
    <row r="111" customFormat="false" ht="14.9" hidden="false" customHeight="false" outlineLevel="0" collapsed="false">
      <c r="A111" s="10" t="s">
        <v>75</v>
      </c>
      <c r="B111" s="2" t="n">
        <v>1</v>
      </c>
      <c r="C111" s="3" t="n">
        <v>1</v>
      </c>
      <c r="D111" s="3" t="n">
        <v>2</v>
      </c>
      <c r="E111" s="3" t="n">
        <v>0</v>
      </c>
      <c r="F111" s="3" t="n">
        <v>0</v>
      </c>
      <c r="G111" s="3" t="n">
        <v>1</v>
      </c>
      <c r="H111" s="3" t="n">
        <v>0</v>
      </c>
      <c r="I111" s="3" t="n">
        <v>0</v>
      </c>
      <c r="J111" s="3" t="n">
        <v>2</v>
      </c>
      <c r="BL111" s="4" t="n">
        <f aca="false">COUNTA(B111:BK111)</f>
        <v>9</v>
      </c>
      <c r="BM111" s="9" t="n">
        <v>0.555555555555556</v>
      </c>
    </row>
    <row r="112" customFormat="false" ht="14.9" hidden="false" customHeight="false" outlineLevel="0" collapsed="false">
      <c r="A112" s="10" t="s">
        <v>76</v>
      </c>
      <c r="B112" s="2" t="n">
        <v>1</v>
      </c>
      <c r="C112" s="3" t="n">
        <v>2</v>
      </c>
      <c r="D112" s="3" t="n">
        <v>1</v>
      </c>
      <c r="E112" s="3" t="n">
        <v>0</v>
      </c>
      <c r="F112" s="3" t="n">
        <v>1</v>
      </c>
      <c r="G112" s="3" t="n">
        <v>2</v>
      </c>
      <c r="H112" s="3" t="n">
        <v>0</v>
      </c>
      <c r="I112" s="3" t="n">
        <v>1</v>
      </c>
      <c r="J112" s="3" t="n">
        <v>0</v>
      </c>
      <c r="BL112" s="4" t="n">
        <f aca="false">COUNTA(B112:BK112)</f>
        <v>9</v>
      </c>
      <c r="BM112" s="9" t="n">
        <v>0.666666666666667</v>
      </c>
    </row>
    <row r="113" customFormat="false" ht="14.9" hidden="false" customHeight="false" outlineLevel="0" collapsed="false">
      <c r="A113" s="10" t="s">
        <v>77</v>
      </c>
      <c r="B113" s="2" t="n">
        <v>1</v>
      </c>
      <c r="C113" s="3" t="n">
        <v>1</v>
      </c>
      <c r="D113" s="3" t="n">
        <v>1</v>
      </c>
      <c r="E113" s="3" t="n">
        <v>1</v>
      </c>
      <c r="F113" s="3" t="n">
        <v>0</v>
      </c>
      <c r="G113" s="3" t="n">
        <v>1</v>
      </c>
      <c r="H113" s="3" t="n">
        <v>0</v>
      </c>
      <c r="I113" s="3" t="n">
        <v>1</v>
      </c>
      <c r="J113" s="3" t="n">
        <v>1</v>
      </c>
      <c r="BL113" s="4" t="n">
        <f aca="false">COUNTA(B113:BK113)</f>
        <v>9</v>
      </c>
      <c r="BM113" s="9" t="n">
        <v>0.777777777777778</v>
      </c>
    </row>
    <row r="114" customFormat="false" ht="14.9" hidden="false" customHeight="false" outlineLevel="0" collapsed="false">
      <c r="A114" s="10" t="s">
        <v>78</v>
      </c>
      <c r="B114" s="2" t="n">
        <v>1</v>
      </c>
      <c r="C114" s="3" t="n">
        <v>2</v>
      </c>
      <c r="D114" s="3" t="n">
        <v>2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BL114" s="4" t="n">
        <f aca="false">COUNTA(B114:BK114)</f>
        <v>9</v>
      </c>
      <c r="BM114" s="9" t="n">
        <v>0.333333333333333</v>
      </c>
    </row>
    <row r="115" customFormat="false" ht="14.9" hidden="false" customHeight="false" outlineLevel="0" collapsed="false">
      <c r="A115" s="10" t="s">
        <v>79</v>
      </c>
      <c r="B115" s="2" t="n">
        <v>1</v>
      </c>
      <c r="C115" s="3" t="n">
        <v>1</v>
      </c>
      <c r="D115" s="3" t="n">
        <v>1</v>
      </c>
      <c r="E115" s="3" t="n">
        <v>0</v>
      </c>
      <c r="F115" s="3" t="n">
        <v>3</v>
      </c>
      <c r="G115" s="3" t="n">
        <v>1</v>
      </c>
      <c r="H115" s="3" t="n">
        <v>0</v>
      </c>
      <c r="I115" s="3" t="n">
        <v>6</v>
      </c>
      <c r="J115" s="3" t="n">
        <v>0</v>
      </c>
      <c r="BL115" s="4" t="n">
        <f aca="false">COUNTA(B115:BK115)</f>
        <v>9</v>
      </c>
      <c r="BM115" s="9" t="n">
        <v>0.666666666666667</v>
      </c>
    </row>
    <row r="116" customFormat="false" ht="14.9" hidden="false" customHeight="false" outlineLevel="0" collapsed="false">
      <c r="A116" s="1" t="s">
        <v>80</v>
      </c>
      <c r="B116" s="2" t="n">
        <v>1</v>
      </c>
      <c r="C116" s="3" t="n">
        <v>1</v>
      </c>
      <c r="D116" s="3" t="n">
        <v>1</v>
      </c>
      <c r="E116" s="3" t="n">
        <v>1</v>
      </c>
      <c r="F116" s="3" t="n">
        <v>3</v>
      </c>
      <c r="G116" s="3" t="n">
        <v>1</v>
      </c>
      <c r="H116" s="3" t="n">
        <v>2</v>
      </c>
      <c r="I116" s="3" t="n">
        <v>10</v>
      </c>
      <c r="J116" s="3" t="n">
        <v>1</v>
      </c>
      <c r="BL116" s="4" t="n">
        <f aca="false">COUNTA(B116:BK116)</f>
        <v>9</v>
      </c>
      <c r="BM116" s="9" t="n">
        <v>1</v>
      </c>
    </row>
    <row r="117" customFormat="false" ht="14.9" hidden="false" customHeight="false" outlineLevel="0" collapsed="false">
      <c r="A117" s="11" t="n">
        <v>40</v>
      </c>
      <c r="B117" s="2" t="s">
        <v>123</v>
      </c>
      <c r="C117" s="3" t="s">
        <v>181</v>
      </c>
      <c r="D117" s="3" t="s">
        <v>124</v>
      </c>
      <c r="E117" s="3" t="s">
        <v>182</v>
      </c>
      <c r="F117" s="3" t="s">
        <v>183</v>
      </c>
      <c r="G117" s="3" t="s">
        <v>184</v>
      </c>
      <c r="H117" s="3" t="s">
        <v>185</v>
      </c>
      <c r="I117" s="3" t="s">
        <v>117</v>
      </c>
      <c r="BL117" s="4" t="n">
        <f aca="false">COUNTA(B117:BK117)</f>
        <v>8</v>
      </c>
      <c r="BM117" s="9"/>
    </row>
    <row r="118" customFormat="false" ht="14.9" hidden="false" customHeight="false" outlineLevel="0" collapsed="false">
      <c r="A118" s="10" t="s">
        <v>73</v>
      </c>
      <c r="B118" s="2" t="n">
        <v>1</v>
      </c>
      <c r="C118" s="3" t="n">
        <v>0</v>
      </c>
      <c r="D118" s="3" t="n">
        <v>0</v>
      </c>
      <c r="E118" s="3" t="n">
        <v>0</v>
      </c>
      <c r="F118" s="3" t="n">
        <v>1</v>
      </c>
      <c r="G118" s="3" t="n">
        <v>0</v>
      </c>
      <c r="H118" s="3" t="n">
        <v>1</v>
      </c>
      <c r="I118" s="3" t="n">
        <v>1</v>
      </c>
      <c r="BL118" s="4" t="n">
        <f aca="false">COUNTA(B118:BK118)</f>
        <v>8</v>
      </c>
      <c r="BM118" s="9" t="n">
        <v>0.5</v>
      </c>
    </row>
    <row r="119" customFormat="false" ht="14.9" hidden="false" customHeight="false" outlineLevel="0" collapsed="false">
      <c r="A119" s="10" t="s">
        <v>74</v>
      </c>
      <c r="B119" s="2" t="n">
        <v>2</v>
      </c>
      <c r="C119" s="3" t="n">
        <v>1</v>
      </c>
      <c r="D119" s="3" t="n">
        <v>1</v>
      </c>
      <c r="E119" s="3" t="n">
        <v>0</v>
      </c>
      <c r="F119" s="3" t="n">
        <v>1</v>
      </c>
      <c r="G119" s="3" t="n">
        <v>0</v>
      </c>
      <c r="H119" s="3" t="n">
        <v>0</v>
      </c>
      <c r="I119" s="3" t="n">
        <v>1</v>
      </c>
      <c r="BL119" s="4" t="n">
        <f aca="false">COUNTA(B119:BK119)</f>
        <v>8</v>
      </c>
      <c r="BM119" s="9" t="n">
        <v>0.625</v>
      </c>
    </row>
    <row r="120" customFormat="false" ht="14.9" hidden="false" customHeight="false" outlineLevel="0" collapsed="false">
      <c r="A120" s="10" t="s">
        <v>75</v>
      </c>
      <c r="B120" s="2" t="n">
        <v>3</v>
      </c>
      <c r="C120" s="3" t="n">
        <v>1</v>
      </c>
      <c r="D120" s="3" t="n">
        <v>1</v>
      </c>
      <c r="E120" s="3" t="n">
        <v>0</v>
      </c>
      <c r="F120" s="3" t="n">
        <v>1</v>
      </c>
      <c r="G120" s="3" t="n">
        <v>0</v>
      </c>
      <c r="H120" s="3" t="n">
        <v>1</v>
      </c>
      <c r="I120" s="3" t="n">
        <v>1</v>
      </c>
      <c r="BL120" s="4" t="n">
        <f aca="false">COUNTA(B120:BK120)</f>
        <v>8</v>
      </c>
      <c r="BM120" s="9" t="n">
        <v>0.75</v>
      </c>
    </row>
    <row r="121" customFormat="false" ht="14.9" hidden="false" customHeight="false" outlineLevel="0" collapsed="false">
      <c r="A121" s="10" t="s">
        <v>76</v>
      </c>
      <c r="B121" s="2" t="n">
        <v>1</v>
      </c>
      <c r="C121" s="3" t="n">
        <v>1</v>
      </c>
      <c r="D121" s="3" t="n">
        <v>1</v>
      </c>
      <c r="E121" s="3" t="n">
        <v>0</v>
      </c>
      <c r="F121" s="3" t="n">
        <v>1</v>
      </c>
      <c r="G121" s="3" t="n">
        <v>0</v>
      </c>
      <c r="H121" s="3" t="n">
        <v>1</v>
      </c>
      <c r="I121" s="3" t="n">
        <v>1</v>
      </c>
      <c r="BL121" s="4" t="n">
        <f aca="false">COUNTA(B121:BK121)</f>
        <v>8</v>
      </c>
      <c r="BM121" s="9" t="n">
        <v>0.75</v>
      </c>
    </row>
    <row r="122" customFormat="false" ht="14.9" hidden="false" customHeight="false" outlineLevel="0" collapsed="false">
      <c r="A122" s="10" t="s">
        <v>77</v>
      </c>
      <c r="B122" s="2" t="n">
        <v>2</v>
      </c>
      <c r="C122" s="3" t="n">
        <v>1</v>
      </c>
      <c r="D122" s="3" t="n">
        <v>1</v>
      </c>
      <c r="E122" s="3" t="n">
        <v>1</v>
      </c>
      <c r="F122" s="3" t="n">
        <v>1</v>
      </c>
      <c r="G122" s="3" t="n">
        <v>0</v>
      </c>
      <c r="H122" s="3" t="n">
        <v>1</v>
      </c>
      <c r="I122" s="3" t="n">
        <v>1</v>
      </c>
      <c r="BL122" s="4" t="n">
        <f aca="false">COUNTA(B122:BK122)</f>
        <v>8</v>
      </c>
      <c r="BM122" s="9" t="n">
        <v>0.875</v>
      </c>
    </row>
    <row r="123" customFormat="false" ht="14.9" hidden="false" customHeight="false" outlineLevel="0" collapsed="false">
      <c r="A123" s="10" t="s">
        <v>78</v>
      </c>
      <c r="B123" s="2" t="n">
        <v>2</v>
      </c>
      <c r="C123" s="3" t="n">
        <v>1</v>
      </c>
      <c r="D123" s="3" t="n">
        <v>1</v>
      </c>
      <c r="E123" s="3" t="n">
        <v>0</v>
      </c>
      <c r="F123" s="3" t="n">
        <v>1</v>
      </c>
      <c r="G123" s="3" t="n">
        <v>0</v>
      </c>
      <c r="H123" s="3" t="n">
        <v>2</v>
      </c>
      <c r="I123" s="3" t="n">
        <v>1</v>
      </c>
      <c r="BL123" s="4" t="n">
        <f aca="false">COUNTA(B123:BK123)</f>
        <v>8</v>
      </c>
      <c r="BM123" s="9" t="n">
        <v>0.75</v>
      </c>
    </row>
    <row r="124" customFormat="false" ht="14.9" hidden="false" customHeight="false" outlineLevel="0" collapsed="false">
      <c r="A124" s="10" t="s">
        <v>79</v>
      </c>
      <c r="B124" s="2" t="n">
        <v>0</v>
      </c>
      <c r="C124" s="3" t="n">
        <v>0</v>
      </c>
      <c r="D124" s="3" t="n">
        <v>0</v>
      </c>
      <c r="E124" s="3" t="n">
        <v>0</v>
      </c>
      <c r="F124" s="3" t="n">
        <v>1</v>
      </c>
      <c r="G124" s="3" t="n">
        <v>0</v>
      </c>
      <c r="H124" s="3" t="n">
        <v>1</v>
      </c>
      <c r="I124" s="3" t="n">
        <v>1</v>
      </c>
      <c r="BL124" s="4" t="n">
        <f aca="false">COUNTA(B124:BK124)</f>
        <v>8</v>
      </c>
      <c r="BM124" s="9" t="n">
        <v>0.375</v>
      </c>
    </row>
    <row r="125" customFormat="false" ht="14.9" hidden="false" customHeight="false" outlineLevel="0" collapsed="false">
      <c r="A125" s="1" t="s">
        <v>80</v>
      </c>
      <c r="B125" s="2" t="n">
        <v>2</v>
      </c>
      <c r="C125" s="3" t="n">
        <v>1</v>
      </c>
      <c r="D125" s="3" t="n">
        <v>1</v>
      </c>
      <c r="E125" s="3" t="n">
        <v>1</v>
      </c>
      <c r="F125" s="3" t="n">
        <v>1</v>
      </c>
      <c r="G125" s="3" t="n">
        <v>1</v>
      </c>
      <c r="H125" s="3" t="n">
        <v>1</v>
      </c>
      <c r="I125" s="3" t="n">
        <v>1</v>
      </c>
      <c r="BL125" s="4" t="n">
        <f aca="false">COUNTA(B125:BK125)</f>
        <v>8</v>
      </c>
      <c r="BM125" s="9" t="n">
        <v>1</v>
      </c>
    </row>
    <row r="126" customFormat="false" ht="14.9" hidden="false" customHeight="false" outlineLevel="0" collapsed="false">
      <c r="A126" s="11" t="n">
        <v>7</v>
      </c>
      <c r="B126" s="2" t="s">
        <v>186</v>
      </c>
      <c r="C126" s="3" t="s">
        <v>187</v>
      </c>
      <c r="D126" s="3" t="s">
        <v>188</v>
      </c>
      <c r="E126" s="3" t="s">
        <v>189</v>
      </c>
      <c r="F126" s="3" t="s">
        <v>42</v>
      </c>
      <c r="G126" s="3" t="s">
        <v>176</v>
      </c>
      <c r="H126" s="3" t="s">
        <v>190</v>
      </c>
      <c r="I126" s="3" t="s">
        <v>191</v>
      </c>
      <c r="BL126" s="4" t="n">
        <f aca="false">COUNTA(B126:BK126)</f>
        <v>8</v>
      </c>
      <c r="BM126" s="9"/>
    </row>
    <row r="127" customFormat="false" ht="14.9" hidden="false" customHeight="false" outlineLevel="0" collapsed="false">
      <c r="A127" s="10" t="s">
        <v>73</v>
      </c>
      <c r="B127" s="2" t="n">
        <v>2</v>
      </c>
      <c r="C127" s="3" t="n">
        <v>1</v>
      </c>
      <c r="D127" s="3" t="n">
        <v>0</v>
      </c>
      <c r="E127" s="3" t="n">
        <v>0</v>
      </c>
      <c r="F127" s="3" t="n">
        <v>1</v>
      </c>
      <c r="G127" s="3" t="n">
        <v>0</v>
      </c>
      <c r="H127" s="3" t="n">
        <v>1</v>
      </c>
      <c r="I127" s="3" t="n">
        <v>1</v>
      </c>
      <c r="BL127" s="4" t="n">
        <f aca="false">COUNTA(B127:BK127)</f>
        <v>8</v>
      </c>
      <c r="BM127" s="9" t="n">
        <v>0.625</v>
      </c>
    </row>
    <row r="128" customFormat="false" ht="14.9" hidden="false" customHeight="false" outlineLevel="0" collapsed="false">
      <c r="A128" s="10" t="s">
        <v>74</v>
      </c>
      <c r="B128" s="2" t="n">
        <v>0</v>
      </c>
      <c r="C128" s="3" t="n">
        <v>1</v>
      </c>
      <c r="D128" s="3" t="n">
        <v>0</v>
      </c>
      <c r="E128" s="3" t="n">
        <v>0</v>
      </c>
      <c r="F128" s="3" t="n">
        <v>1</v>
      </c>
      <c r="G128" s="3" t="n">
        <v>0</v>
      </c>
      <c r="H128" s="3" t="n">
        <v>1</v>
      </c>
      <c r="I128" s="3" t="n">
        <v>1</v>
      </c>
      <c r="BL128" s="4" t="n">
        <f aca="false">COUNTA(B128:BK128)</f>
        <v>8</v>
      </c>
      <c r="BM128" s="9" t="n">
        <v>0.5</v>
      </c>
    </row>
    <row r="129" customFormat="false" ht="14.9" hidden="false" customHeight="false" outlineLevel="0" collapsed="false">
      <c r="A129" s="10" t="s">
        <v>75</v>
      </c>
      <c r="B129" s="2" t="n">
        <v>0</v>
      </c>
      <c r="C129" s="3" t="n">
        <v>1</v>
      </c>
      <c r="D129" s="3" t="n">
        <v>3</v>
      </c>
      <c r="E129" s="3" t="n">
        <v>0</v>
      </c>
      <c r="F129" s="3" t="n">
        <v>1</v>
      </c>
      <c r="G129" s="3" t="n">
        <v>0</v>
      </c>
      <c r="H129" s="3" t="n">
        <v>1</v>
      </c>
      <c r="I129" s="3" t="n">
        <v>1</v>
      </c>
      <c r="BL129" s="4" t="n">
        <f aca="false">COUNTA(B129:BK129)</f>
        <v>8</v>
      </c>
      <c r="BM129" s="9" t="n">
        <v>0.625</v>
      </c>
    </row>
    <row r="130" customFormat="false" ht="14.9" hidden="false" customHeight="false" outlineLevel="0" collapsed="false">
      <c r="A130" s="10" t="s">
        <v>76</v>
      </c>
      <c r="B130" s="2" t="n">
        <v>1</v>
      </c>
      <c r="C130" s="3" t="n">
        <v>1</v>
      </c>
      <c r="D130" s="3" t="n">
        <v>0</v>
      </c>
      <c r="E130" s="3" t="n">
        <v>0</v>
      </c>
      <c r="F130" s="3" t="n">
        <v>1</v>
      </c>
      <c r="G130" s="3" t="n">
        <v>1</v>
      </c>
      <c r="H130" s="3" t="n">
        <v>0</v>
      </c>
      <c r="I130" s="3" t="n">
        <v>1</v>
      </c>
      <c r="BL130" s="4" t="n">
        <f aca="false">COUNTA(B130:BK130)</f>
        <v>8</v>
      </c>
      <c r="BM130" s="9" t="n">
        <v>0.625</v>
      </c>
    </row>
    <row r="131" customFormat="false" ht="14.9" hidden="false" customHeight="false" outlineLevel="0" collapsed="false">
      <c r="A131" s="10" t="s">
        <v>77</v>
      </c>
      <c r="B131" s="2" t="n">
        <v>2</v>
      </c>
      <c r="C131" s="3" t="n">
        <v>1</v>
      </c>
      <c r="D131" s="3" t="n">
        <v>1</v>
      </c>
      <c r="E131" s="3" t="n">
        <v>0</v>
      </c>
      <c r="F131" s="3" t="n">
        <v>1</v>
      </c>
      <c r="G131" s="3" t="n">
        <v>0</v>
      </c>
      <c r="H131" s="3" t="n">
        <v>1</v>
      </c>
      <c r="I131" s="3" t="n">
        <v>1</v>
      </c>
      <c r="BL131" s="4" t="n">
        <f aca="false">COUNTA(B131:BK131)</f>
        <v>8</v>
      </c>
      <c r="BM131" s="9" t="n">
        <v>0.75</v>
      </c>
    </row>
    <row r="132" customFormat="false" ht="14.9" hidden="false" customHeight="false" outlineLevel="0" collapsed="false">
      <c r="A132" s="10" t="s">
        <v>78</v>
      </c>
      <c r="B132" s="2" t="n">
        <v>4</v>
      </c>
      <c r="C132" s="3" t="n">
        <v>1</v>
      </c>
      <c r="D132" s="3" t="n">
        <v>2</v>
      </c>
      <c r="E132" s="3" t="n">
        <v>0</v>
      </c>
      <c r="F132" s="3" t="n">
        <v>1</v>
      </c>
      <c r="G132" s="3" t="n">
        <v>0</v>
      </c>
      <c r="H132" s="3" t="n">
        <v>0</v>
      </c>
      <c r="I132" s="3" t="n">
        <v>1</v>
      </c>
      <c r="BL132" s="4" t="n">
        <f aca="false">COUNTA(B132:BK132)</f>
        <v>8</v>
      </c>
      <c r="BM132" s="9" t="n">
        <v>0.625</v>
      </c>
    </row>
    <row r="133" customFormat="false" ht="14.9" hidden="false" customHeight="false" outlineLevel="0" collapsed="false">
      <c r="A133" s="10" t="s">
        <v>79</v>
      </c>
      <c r="B133" s="2" t="n">
        <v>0</v>
      </c>
      <c r="C133" s="3" t="n">
        <v>0</v>
      </c>
      <c r="D133" s="3" t="n">
        <v>0</v>
      </c>
      <c r="E133" s="3" t="n">
        <v>0</v>
      </c>
      <c r="F133" s="3" t="n">
        <v>1</v>
      </c>
      <c r="G133" s="3" t="n">
        <v>3</v>
      </c>
      <c r="H133" s="3" t="n">
        <v>0</v>
      </c>
      <c r="I133" s="3" t="n">
        <v>1</v>
      </c>
      <c r="BL133" s="4" t="n">
        <f aca="false">COUNTA(B133:BK133)</f>
        <v>8</v>
      </c>
      <c r="BM133" s="9" t="n">
        <v>0.375</v>
      </c>
    </row>
    <row r="134" customFormat="false" ht="14.9" hidden="false" customHeight="false" outlineLevel="0" collapsed="false">
      <c r="A134" s="1" t="s">
        <v>80</v>
      </c>
      <c r="B134" s="2" t="n">
        <v>2</v>
      </c>
      <c r="C134" s="3" t="n">
        <v>1</v>
      </c>
      <c r="D134" s="3" t="n">
        <v>1</v>
      </c>
      <c r="E134" s="3" t="n">
        <v>1</v>
      </c>
      <c r="F134" s="3" t="n">
        <v>1</v>
      </c>
      <c r="G134" s="3" t="n">
        <v>3</v>
      </c>
      <c r="H134" s="3" t="n">
        <v>1</v>
      </c>
      <c r="I134" s="3" t="n">
        <v>1</v>
      </c>
      <c r="BL134" s="4" t="n">
        <f aca="false">COUNTA(B134:BK134)</f>
        <v>8</v>
      </c>
      <c r="BM134" s="9" t="n">
        <v>1</v>
      </c>
    </row>
    <row r="135" customFormat="false" ht="14.9" hidden="false" customHeight="false" outlineLevel="0" collapsed="false">
      <c r="A135" s="11" t="n">
        <v>52</v>
      </c>
      <c r="B135" s="2" t="s">
        <v>192</v>
      </c>
      <c r="C135" s="3" t="s">
        <v>40</v>
      </c>
      <c r="D135" s="3" t="s">
        <v>67</v>
      </c>
      <c r="E135" s="3" t="s">
        <v>68</v>
      </c>
      <c r="F135" s="3" t="s">
        <v>66</v>
      </c>
      <c r="G135" s="3" t="s">
        <v>70</v>
      </c>
      <c r="H135" s="3" t="s">
        <v>102</v>
      </c>
      <c r="I135" s="3" t="s">
        <v>72</v>
      </c>
      <c r="BL135" s="4" t="n">
        <f aca="false">COUNTA(B135:BK135)</f>
        <v>8</v>
      </c>
      <c r="BM135" s="9"/>
    </row>
    <row r="136" customFormat="false" ht="14.9" hidden="false" customHeight="false" outlineLevel="0" collapsed="false">
      <c r="A136" s="10" t="s">
        <v>73</v>
      </c>
      <c r="B136" s="2" t="n">
        <v>1</v>
      </c>
      <c r="C136" s="3" t="n">
        <v>2</v>
      </c>
      <c r="D136" s="3" t="n">
        <v>1</v>
      </c>
      <c r="E136" s="3" t="n">
        <v>0</v>
      </c>
      <c r="F136" s="3" t="n">
        <v>1</v>
      </c>
      <c r="G136" s="3" t="n">
        <v>1</v>
      </c>
      <c r="H136" s="3" t="n">
        <v>1</v>
      </c>
      <c r="I136" s="3" t="n">
        <v>1</v>
      </c>
      <c r="BL136" s="4" t="n">
        <f aca="false">COUNTA(B136:BK136)</f>
        <v>8</v>
      </c>
      <c r="BM136" s="9" t="n">
        <v>0.875</v>
      </c>
    </row>
    <row r="137" customFormat="false" ht="14.9" hidden="false" customHeight="false" outlineLevel="0" collapsed="false">
      <c r="A137" s="10" t="s">
        <v>74</v>
      </c>
      <c r="B137" s="2" t="n">
        <v>1</v>
      </c>
      <c r="C137" s="3" t="n">
        <v>1</v>
      </c>
      <c r="D137" s="3" t="n">
        <v>1</v>
      </c>
      <c r="E137" s="3" t="n">
        <v>0</v>
      </c>
      <c r="F137" s="3" t="n">
        <v>1</v>
      </c>
      <c r="G137" s="3" t="n">
        <v>1</v>
      </c>
      <c r="H137" s="3" t="n">
        <v>1</v>
      </c>
      <c r="I137" s="3" t="n">
        <v>1</v>
      </c>
      <c r="BL137" s="4" t="n">
        <f aca="false">COUNTA(B137:BK137)</f>
        <v>8</v>
      </c>
      <c r="BM137" s="9" t="n">
        <v>0.875</v>
      </c>
    </row>
    <row r="138" customFormat="false" ht="14.9" hidden="false" customHeight="false" outlineLevel="0" collapsed="false">
      <c r="A138" s="10" t="s">
        <v>75</v>
      </c>
      <c r="B138" s="2" t="n">
        <v>1</v>
      </c>
      <c r="C138" s="3" t="n">
        <v>1</v>
      </c>
      <c r="D138" s="3" t="n">
        <v>1</v>
      </c>
      <c r="E138" s="3" t="n">
        <v>0</v>
      </c>
      <c r="F138" s="3" t="n">
        <v>1</v>
      </c>
      <c r="G138" s="3" t="n">
        <v>1</v>
      </c>
      <c r="H138" s="3" t="n">
        <v>1</v>
      </c>
      <c r="I138" s="3" t="n">
        <v>1</v>
      </c>
      <c r="BL138" s="4" t="n">
        <f aca="false">COUNTA(B138:BK138)</f>
        <v>8</v>
      </c>
      <c r="BM138" s="9" t="n">
        <v>0.875</v>
      </c>
    </row>
    <row r="139" customFormat="false" ht="14.9" hidden="false" customHeight="false" outlineLevel="0" collapsed="false">
      <c r="A139" s="10" t="s">
        <v>76</v>
      </c>
      <c r="B139" s="2" t="n">
        <v>1</v>
      </c>
      <c r="C139" s="3" t="n">
        <v>2</v>
      </c>
      <c r="D139" s="3" t="n">
        <v>1</v>
      </c>
      <c r="E139" s="3" t="n">
        <v>0</v>
      </c>
      <c r="F139" s="3" t="n">
        <v>1</v>
      </c>
      <c r="G139" s="3" t="n">
        <v>1</v>
      </c>
      <c r="H139" s="3" t="n">
        <v>1</v>
      </c>
      <c r="I139" s="3" t="n">
        <v>1</v>
      </c>
      <c r="BL139" s="4" t="n">
        <f aca="false">COUNTA(B139:BK139)</f>
        <v>8</v>
      </c>
      <c r="BM139" s="9" t="n">
        <v>0.875</v>
      </c>
    </row>
    <row r="140" customFormat="false" ht="14.9" hidden="false" customHeight="false" outlineLevel="0" collapsed="false">
      <c r="A140" s="10" t="s">
        <v>77</v>
      </c>
      <c r="B140" s="2" t="n">
        <v>1</v>
      </c>
      <c r="C140" s="3" t="n">
        <v>1</v>
      </c>
      <c r="D140" s="3" t="n">
        <v>1</v>
      </c>
      <c r="E140" s="3" t="n">
        <v>0</v>
      </c>
      <c r="F140" s="3" t="n">
        <v>1</v>
      </c>
      <c r="G140" s="3" t="n">
        <v>1</v>
      </c>
      <c r="H140" s="3" t="n">
        <v>1</v>
      </c>
      <c r="I140" s="3" t="n">
        <v>1</v>
      </c>
      <c r="BL140" s="4" t="n">
        <f aca="false">COUNTA(B140:BK140)</f>
        <v>8</v>
      </c>
      <c r="BM140" s="9" t="n">
        <v>0.875</v>
      </c>
    </row>
    <row r="141" customFormat="false" ht="14.9" hidden="false" customHeight="false" outlineLevel="0" collapsed="false">
      <c r="A141" s="10" t="s">
        <v>78</v>
      </c>
      <c r="B141" s="2" t="n">
        <v>1</v>
      </c>
      <c r="C141" s="3" t="n">
        <v>2</v>
      </c>
      <c r="D141" s="3" t="n">
        <v>1</v>
      </c>
      <c r="E141" s="3" t="n">
        <v>0</v>
      </c>
      <c r="F141" s="3" t="n">
        <v>1</v>
      </c>
      <c r="G141" s="3" t="n">
        <v>1</v>
      </c>
      <c r="H141" s="3" t="n">
        <v>1</v>
      </c>
      <c r="I141" s="3" t="n">
        <v>1</v>
      </c>
      <c r="BL141" s="4" t="n">
        <f aca="false">COUNTA(B141:BK141)</f>
        <v>8</v>
      </c>
      <c r="BM141" s="9" t="n">
        <v>0.875</v>
      </c>
    </row>
    <row r="142" customFormat="false" ht="14.9" hidden="false" customHeight="false" outlineLevel="0" collapsed="false">
      <c r="A142" s="10" t="s">
        <v>79</v>
      </c>
      <c r="B142" s="2" t="n">
        <v>1</v>
      </c>
      <c r="C142" s="3" t="n">
        <v>1</v>
      </c>
      <c r="D142" s="3" t="n">
        <v>1</v>
      </c>
      <c r="E142" s="3" t="n">
        <v>0</v>
      </c>
      <c r="F142" s="3" t="n">
        <v>1</v>
      </c>
      <c r="G142" s="3" t="n">
        <v>1</v>
      </c>
      <c r="H142" s="3" t="n">
        <v>1</v>
      </c>
      <c r="I142" s="3" t="n">
        <v>1</v>
      </c>
      <c r="BL142" s="4" t="n">
        <f aca="false">COUNTA(B142:BK142)</f>
        <v>8</v>
      </c>
      <c r="BM142" s="9" t="n">
        <v>0.875</v>
      </c>
    </row>
    <row r="143" customFormat="false" ht="14.9" hidden="false" customHeight="false" outlineLevel="0" collapsed="false">
      <c r="A143" s="1" t="s">
        <v>80</v>
      </c>
      <c r="B143" s="2" t="n">
        <v>1</v>
      </c>
      <c r="C143" s="3" t="n">
        <v>1</v>
      </c>
      <c r="D143" s="3" t="n">
        <v>1</v>
      </c>
      <c r="E143" s="3" t="n">
        <v>2</v>
      </c>
      <c r="F143" s="3" t="n">
        <v>1</v>
      </c>
      <c r="G143" s="3" t="n">
        <v>1</v>
      </c>
      <c r="H143" s="3" t="n">
        <v>1</v>
      </c>
      <c r="I143" s="3" t="n">
        <v>1</v>
      </c>
      <c r="BL143" s="4" t="n">
        <f aca="false">COUNTA(B143:BK143)</f>
        <v>8</v>
      </c>
      <c r="BM143" s="9" t="n">
        <v>1</v>
      </c>
    </row>
    <row r="144" customFormat="false" ht="14.9" hidden="false" customHeight="false" outlineLevel="0" collapsed="false">
      <c r="A144" s="11" t="n">
        <v>25</v>
      </c>
      <c r="B144" s="2" t="s">
        <v>193</v>
      </c>
      <c r="C144" s="3" t="s">
        <v>194</v>
      </c>
      <c r="D144" s="3" t="s">
        <v>195</v>
      </c>
      <c r="E144" s="3" t="s">
        <v>196</v>
      </c>
      <c r="F144" s="3" t="s">
        <v>197</v>
      </c>
      <c r="G144" s="3" t="s">
        <v>198</v>
      </c>
      <c r="H144" s="3" t="s">
        <v>199</v>
      </c>
      <c r="I144" s="3" t="s">
        <v>200</v>
      </c>
      <c r="BL144" s="4" t="n">
        <f aca="false">COUNTA(B144:BK144)</f>
        <v>8</v>
      </c>
      <c r="BM144" s="9"/>
    </row>
    <row r="145" customFormat="false" ht="14.9" hidden="false" customHeight="false" outlineLevel="0" collapsed="false">
      <c r="A145" s="10" t="s">
        <v>73</v>
      </c>
      <c r="B145" s="2" t="n">
        <v>0</v>
      </c>
      <c r="C145" s="3" t="n">
        <v>3</v>
      </c>
      <c r="D145" s="3" t="n">
        <v>0</v>
      </c>
      <c r="E145" s="3" t="n">
        <v>0</v>
      </c>
      <c r="F145" s="3" t="n">
        <v>0</v>
      </c>
      <c r="G145" s="3" t="n">
        <v>1</v>
      </c>
      <c r="H145" s="3" t="n">
        <v>0</v>
      </c>
      <c r="I145" s="3" t="n">
        <v>0</v>
      </c>
      <c r="BL145" s="4" t="n">
        <f aca="false">COUNTA(B145:BK145)</f>
        <v>8</v>
      </c>
      <c r="BM145" s="9" t="n">
        <v>0.25</v>
      </c>
    </row>
    <row r="146" customFormat="false" ht="14.9" hidden="false" customHeight="false" outlineLevel="0" collapsed="false">
      <c r="A146" s="10" t="s">
        <v>74</v>
      </c>
      <c r="B146" s="2" t="n">
        <v>1</v>
      </c>
      <c r="C146" s="3" t="n">
        <v>1</v>
      </c>
      <c r="D146" s="3" t="n">
        <v>0</v>
      </c>
      <c r="E146" s="3" t="n">
        <v>1</v>
      </c>
      <c r="F146" s="3" t="n">
        <v>0</v>
      </c>
      <c r="G146" s="3" t="n">
        <v>2</v>
      </c>
      <c r="H146" s="3" t="n">
        <v>1</v>
      </c>
      <c r="I146" s="3" t="n">
        <v>0</v>
      </c>
      <c r="BL146" s="4" t="n">
        <f aca="false">COUNTA(B146:BK146)</f>
        <v>8</v>
      </c>
      <c r="BM146" s="9" t="n">
        <v>0.625</v>
      </c>
    </row>
    <row r="147" customFormat="false" ht="14.9" hidden="false" customHeight="false" outlineLevel="0" collapsed="false">
      <c r="A147" s="10" t="s">
        <v>75</v>
      </c>
      <c r="B147" s="2" t="n">
        <v>1</v>
      </c>
      <c r="C147" s="3" t="n">
        <v>2</v>
      </c>
      <c r="D147" s="3" t="n">
        <v>0</v>
      </c>
      <c r="E147" s="3" t="n">
        <v>1</v>
      </c>
      <c r="F147" s="3" t="n">
        <v>0</v>
      </c>
      <c r="G147" s="3" t="n">
        <v>3</v>
      </c>
      <c r="H147" s="3" t="n">
        <v>1</v>
      </c>
      <c r="I147" s="3" t="n">
        <v>0</v>
      </c>
      <c r="BL147" s="4" t="n">
        <f aca="false">COUNTA(B147:BK147)</f>
        <v>8</v>
      </c>
      <c r="BM147" s="9" t="n">
        <v>0.625</v>
      </c>
    </row>
    <row r="148" customFormat="false" ht="14.9" hidden="false" customHeight="false" outlineLevel="0" collapsed="false">
      <c r="A148" s="10" t="s">
        <v>76</v>
      </c>
      <c r="B148" s="2" t="n">
        <v>0</v>
      </c>
      <c r="C148" s="3" t="n">
        <v>1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1</v>
      </c>
      <c r="I148" s="3" t="n">
        <v>0</v>
      </c>
      <c r="BL148" s="4" t="n">
        <f aca="false">COUNTA(B148:BK148)</f>
        <v>8</v>
      </c>
      <c r="BM148" s="9" t="n">
        <v>0.25</v>
      </c>
    </row>
    <row r="149" customFormat="false" ht="14.9" hidden="false" customHeight="false" outlineLevel="0" collapsed="false">
      <c r="A149" s="10" t="s">
        <v>77</v>
      </c>
      <c r="B149" s="2" t="n">
        <v>1</v>
      </c>
      <c r="C149" s="3" t="n">
        <v>1</v>
      </c>
      <c r="D149" s="3" t="n">
        <v>0</v>
      </c>
      <c r="E149" s="3" t="n">
        <v>1</v>
      </c>
      <c r="F149" s="3" t="n">
        <v>1</v>
      </c>
      <c r="G149" s="3" t="n">
        <v>1</v>
      </c>
      <c r="H149" s="3" t="n">
        <v>1</v>
      </c>
      <c r="I149" s="3" t="n">
        <v>1</v>
      </c>
      <c r="BL149" s="4" t="n">
        <f aca="false">COUNTA(B149:BK149)</f>
        <v>8</v>
      </c>
      <c r="BM149" s="9" t="n">
        <v>0.875</v>
      </c>
    </row>
    <row r="150" customFormat="false" ht="14.9" hidden="false" customHeight="false" outlineLevel="0" collapsed="false">
      <c r="A150" s="10" t="s">
        <v>78</v>
      </c>
      <c r="B150" s="2" t="n">
        <v>1</v>
      </c>
      <c r="C150" s="3" t="n">
        <v>6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BL150" s="4" t="n">
        <f aca="false">COUNTA(B150:BK150)</f>
        <v>8</v>
      </c>
      <c r="BM150" s="9" t="n">
        <v>0.25</v>
      </c>
    </row>
    <row r="151" customFormat="false" ht="14.9" hidden="false" customHeight="false" outlineLevel="0" collapsed="false">
      <c r="A151" s="10" t="s">
        <v>79</v>
      </c>
      <c r="B151" s="2" t="n">
        <v>0</v>
      </c>
      <c r="C151" s="3" t="n">
        <v>2</v>
      </c>
      <c r="D151" s="3" t="n">
        <v>0</v>
      </c>
      <c r="E151" s="3" t="n">
        <v>0</v>
      </c>
      <c r="F151" s="3" t="n">
        <v>0</v>
      </c>
      <c r="G151" s="3" t="n">
        <v>1</v>
      </c>
      <c r="H151" s="3" t="n">
        <v>0</v>
      </c>
      <c r="I151" s="3" t="n">
        <v>0</v>
      </c>
      <c r="BL151" s="4" t="n">
        <f aca="false">COUNTA(B151:BK151)</f>
        <v>8</v>
      </c>
      <c r="BM151" s="9" t="n">
        <v>0.25</v>
      </c>
    </row>
    <row r="152" customFormat="false" ht="14.9" hidden="false" customHeight="false" outlineLevel="0" collapsed="false">
      <c r="A152" s="1" t="s">
        <v>80</v>
      </c>
      <c r="B152" s="2" t="n">
        <v>1</v>
      </c>
      <c r="C152" s="3" t="n">
        <v>2</v>
      </c>
      <c r="D152" s="3" t="n">
        <v>1</v>
      </c>
      <c r="E152" s="3" t="n">
        <v>1</v>
      </c>
      <c r="F152" s="3" t="n">
        <v>1</v>
      </c>
      <c r="G152" s="3" t="n">
        <v>1</v>
      </c>
      <c r="H152" s="3" t="n">
        <v>1</v>
      </c>
      <c r="I152" s="3" t="n">
        <v>1</v>
      </c>
      <c r="BL152" s="4" t="n">
        <f aca="false">COUNTA(B152:BK152)</f>
        <v>8</v>
      </c>
      <c r="BM152" s="9" t="n">
        <v>1</v>
      </c>
    </row>
    <row r="153" customFormat="false" ht="14.9" hidden="false" customHeight="false" outlineLevel="0" collapsed="false">
      <c r="A153" s="11" t="n">
        <v>13</v>
      </c>
      <c r="B153" s="2" t="s">
        <v>201</v>
      </c>
      <c r="C153" s="3" t="s">
        <v>202</v>
      </c>
      <c r="D153" s="3" t="s">
        <v>150</v>
      </c>
      <c r="E153" s="3" t="s">
        <v>203</v>
      </c>
      <c r="F153" s="3" t="s">
        <v>151</v>
      </c>
      <c r="G153" s="3" t="s">
        <v>152</v>
      </c>
      <c r="BL153" s="4" t="n">
        <f aca="false">COUNTA(B153:BK153)</f>
        <v>6</v>
      </c>
      <c r="BM153" s="9"/>
    </row>
    <row r="154" customFormat="false" ht="14.9" hidden="false" customHeight="false" outlineLevel="0" collapsed="false">
      <c r="A154" s="10" t="s">
        <v>73</v>
      </c>
      <c r="B154" s="2" t="n">
        <v>0</v>
      </c>
      <c r="C154" s="3" t="n">
        <v>0</v>
      </c>
      <c r="D154" s="3" t="n">
        <v>0</v>
      </c>
      <c r="E154" s="3" t="n">
        <v>1</v>
      </c>
      <c r="F154" s="3" t="n">
        <v>1</v>
      </c>
      <c r="G154" s="3" t="n">
        <v>1</v>
      </c>
      <c r="BL154" s="4" t="n">
        <f aca="false">COUNTA(B154:BK154)</f>
        <v>6</v>
      </c>
      <c r="BM154" s="9" t="n">
        <v>0.5</v>
      </c>
    </row>
    <row r="155" customFormat="false" ht="14.9" hidden="false" customHeight="false" outlineLevel="0" collapsed="false">
      <c r="A155" s="10" t="s">
        <v>74</v>
      </c>
      <c r="B155" s="2" t="n">
        <v>0</v>
      </c>
      <c r="C155" s="3" t="n">
        <v>0</v>
      </c>
      <c r="D155" s="3" t="n">
        <v>1</v>
      </c>
      <c r="E155" s="3" t="n">
        <v>1</v>
      </c>
      <c r="F155" s="3" t="n">
        <v>1</v>
      </c>
      <c r="G155" s="3" t="n">
        <v>1</v>
      </c>
      <c r="BL155" s="4" t="n">
        <f aca="false">COUNTA(B155:BK155)</f>
        <v>6</v>
      </c>
      <c r="BM155" s="9" t="n">
        <v>0.666666666666667</v>
      </c>
    </row>
    <row r="156" customFormat="false" ht="14.9" hidden="false" customHeight="false" outlineLevel="0" collapsed="false">
      <c r="A156" s="10" t="s">
        <v>75</v>
      </c>
      <c r="B156" s="2" t="n">
        <v>0</v>
      </c>
      <c r="C156" s="3" t="n">
        <v>0</v>
      </c>
      <c r="D156" s="3" t="n">
        <v>1</v>
      </c>
      <c r="E156" s="3" t="n">
        <v>1</v>
      </c>
      <c r="F156" s="3" t="n">
        <v>1</v>
      </c>
      <c r="G156" s="3" t="n">
        <v>1</v>
      </c>
      <c r="BL156" s="4" t="n">
        <f aca="false">COUNTA(B156:BK156)</f>
        <v>6</v>
      </c>
      <c r="BM156" s="9" t="n">
        <v>0.666666666666667</v>
      </c>
    </row>
    <row r="157" customFormat="false" ht="14.9" hidden="false" customHeight="false" outlineLevel="0" collapsed="false">
      <c r="A157" s="10" t="s">
        <v>76</v>
      </c>
      <c r="B157" s="2" t="n">
        <v>0</v>
      </c>
      <c r="C157" s="3" t="n">
        <v>0</v>
      </c>
      <c r="D157" s="3" t="n">
        <v>0</v>
      </c>
      <c r="E157" s="3" t="n">
        <v>1</v>
      </c>
      <c r="F157" s="3" t="n">
        <v>1</v>
      </c>
      <c r="G157" s="3" t="n">
        <v>1</v>
      </c>
      <c r="BL157" s="4" t="n">
        <f aca="false">COUNTA(B157:BK157)</f>
        <v>6</v>
      </c>
      <c r="BM157" s="9" t="n">
        <v>0.5</v>
      </c>
    </row>
    <row r="158" customFormat="false" ht="14.9" hidden="false" customHeight="false" outlineLevel="0" collapsed="false">
      <c r="A158" s="10" t="s">
        <v>77</v>
      </c>
      <c r="B158" s="2" t="n">
        <v>0</v>
      </c>
      <c r="C158" s="3" t="n">
        <v>1</v>
      </c>
      <c r="D158" s="3" t="n">
        <v>0</v>
      </c>
      <c r="E158" s="3" t="n">
        <v>1</v>
      </c>
      <c r="F158" s="3" t="n">
        <v>1</v>
      </c>
      <c r="G158" s="3" t="n">
        <v>1</v>
      </c>
      <c r="BL158" s="4" t="n">
        <f aca="false">COUNTA(B158:BK158)</f>
        <v>6</v>
      </c>
      <c r="BM158" s="9" t="n">
        <v>0.666666666666667</v>
      </c>
    </row>
    <row r="159" customFormat="false" ht="14.9" hidden="false" customHeight="false" outlineLevel="0" collapsed="false">
      <c r="A159" s="10" t="s">
        <v>78</v>
      </c>
      <c r="B159" s="2" t="n">
        <v>0</v>
      </c>
      <c r="C159" s="3" t="n">
        <v>0</v>
      </c>
      <c r="D159" s="3" t="n">
        <v>0</v>
      </c>
      <c r="E159" s="3" t="n">
        <v>0</v>
      </c>
      <c r="F159" s="3" t="n">
        <v>1</v>
      </c>
      <c r="G159" s="3" t="n">
        <v>1</v>
      </c>
      <c r="BL159" s="4" t="n">
        <f aca="false">COUNTA(B159:BK159)</f>
        <v>6</v>
      </c>
      <c r="BM159" s="9" t="n">
        <v>0.333333333333333</v>
      </c>
    </row>
    <row r="160" customFormat="false" ht="14.9" hidden="false" customHeight="false" outlineLevel="0" collapsed="false">
      <c r="A160" s="10" t="s">
        <v>79</v>
      </c>
      <c r="B160" s="2" t="n">
        <v>0</v>
      </c>
      <c r="C160" s="3" t="n">
        <v>0</v>
      </c>
      <c r="D160" s="3" t="n">
        <v>0</v>
      </c>
      <c r="E160" s="3" t="n">
        <v>1</v>
      </c>
      <c r="F160" s="3" t="n">
        <v>1</v>
      </c>
      <c r="G160" s="3" t="n">
        <v>1</v>
      </c>
      <c r="BL160" s="4" t="n">
        <f aca="false">COUNTA(B160:BK160)</f>
        <v>6</v>
      </c>
      <c r="BM160" s="9" t="n">
        <v>0.5</v>
      </c>
    </row>
    <row r="161" customFormat="false" ht="14.9" hidden="false" customHeight="false" outlineLevel="0" collapsed="false">
      <c r="A161" s="1" t="s">
        <v>80</v>
      </c>
      <c r="B161" s="2" t="n">
        <v>1</v>
      </c>
      <c r="C161" s="3" t="n">
        <v>1</v>
      </c>
      <c r="D161" s="3" t="n">
        <v>1</v>
      </c>
      <c r="E161" s="3" t="n">
        <v>1</v>
      </c>
      <c r="F161" s="3" t="n">
        <v>1</v>
      </c>
      <c r="G161" s="3" t="n">
        <v>1</v>
      </c>
      <c r="BL161" s="4" t="n">
        <f aca="false">COUNTA(B161:BK161)</f>
        <v>6</v>
      </c>
      <c r="BM161" s="9" t="n">
        <v>1</v>
      </c>
    </row>
    <row r="162" customFormat="false" ht="14.9" hidden="false" customHeight="false" outlineLevel="0" collapsed="false">
      <c r="A162" s="11" t="n">
        <v>22</v>
      </c>
      <c r="B162" s="2" t="s">
        <v>35</v>
      </c>
      <c r="C162" s="3" t="s">
        <v>204</v>
      </c>
      <c r="D162" s="3" t="s">
        <v>62</v>
      </c>
      <c r="E162" s="3" t="s">
        <v>205</v>
      </c>
      <c r="F162" s="3" t="s">
        <v>114</v>
      </c>
      <c r="G162" s="3" t="s">
        <v>110</v>
      </c>
      <c r="BL162" s="4" t="n">
        <f aca="false">COUNTA(B162:BK162)</f>
        <v>6</v>
      </c>
      <c r="BM162" s="9"/>
    </row>
    <row r="163" customFormat="false" ht="14.9" hidden="false" customHeight="false" outlineLevel="0" collapsed="false">
      <c r="A163" s="10" t="s">
        <v>73</v>
      </c>
      <c r="B163" s="2" t="n">
        <v>1</v>
      </c>
      <c r="C163" s="3" t="n">
        <v>4</v>
      </c>
      <c r="D163" s="3" t="n">
        <v>0</v>
      </c>
      <c r="E163" s="3" t="n">
        <v>0</v>
      </c>
      <c r="F163" s="3" t="n">
        <v>0</v>
      </c>
      <c r="G163" s="3" t="n">
        <v>0</v>
      </c>
      <c r="BL163" s="4" t="n">
        <f aca="false">COUNTA(B163:BK163)</f>
        <v>6</v>
      </c>
      <c r="BM163" s="9" t="n">
        <v>0.333333333333333</v>
      </c>
    </row>
    <row r="164" customFormat="false" ht="14.9" hidden="false" customHeight="false" outlineLevel="0" collapsed="false">
      <c r="A164" s="10" t="s">
        <v>74</v>
      </c>
      <c r="B164" s="2" t="n">
        <v>1</v>
      </c>
      <c r="C164" s="3" t="n">
        <v>3</v>
      </c>
      <c r="D164" s="3" t="n">
        <v>0</v>
      </c>
      <c r="E164" s="3" t="n">
        <v>1</v>
      </c>
      <c r="F164" s="3" t="n">
        <v>1</v>
      </c>
      <c r="G164" s="3" t="n">
        <v>1</v>
      </c>
      <c r="BL164" s="4" t="n">
        <f aca="false">COUNTA(B164:BK164)</f>
        <v>6</v>
      </c>
      <c r="BM164" s="9" t="n">
        <v>0.833333333333333</v>
      </c>
    </row>
    <row r="165" customFormat="false" ht="14.9" hidden="false" customHeight="false" outlineLevel="0" collapsed="false">
      <c r="A165" s="10" t="s">
        <v>75</v>
      </c>
      <c r="B165" s="2" t="n">
        <v>1</v>
      </c>
      <c r="C165" s="3" t="n">
        <v>3</v>
      </c>
      <c r="D165" s="3" t="n">
        <v>0</v>
      </c>
      <c r="E165" s="3" t="n">
        <v>0</v>
      </c>
      <c r="F165" s="3" t="n">
        <v>1</v>
      </c>
      <c r="G165" s="3" t="n">
        <v>1</v>
      </c>
      <c r="BL165" s="4" t="n">
        <f aca="false">COUNTA(B165:BK165)</f>
        <v>6</v>
      </c>
      <c r="BM165" s="9" t="n">
        <v>0.666666666666667</v>
      </c>
    </row>
    <row r="166" customFormat="false" ht="14.9" hidden="false" customHeight="false" outlineLevel="0" collapsed="false">
      <c r="A166" s="10" t="s">
        <v>76</v>
      </c>
      <c r="B166" s="2" t="n">
        <v>1</v>
      </c>
      <c r="C166" s="3" t="n">
        <v>3</v>
      </c>
      <c r="D166" s="3" t="n">
        <v>0</v>
      </c>
      <c r="E166" s="3" t="n">
        <v>0</v>
      </c>
      <c r="F166" s="3" t="n">
        <v>0</v>
      </c>
      <c r="G166" s="3" t="n">
        <v>0</v>
      </c>
      <c r="BL166" s="4" t="n">
        <f aca="false">COUNTA(B166:BK166)</f>
        <v>6</v>
      </c>
      <c r="BM166" s="9" t="n">
        <v>0.333333333333333</v>
      </c>
    </row>
    <row r="167" customFormat="false" ht="14.9" hidden="false" customHeight="false" outlineLevel="0" collapsed="false">
      <c r="A167" s="10" t="s">
        <v>77</v>
      </c>
      <c r="B167" s="2" t="n">
        <v>1</v>
      </c>
      <c r="C167" s="3" t="n">
        <v>2</v>
      </c>
      <c r="D167" s="3" t="n">
        <v>0</v>
      </c>
      <c r="E167" s="3" t="n">
        <v>0</v>
      </c>
      <c r="F167" s="3" t="n">
        <v>1</v>
      </c>
      <c r="G167" s="3" t="n">
        <v>1</v>
      </c>
      <c r="BL167" s="4" t="n">
        <f aca="false">COUNTA(B167:BK167)</f>
        <v>6</v>
      </c>
      <c r="BM167" s="9" t="n">
        <v>0.666666666666667</v>
      </c>
    </row>
    <row r="168" customFormat="false" ht="14.9" hidden="false" customHeight="false" outlineLevel="0" collapsed="false">
      <c r="A168" s="10" t="s">
        <v>78</v>
      </c>
      <c r="B168" s="2" t="n">
        <v>1</v>
      </c>
      <c r="C168" s="3" t="n">
        <v>4</v>
      </c>
      <c r="D168" s="3" t="n">
        <v>0</v>
      </c>
      <c r="E168" s="3" t="n">
        <v>1</v>
      </c>
      <c r="F168" s="3" t="n">
        <v>0</v>
      </c>
      <c r="G168" s="3" t="n">
        <v>3</v>
      </c>
      <c r="BL168" s="4" t="n">
        <f aca="false">COUNTA(B168:BK168)</f>
        <v>6</v>
      </c>
      <c r="BM168" s="9" t="n">
        <v>0.666666666666667</v>
      </c>
    </row>
    <row r="169" customFormat="false" ht="14.9" hidden="false" customHeight="false" outlineLevel="0" collapsed="false">
      <c r="A169" s="10" t="s">
        <v>79</v>
      </c>
      <c r="B169" s="2" t="n">
        <v>1</v>
      </c>
      <c r="C169" s="3" t="n">
        <v>3</v>
      </c>
      <c r="D169" s="3" t="n">
        <v>0</v>
      </c>
      <c r="E169" s="3" t="n">
        <v>0</v>
      </c>
      <c r="F169" s="3" t="n">
        <v>0</v>
      </c>
      <c r="G169" s="3" t="n">
        <v>1</v>
      </c>
      <c r="BL169" s="4" t="n">
        <f aca="false">COUNTA(B169:BK169)</f>
        <v>6</v>
      </c>
      <c r="BM169" s="9" t="n">
        <v>0.5</v>
      </c>
    </row>
    <row r="170" customFormat="false" ht="14.9" hidden="false" customHeight="false" outlineLevel="0" collapsed="false">
      <c r="A170" s="1" t="s">
        <v>80</v>
      </c>
      <c r="B170" s="2" t="n">
        <v>1</v>
      </c>
      <c r="C170" s="3" t="n">
        <v>2</v>
      </c>
      <c r="D170" s="3" t="n">
        <v>10</v>
      </c>
      <c r="E170" s="3" t="n">
        <v>3</v>
      </c>
      <c r="F170" s="3" t="n">
        <v>1</v>
      </c>
      <c r="G170" s="3" t="n">
        <v>1</v>
      </c>
      <c r="BL170" s="4" t="n">
        <f aca="false">COUNTA(B170:BK170)</f>
        <v>6</v>
      </c>
      <c r="BM170" s="9" t="n">
        <v>1</v>
      </c>
    </row>
    <row r="171" customFormat="false" ht="14.9" hidden="false" customHeight="false" outlineLevel="0" collapsed="false">
      <c r="A171" s="11" t="n">
        <v>47</v>
      </c>
      <c r="B171" s="2" t="s">
        <v>206</v>
      </c>
      <c r="C171" s="3" t="s">
        <v>207</v>
      </c>
      <c r="D171" s="3" t="s">
        <v>208</v>
      </c>
      <c r="E171" s="3" t="s">
        <v>95</v>
      </c>
      <c r="F171" s="3" t="s">
        <v>209</v>
      </c>
      <c r="BL171" s="4" t="n">
        <f aca="false">COUNTA(B171:BK171)</f>
        <v>5</v>
      </c>
      <c r="BM171" s="9"/>
    </row>
    <row r="172" customFormat="false" ht="14.9" hidden="false" customHeight="false" outlineLevel="0" collapsed="false">
      <c r="A172" s="10" t="s">
        <v>73</v>
      </c>
      <c r="B172" s="2" t="n">
        <v>1</v>
      </c>
      <c r="C172" s="3" t="n">
        <v>1</v>
      </c>
      <c r="D172" s="3" t="n">
        <v>1</v>
      </c>
      <c r="E172" s="3" t="n">
        <v>0</v>
      </c>
      <c r="F172" s="3" t="n">
        <v>0</v>
      </c>
      <c r="BL172" s="4" t="n">
        <f aca="false">COUNTA(B172:BK172)</f>
        <v>5</v>
      </c>
      <c r="BM172" s="9" t="n">
        <v>0.6</v>
      </c>
    </row>
    <row r="173" customFormat="false" ht="14.9" hidden="false" customHeight="false" outlineLevel="0" collapsed="false">
      <c r="A173" s="10" t="s">
        <v>74</v>
      </c>
      <c r="B173" s="2" t="n">
        <v>1</v>
      </c>
      <c r="C173" s="3" t="n">
        <v>1</v>
      </c>
      <c r="D173" s="3" t="n">
        <v>1</v>
      </c>
      <c r="E173" s="3" t="n">
        <v>0</v>
      </c>
      <c r="F173" s="3" t="n">
        <v>0</v>
      </c>
      <c r="BL173" s="4" t="n">
        <f aca="false">COUNTA(B173:BK173)</f>
        <v>5</v>
      </c>
      <c r="BM173" s="9" t="n">
        <v>0.6</v>
      </c>
    </row>
    <row r="174" customFormat="false" ht="14.9" hidden="false" customHeight="false" outlineLevel="0" collapsed="false">
      <c r="A174" s="10" t="s">
        <v>75</v>
      </c>
      <c r="B174" s="2" t="n">
        <v>1</v>
      </c>
      <c r="C174" s="3" t="n">
        <v>1</v>
      </c>
      <c r="D174" s="3" t="n">
        <v>1</v>
      </c>
      <c r="E174" s="3" t="n">
        <v>0</v>
      </c>
      <c r="F174" s="3" t="n">
        <v>1</v>
      </c>
      <c r="BL174" s="4" t="n">
        <f aca="false">COUNTA(B174:BK174)</f>
        <v>5</v>
      </c>
      <c r="BM174" s="9" t="n">
        <v>0.8</v>
      </c>
    </row>
    <row r="175" customFormat="false" ht="14.9" hidden="false" customHeight="false" outlineLevel="0" collapsed="false">
      <c r="A175" s="10" t="s">
        <v>76</v>
      </c>
      <c r="B175" s="2" t="n">
        <v>1</v>
      </c>
      <c r="C175" s="3" t="n">
        <v>1</v>
      </c>
      <c r="D175" s="3" t="n">
        <v>2</v>
      </c>
      <c r="E175" s="3" t="n">
        <v>0</v>
      </c>
      <c r="F175" s="3" t="n">
        <v>3</v>
      </c>
      <c r="BL175" s="4" t="n">
        <f aca="false">COUNTA(B175:BK175)</f>
        <v>5</v>
      </c>
      <c r="BM175" s="9" t="n">
        <v>0.8</v>
      </c>
    </row>
    <row r="176" customFormat="false" ht="14.9" hidden="false" customHeight="false" outlineLevel="0" collapsed="false">
      <c r="A176" s="10" t="s">
        <v>77</v>
      </c>
      <c r="B176" s="2" t="n">
        <v>1</v>
      </c>
      <c r="C176" s="3" t="n">
        <v>1</v>
      </c>
      <c r="D176" s="3" t="n">
        <v>1</v>
      </c>
      <c r="E176" s="3" t="n">
        <v>1</v>
      </c>
      <c r="F176" s="3" t="n">
        <v>1</v>
      </c>
      <c r="BL176" s="4" t="n">
        <f aca="false">COUNTA(B176:BK176)</f>
        <v>5</v>
      </c>
      <c r="BM176" s="9" t="n">
        <v>1</v>
      </c>
    </row>
    <row r="177" customFormat="false" ht="14.9" hidden="false" customHeight="false" outlineLevel="0" collapsed="false">
      <c r="A177" s="10" t="s">
        <v>78</v>
      </c>
      <c r="B177" s="2" t="n">
        <v>1</v>
      </c>
      <c r="C177" s="3" t="n">
        <v>1</v>
      </c>
      <c r="D177" s="3" t="n">
        <v>1</v>
      </c>
      <c r="E177" s="3" t="n">
        <v>1</v>
      </c>
      <c r="F177" s="3" t="n">
        <v>6</v>
      </c>
      <c r="BL177" s="4" t="n">
        <f aca="false">COUNTA(B177:BK177)</f>
        <v>5</v>
      </c>
      <c r="BM177" s="9" t="n">
        <v>1</v>
      </c>
    </row>
    <row r="178" customFormat="false" ht="14.9" hidden="false" customHeight="false" outlineLevel="0" collapsed="false">
      <c r="A178" s="10" t="s">
        <v>79</v>
      </c>
      <c r="B178" s="2" t="n">
        <v>1</v>
      </c>
      <c r="C178" s="3" t="n">
        <v>1</v>
      </c>
      <c r="D178" s="3" t="n">
        <v>2</v>
      </c>
      <c r="E178" s="3" t="n">
        <v>2</v>
      </c>
      <c r="F178" s="3" t="n">
        <v>2</v>
      </c>
      <c r="BL178" s="4" t="n">
        <f aca="false">COUNTA(B178:BK178)</f>
        <v>5</v>
      </c>
      <c r="BM178" s="9" t="n">
        <v>1</v>
      </c>
    </row>
    <row r="179" customFormat="false" ht="14.9" hidden="false" customHeight="false" outlineLevel="0" collapsed="false">
      <c r="A179" s="1" t="s">
        <v>80</v>
      </c>
      <c r="B179" s="2" t="n">
        <v>1</v>
      </c>
      <c r="C179" s="3" t="n">
        <v>1</v>
      </c>
      <c r="D179" s="3" t="n">
        <v>1</v>
      </c>
      <c r="E179" s="3" t="n">
        <v>1</v>
      </c>
      <c r="F179" s="3" t="n">
        <v>1</v>
      </c>
      <c r="BL179" s="4" t="n">
        <f aca="false">COUNTA(B179:BK179)</f>
        <v>5</v>
      </c>
      <c r="BM179" s="9" t="n">
        <v>1</v>
      </c>
    </row>
    <row r="180" customFormat="false" ht="14.9" hidden="false" customHeight="false" outlineLevel="0" collapsed="false">
      <c r="A180" s="11" t="n">
        <v>34</v>
      </c>
      <c r="B180" s="2" t="s">
        <v>210</v>
      </c>
      <c r="C180" s="3" t="s">
        <v>211</v>
      </c>
      <c r="D180" s="3" t="s">
        <v>212</v>
      </c>
      <c r="E180" s="3" t="s">
        <v>167</v>
      </c>
      <c r="F180" s="3" t="s">
        <v>136</v>
      </c>
      <c r="BL180" s="4" t="n">
        <f aca="false">COUNTA(B180:BK180)</f>
        <v>5</v>
      </c>
      <c r="BM180" s="9"/>
    </row>
    <row r="181" customFormat="false" ht="14.9" hidden="false" customHeight="false" outlineLevel="0" collapsed="false">
      <c r="A181" s="10" t="s">
        <v>73</v>
      </c>
      <c r="B181" s="2" t="n">
        <v>1</v>
      </c>
      <c r="C181" s="3" t="n">
        <v>0</v>
      </c>
      <c r="D181" s="3" t="n">
        <v>1</v>
      </c>
      <c r="E181" s="3" t="n">
        <v>3</v>
      </c>
      <c r="F181" s="3" t="n">
        <v>1</v>
      </c>
      <c r="BL181" s="4" t="n">
        <f aca="false">COUNTA(B181:BK181)</f>
        <v>5</v>
      </c>
      <c r="BM181" s="9" t="n">
        <v>0.8</v>
      </c>
    </row>
    <row r="182" customFormat="false" ht="14.9" hidden="false" customHeight="false" outlineLevel="0" collapsed="false">
      <c r="A182" s="10" t="s">
        <v>74</v>
      </c>
      <c r="B182" s="2" t="n">
        <v>2</v>
      </c>
      <c r="C182" s="3" t="n">
        <v>0</v>
      </c>
      <c r="D182" s="3" t="n">
        <v>0</v>
      </c>
      <c r="E182" s="3" t="n">
        <v>3</v>
      </c>
      <c r="F182" s="3" t="n">
        <v>1</v>
      </c>
      <c r="BL182" s="4" t="n">
        <f aca="false">COUNTA(B182:BK182)</f>
        <v>5</v>
      </c>
      <c r="BM182" s="9" t="n">
        <v>0.6</v>
      </c>
    </row>
    <row r="183" customFormat="false" ht="14.9" hidden="false" customHeight="false" outlineLevel="0" collapsed="false">
      <c r="A183" s="10" t="s">
        <v>75</v>
      </c>
      <c r="B183" s="2" t="n">
        <v>2</v>
      </c>
      <c r="C183" s="3" t="n">
        <v>0</v>
      </c>
      <c r="D183" s="3" t="n">
        <v>0</v>
      </c>
      <c r="E183" s="3" t="n">
        <v>4</v>
      </c>
      <c r="F183" s="3" t="n">
        <v>2</v>
      </c>
      <c r="BL183" s="4" t="n">
        <f aca="false">COUNTA(B183:BK183)</f>
        <v>5</v>
      </c>
      <c r="BM183" s="9" t="n">
        <v>0.6</v>
      </c>
    </row>
    <row r="184" customFormat="false" ht="14.9" hidden="false" customHeight="false" outlineLevel="0" collapsed="false">
      <c r="A184" s="10" t="s">
        <v>76</v>
      </c>
      <c r="B184" s="2" t="n">
        <v>1</v>
      </c>
      <c r="C184" s="3" t="n">
        <v>0</v>
      </c>
      <c r="D184" s="3" t="n">
        <v>1</v>
      </c>
      <c r="E184" s="3" t="n">
        <v>1</v>
      </c>
      <c r="F184" s="3" t="n">
        <v>1</v>
      </c>
      <c r="BL184" s="4" t="n">
        <f aca="false">COUNTA(B184:BK184)</f>
        <v>5</v>
      </c>
      <c r="BM184" s="9" t="n">
        <v>0.8</v>
      </c>
    </row>
    <row r="185" customFormat="false" ht="14.9" hidden="false" customHeight="false" outlineLevel="0" collapsed="false">
      <c r="A185" s="10" t="s">
        <v>77</v>
      </c>
      <c r="B185" s="2" t="n">
        <v>1</v>
      </c>
      <c r="C185" s="3" t="n">
        <v>0</v>
      </c>
      <c r="D185" s="3" t="n">
        <v>0</v>
      </c>
      <c r="E185" s="3" t="n">
        <v>1</v>
      </c>
      <c r="F185" s="3" t="n">
        <v>1</v>
      </c>
      <c r="BL185" s="4" t="n">
        <f aca="false">COUNTA(B185:BK185)</f>
        <v>5</v>
      </c>
      <c r="BM185" s="9" t="n">
        <v>0.6</v>
      </c>
    </row>
    <row r="186" customFormat="false" ht="14.9" hidden="false" customHeight="false" outlineLevel="0" collapsed="false">
      <c r="A186" s="10" t="s">
        <v>78</v>
      </c>
      <c r="B186" s="2" t="n">
        <v>2</v>
      </c>
      <c r="C186" s="3" t="n">
        <v>0</v>
      </c>
      <c r="D186" s="3" t="n">
        <v>0</v>
      </c>
      <c r="E186" s="3" t="n">
        <v>3</v>
      </c>
      <c r="F186" s="3" t="n">
        <v>1</v>
      </c>
      <c r="BL186" s="4" t="n">
        <f aca="false">COUNTA(B186:BK186)</f>
        <v>5</v>
      </c>
      <c r="BM186" s="9" t="n">
        <v>0.6</v>
      </c>
    </row>
    <row r="187" customFormat="false" ht="14.9" hidden="false" customHeight="false" outlineLevel="0" collapsed="false">
      <c r="A187" s="10" t="s">
        <v>79</v>
      </c>
      <c r="B187" s="2" t="n">
        <v>1</v>
      </c>
      <c r="C187" s="3" t="n">
        <v>0</v>
      </c>
      <c r="D187" s="3" t="n">
        <v>4</v>
      </c>
      <c r="E187" s="3" t="n">
        <v>2</v>
      </c>
      <c r="F187" s="3" t="n">
        <v>2</v>
      </c>
      <c r="BL187" s="4" t="n">
        <f aca="false">COUNTA(B187:BK187)</f>
        <v>5</v>
      </c>
      <c r="BM187" s="9" t="n">
        <v>0.8</v>
      </c>
    </row>
    <row r="188" customFormat="false" ht="14.9" hidden="false" customHeight="false" outlineLevel="0" collapsed="false">
      <c r="A188" s="1" t="s">
        <v>80</v>
      </c>
      <c r="B188" s="2" t="n">
        <v>1</v>
      </c>
      <c r="C188" s="3" t="n">
        <v>1</v>
      </c>
      <c r="D188" s="3" t="n">
        <v>1</v>
      </c>
      <c r="E188" s="3" t="n">
        <v>2</v>
      </c>
      <c r="F188" s="3" t="n">
        <v>1</v>
      </c>
      <c r="BL188" s="4" t="n">
        <f aca="false">COUNTA(B188:BK188)</f>
        <v>5</v>
      </c>
      <c r="BM188" s="9" t="n">
        <v>1</v>
      </c>
    </row>
    <row r="189" customFormat="false" ht="14.9" hidden="false" customHeight="false" outlineLevel="0" collapsed="false">
      <c r="A189" s="11" t="n">
        <v>35</v>
      </c>
      <c r="B189" s="2" t="s">
        <v>210</v>
      </c>
      <c r="C189" s="3" t="s">
        <v>211</v>
      </c>
      <c r="D189" s="3" t="s">
        <v>212</v>
      </c>
      <c r="E189" s="3" t="s">
        <v>167</v>
      </c>
      <c r="F189" s="3" t="s">
        <v>136</v>
      </c>
      <c r="BL189" s="4" t="n">
        <f aca="false">COUNTA(B189:BK189)</f>
        <v>5</v>
      </c>
      <c r="BM189" s="9"/>
    </row>
    <row r="190" customFormat="false" ht="14.9" hidden="false" customHeight="false" outlineLevel="0" collapsed="false">
      <c r="A190" s="10" t="s">
        <v>73</v>
      </c>
      <c r="B190" s="2" t="n">
        <v>1</v>
      </c>
      <c r="C190" s="3" t="n">
        <v>0</v>
      </c>
      <c r="D190" s="3" t="n">
        <v>1</v>
      </c>
      <c r="E190" s="3" t="n">
        <v>3</v>
      </c>
      <c r="F190" s="3" t="n">
        <v>1</v>
      </c>
      <c r="BL190" s="4" t="n">
        <f aca="false">COUNTA(B190:BK190)</f>
        <v>5</v>
      </c>
      <c r="BM190" s="9" t="n">
        <v>0.8</v>
      </c>
    </row>
    <row r="191" customFormat="false" ht="14.9" hidden="false" customHeight="false" outlineLevel="0" collapsed="false">
      <c r="A191" s="10" t="s">
        <v>74</v>
      </c>
      <c r="B191" s="2" t="n">
        <v>2</v>
      </c>
      <c r="C191" s="3" t="n">
        <v>0</v>
      </c>
      <c r="D191" s="3" t="n">
        <v>0</v>
      </c>
      <c r="E191" s="3" t="n">
        <v>3</v>
      </c>
      <c r="F191" s="3" t="n">
        <v>1</v>
      </c>
      <c r="BL191" s="4" t="n">
        <f aca="false">COUNTA(B191:BK191)</f>
        <v>5</v>
      </c>
      <c r="BM191" s="9" t="n">
        <v>0.6</v>
      </c>
    </row>
    <row r="192" customFormat="false" ht="14.9" hidden="false" customHeight="false" outlineLevel="0" collapsed="false">
      <c r="A192" s="10" t="s">
        <v>75</v>
      </c>
      <c r="B192" s="2" t="n">
        <v>2</v>
      </c>
      <c r="C192" s="3" t="n">
        <v>0</v>
      </c>
      <c r="D192" s="3" t="n">
        <v>0</v>
      </c>
      <c r="E192" s="3" t="n">
        <v>4</v>
      </c>
      <c r="F192" s="3" t="n">
        <v>2</v>
      </c>
      <c r="BL192" s="4" t="n">
        <f aca="false">COUNTA(B192:BK192)</f>
        <v>5</v>
      </c>
      <c r="BM192" s="9" t="n">
        <v>0.6</v>
      </c>
    </row>
    <row r="193" customFormat="false" ht="14.9" hidden="false" customHeight="false" outlineLevel="0" collapsed="false">
      <c r="A193" s="10" t="s">
        <v>76</v>
      </c>
      <c r="B193" s="2" t="n">
        <v>1</v>
      </c>
      <c r="C193" s="3" t="n">
        <v>0</v>
      </c>
      <c r="D193" s="3" t="n">
        <v>1</v>
      </c>
      <c r="E193" s="3" t="n">
        <v>1</v>
      </c>
      <c r="F193" s="3" t="n">
        <v>1</v>
      </c>
      <c r="BL193" s="4" t="n">
        <f aca="false">COUNTA(B193:BK193)</f>
        <v>5</v>
      </c>
      <c r="BM193" s="9" t="n">
        <v>0.8</v>
      </c>
    </row>
    <row r="194" customFormat="false" ht="14.9" hidden="false" customHeight="false" outlineLevel="0" collapsed="false">
      <c r="A194" s="10" t="s">
        <v>77</v>
      </c>
      <c r="B194" s="2" t="n">
        <v>1</v>
      </c>
      <c r="C194" s="3" t="n">
        <v>0</v>
      </c>
      <c r="D194" s="3" t="n">
        <v>0</v>
      </c>
      <c r="E194" s="3" t="n">
        <v>1</v>
      </c>
      <c r="F194" s="3" t="n">
        <v>1</v>
      </c>
      <c r="BL194" s="4" t="n">
        <f aca="false">COUNTA(B194:BK194)</f>
        <v>5</v>
      </c>
      <c r="BM194" s="9" t="n">
        <v>0.6</v>
      </c>
    </row>
    <row r="195" customFormat="false" ht="14.9" hidden="false" customHeight="false" outlineLevel="0" collapsed="false">
      <c r="A195" s="10" t="s">
        <v>78</v>
      </c>
      <c r="B195" s="2" t="n">
        <v>2</v>
      </c>
      <c r="C195" s="3" t="n">
        <v>0</v>
      </c>
      <c r="D195" s="3" t="n">
        <v>0</v>
      </c>
      <c r="E195" s="3" t="n">
        <v>3</v>
      </c>
      <c r="F195" s="3" t="n">
        <v>1</v>
      </c>
      <c r="BL195" s="4" t="n">
        <f aca="false">COUNTA(B195:BK195)</f>
        <v>5</v>
      </c>
      <c r="BM195" s="9" t="n">
        <v>0.6</v>
      </c>
    </row>
    <row r="196" customFormat="false" ht="14.9" hidden="false" customHeight="false" outlineLevel="0" collapsed="false">
      <c r="A196" s="10" t="s">
        <v>79</v>
      </c>
      <c r="B196" s="2" t="n">
        <v>1</v>
      </c>
      <c r="C196" s="3" t="n">
        <v>0</v>
      </c>
      <c r="D196" s="3" t="n">
        <v>4</v>
      </c>
      <c r="E196" s="3" t="n">
        <v>2</v>
      </c>
      <c r="F196" s="3" t="n">
        <v>2</v>
      </c>
      <c r="BL196" s="4" t="n">
        <f aca="false">COUNTA(B196:BK196)</f>
        <v>5</v>
      </c>
      <c r="BM196" s="9" t="n">
        <v>0.8</v>
      </c>
    </row>
    <row r="197" customFormat="false" ht="14.9" hidden="false" customHeight="false" outlineLevel="0" collapsed="false">
      <c r="A197" s="1" t="s">
        <v>80</v>
      </c>
      <c r="B197" s="2" t="n">
        <v>1</v>
      </c>
      <c r="C197" s="3" t="n">
        <v>1</v>
      </c>
      <c r="D197" s="3" t="n">
        <v>1</v>
      </c>
      <c r="E197" s="3" t="n">
        <v>2</v>
      </c>
      <c r="F197" s="3" t="n">
        <v>1</v>
      </c>
      <c r="BL197" s="4" t="n">
        <f aca="false">COUNTA(B197:BK197)</f>
        <v>5</v>
      </c>
      <c r="BM197" s="9" t="n">
        <v>1</v>
      </c>
    </row>
    <row r="198" customFormat="false" ht="14.9" hidden="false" customHeight="false" outlineLevel="0" collapsed="false">
      <c r="A198" s="11" t="n">
        <v>2</v>
      </c>
      <c r="B198" s="2" t="s">
        <v>213</v>
      </c>
      <c r="C198" s="3" t="s">
        <v>214</v>
      </c>
      <c r="D198" s="3" t="s">
        <v>90</v>
      </c>
      <c r="E198" s="3" t="s">
        <v>215</v>
      </c>
      <c r="F198" s="3" t="s">
        <v>216</v>
      </c>
      <c r="BL198" s="4" t="n">
        <f aca="false">COUNTA(B198:BK198)</f>
        <v>5</v>
      </c>
      <c r="BM198" s="9"/>
    </row>
    <row r="199" customFormat="false" ht="14.9" hidden="false" customHeight="false" outlineLevel="0" collapsed="false">
      <c r="A199" s="10" t="s">
        <v>73</v>
      </c>
      <c r="B199" s="2" t="n">
        <v>0</v>
      </c>
      <c r="C199" s="3" t="n">
        <v>0</v>
      </c>
      <c r="D199" s="3" t="n">
        <v>4</v>
      </c>
      <c r="E199" s="3" t="n">
        <v>0</v>
      </c>
      <c r="F199" s="3" t="n">
        <v>0</v>
      </c>
      <c r="BL199" s="4" t="n">
        <f aca="false">COUNTA(B199:BK199)</f>
        <v>5</v>
      </c>
      <c r="BM199" s="9" t="n">
        <v>0.2</v>
      </c>
    </row>
    <row r="200" customFormat="false" ht="14.9" hidden="false" customHeight="false" outlineLevel="0" collapsed="false">
      <c r="A200" s="10" t="s">
        <v>74</v>
      </c>
      <c r="B200" s="2" t="n">
        <v>0</v>
      </c>
      <c r="C200" s="3" t="n">
        <v>0</v>
      </c>
      <c r="D200" s="3" t="n">
        <v>30</v>
      </c>
      <c r="E200" s="3" t="n">
        <v>0</v>
      </c>
      <c r="F200" s="3" t="n">
        <v>0</v>
      </c>
      <c r="BL200" s="4" t="n">
        <f aca="false">COUNTA(B200:BK200)</f>
        <v>5</v>
      </c>
      <c r="BM200" s="9" t="n">
        <v>0.2</v>
      </c>
    </row>
    <row r="201" customFormat="false" ht="14.9" hidden="false" customHeight="false" outlineLevel="0" collapsed="false">
      <c r="A201" s="10" t="s">
        <v>75</v>
      </c>
      <c r="B201" s="2" t="n">
        <v>0</v>
      </c>
      <c r="C201" s="3" t="n">
        <v>0</v>
      </c>
      <c r="D201" s="3" t="n">
        <v>8</v>
      </c>
      <c r="E201" s="3" t="n">
        <v>0</v>
      </c>
      <c r="F201" s="3" t="n">
        <v>0</v>
      </c>
      <c r="BL201" s="4" t="n">
        <f aca="false">COUNTA(B201:BK201)</f>
        <v>5</v>
      </c>
      <c r="BM201" s="9" t="n">
        <v>0.2</v>
      </c>
    </row>
    <row r="202" customFormat="false" ht="14.9" hidden="false" customHeight="false" outlineLevel="0" collapsed="false">
      <c r="A202" s="10" t="s">
        <v>76</v>
      </c>
      <c r="B202" s="2" t="n">
        <v>0</v>
      </c>
      <c r="C202" s="3" t="n">
        <v>0</v>
      </c>
      <c r="D202" s="3" t="n">
        <v>22</v>
      </c>
      <c r="E202" s="3" t="n">
        <v>0</v>
      </c>
      <c r="F202" s="3" t="n">
        <v>0</v>
      </c>
      <c r="BL202" s="4" t="n">
        <f aca="false">COUNTA(B202:BK202)</f>
        <v>5</v>
      </c>
      <c r="BM202" s="9" t="n">
        <v>0.2</v>
      </c>
    </row>
    <row r="203" customFormat="false" ht="14.9" hidden="false" customHeight="false" outlineLevel="0" collapsed="false">
      <c r="A203" s="10" t="s">
        <v>77</v>
      </c>
      <c r="B203" s="2" t="n">
        <v>0</v>
      </c>
      <c r="C203" s="3" t="n">
        <v>0</v>
      </c>
      <c r="D203" s="3" t="n">
        <v>17</v>
      </c>
      <c r="E203" s="3" t="n">
        <v>0</v>
      </c>
      <c r="F203" s="3" t="n">
        <v>1</v>
      </c>
      <c r="BL203" s="4" t="n">
        <f aca="false">COUNTA(B203:BK203)</f>
        <v>5</v>
      </c>
      <c r="BM203" s="9" t="n">
        <v>0.4</v>
      </c>
    </row>
    <row r="204" customFormat="false" ht="14.9" hidden="false" customHeight="false" outlineLevel="0" collapsed="false">
      <c r="A204" s="10" t="s">
        <v>78</v>
      </c>
      <c r="B204" s="2" t="n">
        <v>0</v>
      </c>
      <c r="C204" s="3" t="n">
        <v>0</v>
      </c>
      <c r="D204" s="3" t="n">
        <v>15</v>
      </c>
      <c r="E204" s="3" t="n">
        <v>0</v>
      </c>
      <c r="F204" s="3" t="n">
        <v>0</v>
      </c>
      <c r="BL204" s="4" t="n">
        <f aca="false">COUNTA(B204:BK204)</f>
        <v>5</v>
      </c>
      <c r="BM204" s="9" t="n">
        <v>0.2</v>
      </c>
    </row>
    <row r="205" customFormat="false" ht="14.9" hidden="false" customHeight="false" outlineLevel="0" collapsed="false">
      <c r="A205" s="10" t="s">
        <v>79</v>
      </c>
      <c r="B205" s="2" t="n">
        <v>0</v>
      </c>
      <c r="C205" s="3" t="n">
        <v>0</v>
      </c>
      <c r="D205" s="3" t="n">
        <v>14</v>
      </c>
      <c r="E205" s="3" t="n">
        <v>0</v>
      </c>
      <c r="F205" s="3" t="n">
        <v>0</v>
      </c>
      <c r="BL205" s="4" t="n">
        <f aca="false">COUNTA(B205:BK205)</f>
        <v>5</v>
      </c>
      <c r="BM205" s="9" t="n">
        <v>0.2</v>
      </c>
    </row>
    <row r="206" customFormat="false" ht="14.9" hidden="false" customHeight="false" outlineLevel="0" collapsed="false">
      <c r="A206" s="1" t="s">
        <v>80</v>
      </c>
      <c r="B206" s="2" t="n">
        <v>1</v>
      </c>
      <c r="C206" s="3" t="n">
        <v>1</v>
      </c>
      <c r="D206" s="3" t="n">
        <v>42</v>
      </c>
      <c r="E206" s="3" t="n">
        <v>1</v>
      </c>
      <c r="F206" s="3" t="n">
        <v>5</v>
      </c>
      <c r="BL206" s="4" t="n">
        <f aca="false">COUNTA(B206:BK206)</f>
        <v>5</v>
      </c>
      <c r="BM206" s="9" t="n">
        <v>1</v>
      </c>
    </row>
    <row r="207" customFormat="false" ht="14.9" hidden="false" customHeight="false" outlineLevel="0" collapsed="false">
      <c r="A207" s="11" t="n">
        <v>24</v>
      </c>
      <c r="B207" s="2" t="s">
        <v>217</v>
      </c>
      <c r="C207" s="3" t="s">
        <v>90</v>
      </c>
      <c r="D207" s="3" t="s">
        <v>218</v>
      </c>
      <c r="E207" s="3" t="s">
        <v>219</v>
      </c>
      <c r="F207" s="3" t="s">
        <v>147</v>
      </c>
      <c r="BL207" s="4" t="n">
        <f aca="false">COUNTA(B207:BK207)</f>
        <v>5</v>
      </c>
      <c r="BM207" s="9"/>
    </row>
    <row r="208" customFormat="false" ht="14.9" hidden="false" customHeight="false" outlineLevel="0" collapsed="false">
      <c r="A208" s="10" t="s">
        <v>73</v>
      </c>
      <c r="B208" s="2" t="n">
        <v>0</v>
      </c>
      <c r="C208" s="3" t="n">
        <v>4</v>
      </c>
      <c r="D208" s="3" t="n">
        <v>0</v>
      </c>
      <c r="E208" s="3" t="n">
        <v>0</v>
      </c>
      <c r="F208" s="3" t="n">
        <v>13</v>
      </c>
      <c r="BL208" s="4" t="n">
        <f aca="false">COUNTA(B208:BK208)</f>
        <v>5</v>
      </c>
      <c r="BM208" s="9" t="n">
        <v>0.4</v>
      </c>
    </row>
    <row r="209" customFormat="false" ht="14.9" hidden="false" customHeight="false" outlineLevel="0" collapsed="false">
      <c r="A209" s="10" t="s">
        <v>74</v>
      </c>
      <c r="B209" s="2" t="n">
        <v>1</v>
      </c>
      <c r="C209" s="3" t="n">
        <v>30</v>
      </c>
      <c r="D209" s="3" t="n">
        <v>0</v>
      </c>
      <c r="E209" s="3" t="n">
        <v>0</v>
      </c>
      <c r="F209" s="3" t="n">
        <v>4</v>
      </c>
      <c r="BL209" s="4" t="n">
        <f aca="false">COUNTA(B209:BK209)</f>
        <v>5</v>
      </c>
      <c r="BM209" s="9" t="n">
        <v>0.6</v>
      </c>
    </row>
    <row r="210" customFormat="false" ht="14.9" hidden="false" customHeight="false" outlineLevel="0" collapsed="false">
      <c r="A210" s="10" t="s">
        <v>75</v>
      </c>
      <c r="B210" s="2" t="n">
        <v>1</v>
      </c>
      <c r="C210" s="3" t="n">
        <v>8</v>
      </c>
      <c r="D210" s="3" t="n">
        <v>0</v>
      </c>
      <c r="E210" s="3" t="n">
        <v>0</v>
      </c>
      <c r="F210" s="3" t="n">
        <v>8</v>
      </c>
      <c r="BL210" s="4" t="n">
        <f aca="false">COUNTA(B210:BK210)</f>
        <v>5</v>
      </c>
      <c r="BM210" s="9" t="n">
        <v>0.6</v>
      </c>
    </row>
    <row r="211" customFormat="false" ht="14.9" hidden="false" customHeight="false" outlineLevel="0" collapsed="false">
      <c r="A211" s="10" t="s">
        <v>76</v>
      </c>
      <c r="B211" s="2" t="n">
        <v>0</v>
      </c>
      <c r="C211" s="3" t="n">
        <v>22</v>
      </c>
      <c r="D211" s="3" t="n">
        <v>0</v>
      </c>
      <c r="E211" s="3" t="n">
        <v>0</v>
      </c>
      <c r="F211" s="3" t="n">
        <v>3</v>
      </c>
      <c r="BL211" s="4" t="n">
        <f aca="false">COUNTA(B211:BK211)</f>
        <v>5</v>
      </c>
      <c r="BM211" s="9" t="n">
        <v>0.4</v>
      </c>
    </row>
    <row r="212" customFormat="false" ht="14.9" hidden="false" customHeight="false" outlineLevel="0" collapsed="false">
      <c r="A212" s="10" t="s">
        <v>77</v>
      </c>
      <c r="B212" s="2" t="n">
        <v>1</v>
      </c>
      <c r="C212" s="3" t="n">
        <v>17</v>
      </c>
      <c r="D212" s="3" t="n">
        <v>0</v>
      </c>
      <c r="E212" s="3" t="n">
        <v>1</v>
      </c>
      <c r="F212" s="3" t="n">
        <v>2</v>
      </c>
      <c r="BL212" s="4" t="n">
        <f aca="false">COUNTA(B212:BK212)</f>
        <v>5</v>
      </c>
      <c r="BM212" s="9" t="n">
        <v>0.8</v>
      </c>
    </row>
    <row r="213" customFormat="false" ht="14.9" hidden="false" customHeight="false" outlineLevel="0" collapsed="false">
      <c r="A213" s="10" t="s">
        <v>78</v>
      </c>
      <c r="B213" s="2" t="n">
        <v>0</v>
      </c>
      <c r="C213" s="3" t="n">
        <v>15</v>
      </c>
      <c r="D213" s="3" t="n">
        <v>0</v>
      </c>
      <c r="E213" s="3" t="n">
        <v>0</v>
      </c>
      <c r="F213" s="3" t="n">
        <v>14</v>
      </c>
      <c r="BL213" s="4" t="n">
        <f aca="false">COUNTA(B213:BK213)</f>
        <v>5</v>
      </c>
      <c r="BM213" s="9" t="n">
        <v>0.4</v>
      </c>
    </row>
    <row r="214" customFormat="false" ht="14.9" hidden="false" customHeight="false" outlineLevel="0" collapsed="false">
      <c r="A214" s="10" t="s">
        <v>79</v>
      </c>
      <c r="B214" s="2" t="n">
        <v>0</v>
      </c>
      <c r="C214" s="3" t="n">
        <v>14</v>
      </c>
      <c r="D214" s="3" t="n">
        <v>0</v>
      </c>
      <c r="E214" s="3" t="n">
        <v>0</v>
      </c>
      <c r="F214" s="3" t="n">
        <v>0</v>
      </c>
      <c r="BL214" s="4" t="n">
        <f aca="false">COUNTA(B214:BK214)</f>
        <v>5</v>
      </c>
      <c r="BM214" s="9" t="n">
        <v>0.2</v>
      </c>
    </row>
    <row r="215" customFormat="false" ht="14.9" hidden="false" customHeight="false" outlineLevel="0" collapsed="false">
      <c r="A215" s="1" t="s">
        <v>80</v>
      </c>
      <c r="B215" s="2" t="n">
        <v>1</v>
      </c>
      <c r="C215" s="3" t="n">
        <v>42</v>
      </c>
      <c r="D215" s="3" t="n">
        <v>1</v>
      </c>
      <c r="E215" s="3" t="n">
        <v>1</v>
      </c>
      <c r="F215" s="3" t="n">
        <v>5</v>
      </c>
      <c r="BL215" s="4" t="n">
        <f aca="false">COUNTA(B215:BK215)</f>
        <v>5</v>
      </c>
      <c r="BM215" s="9" t="n">
        <v>1</v>
      </c>
    </row>
    <row r="216" customFormat="false" ht="14.9" hidden="false" customHeight="false" outlineLevel="0" collapsed="false">
      <c r="A216" s="11" t="n">
        <v>1</v>
      </c>
      <c r="B216" s="2" t="s">
        <v>220</v>
      </c>
      <c r="C216" s="3" t="s">
        <v>221</v>
      </c>
      <c r="D216" s="3" t="s">
        <v>213</v>
      </c>
      <c r="E216" s="3" t="s">
        <v>222</v>
      </c>
      <c r="F216" s="3" t="s">
        <v>223</v>
      </c>
      <c r="BL216" s="4" t="n">
        <f aca="false">COUNTA(B216:BK216)</f>
        <v>5</v>
      </c>
      <c r="BM216" s="9"/>
    </row>
    <row r="217" customFormat="false" ht="14.9" hidden="false" customHeight="false" outlineLevel="0" collapsed="false">
      <c r="A217" s="10" t="s">
        <v>73</v>
      </c>
      <c r="B217" s="2" t="n">
        <v>0</v>
      </c>
      <c r="C217" s="3" t="n">
        <v>2</v>
      </c>
      <c r="D217" s="3" t="n">
        <v>0</v>
      </c>
      <c r="E217" s="3" t="n">
        <v>1</v>
      </c>
      <c r="F217" s="3" t="n">
        <v>0</v>
      </c>
      <c r="BL217" s="4" t="n">
        <f aca="false">COUNTA(B217:BK217)</f>
        <v>5</v>
      </c>
      <c r="BM217" s="9" t="n">
        <v>0.4</v>
      </c>
    </row>
    <row r="218" customFormat="false" ht="14.9" hidden="false" customHeight="false" outlineLevel="0" collapsed="false">
      <c r="A218" s="10" t="s">
        <v>74</v>
      </c>
      <c r="B218" s="2" t="n">
        <v>3</v>
      </c>
      <c r="C218" s="3" t="n">
        <v>3</v>
      </c>
      <c r="D218" s="3" t="n">
        <v>0</v>
      </c>
      <c r="E218" s="3" t="n">
        <v>1</v>
      </c>
      <c r="F218" s="3" t="n">
        <v>0</v>
      </c>
      <c r="BL218" s="4" t="n">
        <f aca="false">COUNTA(B218:BK218)</f>
        <v>5</v>
      </c>
      <c r="BM218" s="9" t="n">
        <v>0.6</v>
      </c>
    </row>
    <row r="219" customFormat="false" ht="14.9" hidden="false" customHeight="false" outlineLevel="0" collapsed="false">
      <c r="A219" s="10" t="s">
        <v>75</v>
      </c>
      <c r="B219" s="2" t="n">
        <v>2</v>
      </c>
      <c r="C219" s="3" t="n">
        <v>3</v>
      </c>
      <c r="D219" s="3" t="n">
        <v>0</v>
      </c>
      <c r="E219" s="3" t="n">
        <v>1</v>
      </c>
      <c r="F219" s="3" t="n">
        <v>0</v>
      </c>
      <c r="BL219" s="4" t="n">
        <f aca="false">COUNTA(B219:BK219)</f>
        <v>5</v>
      </c>
      <c r="BM219" s="9" t="n">
        <v>0.6</v>
      </c>
    </row>
    <row r="220" customFormat="false" ht="14.9" hidden="false" customHeight="false" outlineLevel="0" collapsed="false">
      <c r="A220" s="10" t="s">
        <v>76</v>
      </c>
      <c r="B220" s="2" t="n">
        <v>0</v>
      </c>
      <c r="C220" s="3" t="n">
        <v>0</v>
      </c>
      <c r="D220" s="3" t="n">
        <v>0</v>
      </c>
      <c r="E220" s="3" t="n">
        <v>1</v>
      </c>
      <c r="F220" s="3" t="n">
        <v>0</v>
      </c>
      <c r="BL220" s="4" t="n">
        <f aca="false">COUNTA(B220:BK220)</f>
        <v>5</v>
      </c>
      <c r="BM220" s="9" t="n">
        <v>0.2</v>
      </c>
    </row>
    <row r="221" customFormat="false" ht="14.9" hidden="false" customHeight="false" outlineLevel="0" collapsed="false">
      <c r="A221" s="10" t="s">
        <v>77</v>
      </c>
      <c r="B221" s="2" t="n">
        <v>2</v>
      </c>
      <c r="C221" s="3" t="n">
        <v>1</v>
      </c>
      <c r="D221" s="3" t="n">
        <v>0</v>
      </c>
      <c r="E221" s="3" t="n">
        <v>1</v>
      </c>
      <c r="F221" s="3" t="n">
        <v>0</v>
      </c>
      <c r="BL221" s="4" t="n">
        <f aca="false">COUNTA(B221:BK221)</f>
        <v>5</v>
      </c>
      <c r="BM221" s="9" t="n">
        <v>0.6</v>
      </c>
    </row>
    <row r="222" customFormat="false" ht="14.9" hidden="false" customHeight="false" outlineLevel="0" collapsed="false">
      <c r="A222" s="10" t="s">
        <v>78</v>
      </c>
      <c r="B222" s="2" t="n">
        <v>0</v>
      </c>
      <c r="C222" s="3" t="n">
        <v>2</v>
      </c>
      <c r="D222" s="3" t="n">
        <v>0</v>
      </c>
      <c r="E222" s="3" t="n">
        <v>1</v>
      </c>
      <c r="F222" s="3" t="n">
        <v>0</v>
      </c>
      <c r="BL222" s="4" t="n">
        <f aca="false">COUNTA(B222:BK222)</f>
        <v>5</v>
      </c>
      <c r="BM222" s="9" t="n">
        <v>0.4</v>
      </c>
    </row>
    <row r="223" customFormat="false" ht="14.9" hidden="false" customHeight="false" outlineLevel="0" collapsed="false">
      <c r="A223" s="10" t="s">
        <v>79</v>
      </c>
      <c r="B223" s="2" t="n">
        <v>0</v>
      </c>
      <c r="C223" s="3" t="n">
        <v>1</v>
      </c>
      <c r="D223" s="3" t="n">
        <v>0</v>
      </c>
      <c r="E223" s="3" t="n">
        <v>1</v>
      </c>
      <c r="F223" s="3" t="n">
        <v>0</v>
      </c>
      <c r="BL223" s="4" t="n">
        <f aca="false">COUNTA(B223:BK223)</f>
        <v>5</v>
      </c>
      <c r="BM223" s="9" t="n">
        <v>0.4</v>
      </c>
    </row>
    <row r="224" customFormat="false" ht="14.9" hidden="false" customHeight="false" outlineLevel="0" collapsed="false">
      <c r="A224" s="1" t="s">
        <v>80</v>
      </c>
      <c r="B224" s="2" t="n">
        <v>2</v>
      </c>
      <c r="C224" s="3" t="n">
        <v>1</v>
      </c>
      <c r="D224" s="3" t="n">
        <v>1</v>
      </c>
      <c r="E224" s="3" t="n">
        <v>1</v>
      </c>
      <c r="F224" s="3" t="n">
        <v>1</v>
      </c>
      <c r="BL224" s="4" t="n">
        <f aca="false">COUNTA(B224:BK224)</f>
        <v>5</v>
      </c>
      <c r="BM224" s="9" t="n">
        <v>1</v>
      </c>
    </row>
    <row r="225" customFormat="false" ht="14.9" hidden="false" customHeight="false" outlineLevel="0" collapsed="false">
      <c r="A225" s="11" t="n">
        <v>42</v>
      </c>
      <c r="B225" s="2" t="s">
        <v>224</v>
      </c>
      <c r="C225" s="3" t="s">
        <v>225</v>
      </c>
      <c r="D225" s="3" t="s">
        <v>226</v>
      </c>
      <c r="E225" s="3" t="s">
        <v>227</v>
      </c>
      <c r="BL225" s="4" t="n">
        <f aca="false">COUNTA(B225:BK225)</f>
        <v>4</v>
      </c>
      <c r="BM225" s="9"/>
    </row>
    <row r="226" customFormat="false" ht="14.9" hidden="false" customHeight="false" outlineLevel="0" collapsed="false">
      <c r="A226" s="10" t="s">
        <v>73</v>
      </c>
      <c r="B226" s="2" t="n">
        <v>1</v>
      </c>
      <c r="C226" s="3" t="n">
        <v>0</v>
      </c>
      <c r="D226" s="3" t="n">
        <v>0</v>
      </c>
      <c r="E226" s="3" t="n">
        <v>1</v>
      </c>
      <c r="BL226" s="4" t="n">
        <f aca="false">COUNTA(B226:BK226)</f>
        <v>4</v>
      </c>
      <c r="BM226" s="9" t="n">
        <v>0.5</v>
      </c>
    </row>
    <row r="227" customFormat="false" ht="14.9" hidden="false" customHeight="false" outlineLevel="0" collapsed="false">
      <c r="A227" s="10" t="s">
        <v>74</v>
      </c>
      <c r="B227" s="2" t="n">
        <v>0</v>
      </c>
      <c r="C227" s="3" t="n">
        <v>0</v>
      </c>
      <c r="D227" s="3" t="n">
        <v>0</v>
      </c>
      <c r="E227" s="3" t="n">
        <v>1</v>
      </c>
      <c r="BL227" s="4" t="n">
        <f aca="false">COUNTA(B227:BK227)</f>
        <v>4</v>
      </c>
      <c r="BM227" s="9" t="n">
        <v>0.25</v>
      </c>
    </row>
    <row r="228" customFormat="false" ht="14.9" hidden="false" customHeight="false" outlineLevel="0" collapsed="false">
      <c r="A228" s="10" t="s">
        <v>75</v>
      </c>
      <c r="B228" s="2" t="n">
        <v>1</v>
      </c>
      <c r="C228" s="3" t="n">
        <v>0</v>
      </c>
      <c r="D228" s="3" t="n">
        <v>0</v>
      </c>
      <c r="E228" s="3" t="n">
        <v>1</v>
      </c>
      <c r="BL228" s="4" t="n">
        <f aca="false">COUNTA(B228:BK228)</f>
        <v>4</v>
      </c>
      <c r="BM228" s="9" t="n">
        <v>0.5</v>
      </c>
    </row>
    <row r="229" customFormat="false" ht="14.9" hidden="false" customHeight="false" outlineLevel="0" collapsed="false">
      <c r="A229" s="10" t="s">
        <v>76</v>
      </c>
      <c r="B229" s="2" t="n">
        <v>1</v>
      </c>
      <c r="C229" s="3" t="n">
        <v>0</v>
      </c>
      <c r="D229" s="3" t="n">
        <v>0</v>
      </c>
      <c r="E229" s="3" t="n">
        <v>1</v>
      </c>
      <c r="BL229" s="4" t="n">
        <f aca="false">COUNTA(B229:BK229)</f>
        <v>4</v>
      </c>
      <c r="BM229" s="9" t="n">
        <v>0.5</v>
      </c>
    </row>
    <row r="230" customFormat="false" ht="14.9" hidden="false" customHeight="false" outlineLevel="0" collapsed="false">
      <c r="A230" s="10" t="s">
        <v>77</v>
      </c>
      <c r="B230" s="2" t="n">
        <v>1</v>
      </c>
      <c r="C230" s="3" t="n">
        <v>0</v>
      </c>
      <c r="D230" s="3" t="n">
        <v>0</v>
      </c>
      <c r="E230" s="3" t="n">
        <v>1</v>
      </c>
      <c r="BL230" s="4" t="n">
        <f aca="false">COUNTA(B230:BK230)</f>
        <v>4</v>
      </c>
      <c r="BM230" s="9" t="n">
        <v>0.5</v>
      </c>
    </row>
    <row r="231" customFormat="false" ht="14.9" hidden="false" customHeight="false" outlineLevel="0" collapsed="false">
      <c r="A231" s="10" t="s">
        <v>78</v>
      </c>
      <c r="B231" s="2" t="n">
        <v>1</v>
      </c>
      <c r="C231" s="3" t="n">
        <v>0</v>
      </c>
      <c r="D231" s="3" t="n">
        <v>0</v>
      </c>
      <c r="E231" s="3" t="n">
        <v>1</v>
      </c>
      <c r="BL231" s="4" t="n">
        <f aca="false">COUNTA(B231:BK231)</f>
        <v>4</v>
      </c>
      <c r="BM231" s="9" t="n">
        <v>0.5</v>
      </c>
    </row>
    <row r="232" customFormat="false" ht="14.9" hidden="false" customHeight="false" outlineLevel="0" collapsed="false">
      <c r="A232" s="10" t="s">
        <v>79</v>
      </c>
      <c r="B232" s="2" t="n">
        <v>0</v>
      </c>
      <c r="C232" s="3" t="n">
        <v>0</v>
      </c>
      <c r="D232" s="3" t="n">
        <v>0</v>
      </c>
      <c r="E232" s="3" t="n">
        <v>1</v>
      </c>
      <c r="BL232" s="4" t="n">
        <f aca="false">COUNTA(B232:BK232)</f>
        <v>4</v>
      </c>
      <c r="BM232" s="9" t="n">
        <v>0.25</v>
      </c>
    </row>
    <row r="233" customFormat="false" ht="14.9" hidden="false" customHeight="false" outlineLevel="0" collapsed="false">
      <c r="A233" s="1" t="s">
        <v>80</v>
      </c>
      <c r="B233" s="2" t="n">
        <v>1</v>
      </c>
      <c r="C233" s="3" t="n">
        <v>1</v>
      </c>
      <c r="D233" s="3" t="n">
        <v>1</v>
      </c>
      <c r="E233" s="3" t="n">
        <v>1</v>
      </c>
      <c r="BL233" s="4" t="n">
        <f aca="false">COUNTA(B233:BK233)</f>
        <v>4</v>
      </c>
      <c r="BM233" s="9" t="n">
        <v>1</v>
      </c>
    </row>
    <row r="234" customFormat="false" ht="14.9" hidden="false" customHeight="false" outlineLevel="0" collapsed="false">
      <c r="A234" s="11" t="n">
        <v>51</v>
      </c>
      <c r="B234" s="2" t="s">
        <v>228</v>
      </c>
      <c r="C234" s="3" t="s">
        <v>229</v>
      </c>
      <c r="D234" s="3" t="s">
        <v>41</v>
      </c>
      <c r="E234" s="3" t="s">
        <v>64</v>
      </c>
      <c r="BL234" s="4" t="n">
        <f aca="false">COUNTA(B234:BK234)</f>
        <v>4</v>
      </c>
      <c r="BM234" s="9"/>
    </row>
    <row r="235" customFormat="false" ht="14.9" hidden="false" customHeight="false" outlineLevel="0" collapsed="false">
      <c r="A235" s="10" t="s">
        <v>73</v>
      </c>
      <c r="B235" s="2" t="n">
        <v>0</v>
      </c>
      <c r="C235" s="3" t="n">
        <v>1</v>
      </c>
      <c r="D235" s="3" t="n">
        <v>1</v>
      </c>
      <c r="E235" s="3" t="n">
        <v>1</v>
      </c>
      <c r="BL235" s="4" t="n">
        <f aca="false">COUNTA(B235:BK235)</f>
        <v>4</v>
      </c>
      <c r="BM235" s="9" t="n">
        <v>0.75</v>
      </c>
    </row>
    <row r="236" customFormat="false" ht="14.9" hidden="false" customHeight="false" outlineLevel="0" collapsed="false">
      <c r="A236" s="10" t="s">
        <v>74</v>
      </c>
      <c r="B236" s="2" t="n">
        <v>0</v>
      </c>
      <c r="C236" s="3" t="n">
        <v>1</v>
      </c>
      <c r="D236" s="3" t="n">
        <v>1</v>
      </c>
      <c r="E236" s="3" t="n">
        <v>1</v>
      </c>
      <c r="BL236" s="4" t="n">
        <f aca="false">COUNTA(B236:BK236)</f>
        <v>4</v>
      </c>
      <c r="BM236" s="9" t="n">
        <v>0.75</v>
      </c>
    </row>
    <row r="237" customFormat="false" ht="14.9" hidden="false" customHeight="false" outlineLevel="0" collapsed="false">
      <c r="A237" s="10" t="s">
        <v>75</v>
      </c>
      <c r="B237" s="2" t="n">
        <v>0</v>
      </c>
      <c r="C237" s="3" t="n">
        <v>1</v>
      </c>
      <c r="D237" s="3" t="n">
        <v>2</v>
      </c>
      <c r="E237" s="3" t="n">
        <v>2</v>
      </c>
      <c r="BL237" s="4" t="n">
        <f aca="false">COUNTA(B237:BK237)</f>
        <v>4</v>
      </c>
      <c r="BM237" s="9" t="n">
        <v>0.75</v>
      </c>
    </row>
    <row r="238" customFormat="false" ht="14.9" hidden="false" customHeight="false" outlineLevel="0" collapsed="false">
      <c r="A238" s="10" t="s">
        <v>76</v>
      </c>
      <c r="B238" s="2" t="n">
        <v>0</v>
      </c>
      <c r="C238" s="3" t="n">
        <v>0</v>
      </c>
      <c r="D238" s="3" t="n">
        <v>1</v>
      </c>
      <c r="E238" s="3" t="n">
        <v>1</v>
      </c>
      <c r="BL238" s="4" t="n">
        <f aca="false">COUNTA(B238:BK238)</f>
        <v>4</v>
      </c>
      <c r="BM238" s="9" t="n">
        <v>0.5</v>
      </c>
    </row>
    <row r="239" customFormat="false" ht="14.9" hidden="false" customHeight="false" outlineLevel="0" collapsed="false">
      <c r="A239" s="10" t="s">
        <v>77</v>
      </c>
      <c r="B239" s="2" t="n">
        <v>0</v>
      </c>
      <c r="C239" s="3" t="n">
        <v>1</v>
      </c>
      <c r="D239" s="3" t="n">
        <v>1</v>
      </c>
      <c r="E239" s="3" t="n">
        <v>1</v>
      </c>
      <c r="BL239" s="4" t="n">
        <f aca="false">COUNTA(B239:BK239)</f>
        <v>4</v>
      </c>
      <c r="BM239" s="9" t="n">
        <v>0.75</v>
      </c>
    </row>
    <row r="240" customFormat="false" ht="14.9" hidden="false" customHeight="false" outlineLevel="0" collapsed="false">
      <c r="A240" s="10" t="s">
        <v>78</v>
      </c>
      <c r="B240" s="2" t="n">
        <v>0</v>
      </c>
      <c r="C240" s="3" t="n">
        <v>0</v>
      </c>
      <c r="D240" s="3" t="n">
        <v>1</v>
      </c>
      <c r="E240" s="3" t="n">
        <v>1</v>
      </c>
      <c r="BL240" s="4" t="n">
        <f aca="false">COUNTA(B240:BK240)</f>
        <v>4</v>
      </c>
      <c r="BM240" s="9" t="n">
        <v>0.5</v>
      </c>
    </row>
    <row r="241" customFormat="false" ht="14.9" hidden="false" customHeight="false" outlineLevel="0" collapsed="false">
      <c r="A241" s="10" t="s">
        <v>79</v>
      </c>
      <c r="B241" s="2" t="n">
        <v>0</v>
      </c>
      <c r="C241" s="3" t="n">
        <v>0</v>
      </c>
      <c r="D241" s="3" t="n">
        <v>1</v>
      </c>
      <c r="E241" s="3" t="n">
        <v>1</v>
      </c>
      <c r="BL241" s="4" t="n">
        <f aca="false">COUNTA(B241:BK241)</f>
        <v>4</v>
      </c>
      <c r="BM241" s="9" t="n">
        <v>0.5</v>
      </c>
    </row>
    <row r="242" customFormat="false" ht="14.9" hidden="false" customHeight="false" outlineLevel="0" collapsed="false">
      <c r="A242" s="1" t="s">
        <v>80</v>
      </c>
      <c r="B242" s="2" t="n">
        <v>2</v>
      </c>
      <c r="C242" s="3" t="n">
        <v>1</v>
      </c>
      <c r="D242" s="3" t="n">
        <v>1</v>
      </c>
      <c r="E242" s="3" t="n">
        <v>1</v>
      </c>
      <c r="BL242" s="4" t="n">
        <f aca="false">COUNTA(B242:BK242)</f>
        <v>4</v>
      </c>
      <c r="BM242" s="9" t="n">
        <v>1</v>
      </c>
    </row>
    <row r="243" customFormat="false" ht="14.9" hidden="false" customHeight="false" outlineLevel="0" collapsed="false">
      <c r="A243" s="11" t="n">
        <v>18</v>
      </c>
      <c r="B243" s="2" t="s">
        <v>230</v>
      </c>
      <c r="C243" s="3" t="s">
        <v>231</v>
      </c>
      <c r="D243" s="3" t="s">
        <v>63</v>
      </c>
      <c r="E243" s="3" t="s">
        <v>232</v>
      </c>
      <c r="BL243" s="4" t="n">
        <f aca="false">COUNTA(B243:BK243)</f>
        <v>4</v>
      </c>
      <c r="BM243" s="9"/>
    </row>
    <row r="244" customFormat="false" ht="14.9" hidden="false" customHeight="false" outlineLevel="0" collapsed="false">
      <c r="A244" s="10" t="s">
        <v>73</v>
      </c>
      <c r="B244" s="2" t="n">
        <v>1</v>
      </c>
      <c r="C244" s="3" t="n">
        <v>0</v>
      </c>
      <c r="D244" s="3" t="n">
        <v>1</v>
      </c>
      <c r="E244" s="3" t="n">
        <v>5</v>
      </c>
      <c r="BL244" s="4" t="n">
        <f aca="false">COUNTA(B244:BK244)</f>
        <v>4</v>
      </c>
      <c r="BM244" s="9" t="n">
        <v>0.75</v>
      </c>
    </row>
    <row r="245" customFormat="false" ht="14.9" hidden="false" customHeight="false" outlineLevel="0" collapsed="false">
      <c r="A245" s="10" t="s">
        <v>74</v>
      </c>
      <c r="B245" s="2" t="n">
        <v>1</v>
      </c>
      <c r="C245" s="3" t="n">
        <v>0</v>
      </c>
      <c r="D245" s="3" t="n">
        <v>1</v>
      </c>
      <c r="E245" s="3" t="n">
        <v>3</v>
      </c>
      <c r="BL245" s="4" t="n">
        <f aca="false">COUNTA(B245:BK245)</f>
        <v>4</v>
      </c>
      <c r="BM245" s="9" t="n">
        <v>0.75</v>
      </c>
    </row>
    <row r="246" customFormat="false" ht="14.9" hidden="false" customHeight="false" outlineLevel="0" collapsed="false">
      <c r="A246" s="10" t="s">
        <v>75</v>
      </c>
      <c r="B246" s="2" t="n">
        <v>1</v>
      </c>
      <c r="C246" s="3" t="n">
        <v>0</v>
      </c>
      <c r="D246" s="3" t="n">
        <v>1</v>
      </c>
      <c r="E246" s="3" t="n">
        <v>3</v>
      </c>
      <c r="BL246" s="4" t="n">
        <f aca="false">COUNTA(B246:BK246)</f>
        <v>4</v>
      </c>
      <c r="BM246" s="9" t="n">
        <v>0.75</v>
      </c>
    </row>
    <row r="247" customFormat="false" ht="14.9" hidden="false" customHeight="false" outlineLevel="0" collapsed="false">
      <c r="A247" s="10" t="s">
        <v>76</v>
      </c>
      <c r="B247" s="2" t="n">
        <v>1</v>
      </c>
      <c r="C247" s="3" t="n">
        <v>0</v>
      </c>
      <c r="D247" s="3" t="n">
        <v>1</v>
      </c>
      <c r="E247" s="3" t="n">
        <v>0</v>
      </c>
      <c r="BL247" s="4" t="n">
        <f aca="false">COUNTA(B247:BK247)</f>
        <v>4</v>
      </c>
      <c r="BM247" s="9" t="n">
        <v>0.5</v>
      </c>
    </row>
    <row r="248" customFormat="false" ht="14.9" hidden="false" customHeight="false" outlineLevel="0" collapsed="false">
      <c r="A248" s="10" t="s">
        <v>77</v>
      </c>
      <c r="B248" s="2" t="n">
        <v>1</v>
      </c>
      <c r="C248" s="3" t="n">
        <v>1</v>
      </c>
      <c r="D248" s="3" t="n">
        <v>1</v>
      </c>
      <c r="E248" s="3" t="n">
        <v>1</v>
      </c>
      <c r="BL248" s="4" t="n">
        <f aca="false">COUNTA(B248:BK248)</f>
        <v>4</v>
      </c>
      <c r="BM248" s="9" t="n">
        <v>1</v>
      </c>
    </row>
    <row r="249" customFormat="false" ht="14.9" hidden="false" customHeight="false" outlineLevel="0" collapsed="false">
      <c r="A249" s="10" t="s">
        <v>78</v>
      </c>
      <c r="B249" s="2" t="n">
        <v>0</v>
      </c>
      <c r="C249" s="3" t="n">
        <v>0</v>
      </c>
      <c r="D249" s="3" t="n">
        <v>1</v>
      </c>
      <c r="E249" s="3" t="n">
        <v>1</v>
      </c>
      <c r="BL249" s="4" t="n">
        <f aca="false">COUNTA(B249:BK249)</f>
        <v>4</v>
      </c>
      <c r="BM249" s="9" t="n">
        <v>0.5</v>
      </c>
    </row>
    <row r="250" customFormat="false" ht="14.9" hidden="false" customHeight="false" outlineLevel="0" collapsed="false">
      <c r="A250" s="10" t="s">
        <v>79</v>
      </c>
      <c r="B250" s="2" t="n">
        <v>0</v>
      </c>
      <c r="C250" s="3" t="n">
        <v>0</v>
      </c>
      <c r="D250" s="3" t="n">
        <v>1</v>
      </c>
      <c r="E250" s="3" t="n">
        <v>1</v>
      </c>
      <c r="BL250" s="4" t="n">
        <f aca="false">COUNTA(B250:BK250)</f>
        <v>4</v>
      </c>
      <c r="BM250" s="9" t="n">
        <v>0.5</v>
      </c>
    </row>
    <row r="251" customFormat="false" ht="14.9" hidden="false" customHeight="false" outlineLevel="0" collapsed="false">
      <c r="A251" s="1" t="s">
        <v>80</v>
      </c>
      <c r="B251" s="2" t="n">
        <v>1</v>
      </c>
      <c r="C251" s="3" t="n">
        <v>3</v>
      </c>
      <c r="D251" s="3" t="n">
        <v>1</v>
      </c>
      <c r="E251" s="3" t="n">
        <v>1</v>
      </c>
      <c r="BL251" s="4" t="n">
        <f aca="false">COUNTA(B251:BK251)</f>
        <v>4</v>
      </c>
      <c r="BM251" s="9" t="n">
        <v>1</v>
      </c>
    </row>
    <row r="252" customFormat="false" ht="14.9" hidden="false" customHeight="false" outlineLevel="0" collapsed="false">
      <c r="A252" s="11" t="n">
        <v>46</v>
      </c>
      <c r="B252" s="2" t="s">
        <v>126</v>
      </c>
      <c r="C252" s="3" t="s">
        <v>233</v>
      </c>
      <c r="D252" s="3" t="s">
        <v>234</v>
      </c>
      <c r="E252" s="3" t="s">
        <v>235</v>
      </c>
      <c r="BL252" s="4" t="n">
        <f aca="false">COUNTA(B252:BK252)</f>
        <v>4</v>
      </c>
      <c r="BM252" s="9"/>
    </row>
    <row r="253" customFormat="false" ht="14.9" hidden="false" customHeight="false" outlineLevel="0" collapsed="false">
      <c r="A253" s="10" t="s">
        <v>73</v>
      </c>
      <c r="B253" s="2" t="n">
        <v>1</v>
      </c>
      <c r="C253" s="3" t="n">
        <v>1</v>
      </c>
      <c r="D253" s="3" t="n">
        <v>1</v>
      </c>
      <c r="E253" s="3" t="n">
        <v>0</v>
      </c>
      <c r="BL253" s="4" t="n">
        <f aca="false">COUNTA(B253:BK253)</f>
        <v>4</v>
      </c>
      <c r="BM253" s="9" t="n">
        <v>0.75</v>
      </c>
    </row>
    <row r="254" customFormat="false" ht="14.9" hidden="false" customHeight="false" outlineLevel="0" collapsed="false">
      <c r="A254" s="10" t="s">
        <v>74</v>
      </c>
      <c r="B254" s="2" t="n">
        <v>1</v>
      </c>
      <c r="C254" s="3" t="n">
        <v>1</v>
      </c>
      <c r="D254" s="3" t="n">
        <v>1</v>
      </c>
      <c r="E254" s="3" t="n">
        <v>0</v>
      </c>
      <c r="BL254" s="4" t="n">
        <f aca="false">COUNTA(B254:BK254)</f>
        <v>4</v>
      </c>
      <c r="BM254" s="9" t="n">
        <v>0.75</v>
      </c>
    </row>
    <row r="255" customFormat="false" ht="14.9" hidden="false" customHeight="false" outlineLevel="0" collapsed="false">
      <c r="A255" s="10" t="s">
        <v>75</v>
      </c>
      <c r="B255" s="2" t="n">
        <v>1</v>
      </c>
      <c r="C255" s="3" t="n">
        <v>1</v>
      </c>
      <c r="D255" s="3" t="n">
        <v>1</v>
      </c>
      <c r="E255" s="3" t="n">
        <v>0</v>
      </c>
      <c r="BL255" s="4" t="n">
        <f aca="false">COUNTA(B255:BK255)</f>
        <v>4</v>
      </c>
      <c r="BM255" s="9" t="n">
        <v>0.75</v>
      </c>
    </row>
    <row r="256" customFormat="false" ht="14.9" hidden="false" customHeight="false" outlineLevel="0" collapsed="false">
      <c r="A256" s="10" t="s">
        <v>76</v>
      </c>
      <c r="B256" s="2" t="n">
        <v>1</v>
      </c>
      <c r="C256" s="3" t="n">
        <v>1</v>
      </c>
      <c r="D256" s="3" t="n">
        <v>1</v>
      </c>
      <c r="E256" s="3" t="n">
        <v>0</v>
      </c>
      <c r="BL256" s="4" t="n">
        <f aca="false">COUNTA(B256:BK256)</f>
        <v>4</v>
      </c>
      <c r="BM256" s="9" t="n">
        <v>0.75</v>
      </c>
    </row>
    <row r="257" customFormat="false" ht="14.9" hidden="false" customHeight="false" outlineLevel="0" collapsed="false">
      <c r="A257" s="10" t="s">
        <v>77</v>
      </c>
      <c r="B257" s="2" t="n">
        <v>1</v>
      </c>
      <c r="C257" s="3" t="n">
        <v>1</v>
      </c>
      <c r="D257" s="3" t="n">
        <v>1</v>
      </c>
      <c r="E257" s="3" t="n">
        <v>1</v>
      </c>
      <c r="BL257" s="4" t="n">
        <f aca="false">COUNTA(B257:BK257)</f>
        <v>4</v>
      </c>
      <c r="BM257" s="9" t="n">
        <v>1</v>
      </c>
    </row>
    <row r="258" customFormat="false" ht="14.9" hidden="false" customHeight="false" outlineLevel="0" collapsed="false">
      <c r="A258" s="10" t="s">
        <v>78</v>
      </c>
      <c r="B258" s="2" t="n">
        <v>1</v>
      </c>
      <c r="C258" s="3" t="n">
        <v>1</v>
      </c>
      <c r="D258" s="3" t="n">
        <v>1</v>
      </c>
      <c r="E258" s="3" t="n">
        <v>0</v>
      </c>
      <c r="BL258" s="4" t="n">
        <f aca="false">COUNTA(B258:BK258)</f>
        <v>4</v>
      </c>
      <c r="BM258" s="9" t="n">
        <v>0.75</v>
      </c>
    </row>
    <row r="259" customFormat="false" ht="14.9" hidden="false" customHeight="false" outlineLevel="0" collapsed="false">
      <c r="A259" s="10" t="s">
        <v>79</v>
      </c>
      <c r="B259" s="2" t="n">
        <v>1</v>
      </c>
      <c r="C259" s="3" t="n">
        <v>1</v>
      </c>
      <c r="D259" s="3" t="n">
        <v>1</v>
      </c>
      <c r="E259" s="3" t="n">
        <v>0</v>
      </c>
      <c r="BL259" s="4" t="n">
        <f aca="false">COUNTA(B259:BK259)</f>
        <v>4</v>
      </c>
      <c r="BM259" s="9" t="n">
        <v>0.75</v>
      </c>
    </row>
    <row r="260" customFormat="false" ht="14.9" hidden="false" customHeight="false" outlineLevel="0" collapsed="false">
      <c r="A260" s="1" t="s">
        <v>80</v>
      </c>
      <c r="B260" s="2" t="n">
        <v>1</v>
      </c>
      <c r="C260" s="3" t="n">
        <v>1</v>
      </c>
      <c r="D260" s="3" t="n">
        <v>1</v>
      </c>
      <c r="E260" s="3" t="n">
        <v>1</v>
      </c>
      <c r="BL260" s="4" t="n">
        <f aca="false">COUNTA(B260:BK260)</f>
        <v>4</v>
      </c>
      <c r="BM260" s="9" t="n">
        <v>1</v>
      </c>
    </row>
    <row r="261" customFormat="false" ht="14.9" hidden="false" customHeight="false" outlineLevel="0" collapsed="false">
      <c r="A261" s="11" t="n">
        <v>39</v>
      </c>
      <c r="B261" s="2" t="s">
        <v>236</v>
      </c>
      <c r="C261" s="3" t="s">
        <v>237</v>
      </c>
      <c r="D261" s="3" t="s">
        <v>238</v>
      </c>
      <c r="E261" s="3" t="s">
        <v>239</v>
      </c>
      <c r="BL261" s="4" t="n">
        <f aca="false">COUNTA(B261:BK261)</f>
        <v>4</v>
      </c>
      <c r="BM261" s="9"/>
    </row>
    <row r="262" customFormat="false" ht="14.9" hidden="false" customHeight="false" outlineLevel="0" collapsed="false">
      <c r="A262" s="10" t="s">
        <v>73</v>
      </c>
      <c r="B262" s="2" t="n">
        <v>0</v>
      </c>
      <c r="C262" s="3" t="n">
        <v>1</v>
      </c>
      <c r="D262" s="3" t="n">
        <v>2</v>
      </c>
      <c r="E262" s="3" t="n">
        <v>2</v>
      </c>
      <c r="BL262" s="4" t="n">
        <f aca="false">COUNTA(B262:BK262)</f>
        <v>4</v>
      </c>
      <c r="BM262" s="9" t="n">
        <v>0.75</v>
      </c>
    </row>
    <row r="263" customFormat="false" ht="14.9" hidden="false" customHeight="false" outlineLevel="0" collapsed="false">
      <c r="A263" s="10" t="s">
        <v>74</v>
      </c>
      <c r="B263" s="2" t="n">
        <v>0</v>
      </c>
      <c r="C263" s="3" t="n">
        <v>0</v>
      </c>
      <c r="D263" s="3" t="n">
        <v>2</v>
      </c>
      <c r="E263" s="3" t="n">
        <v>2</v>
      </c>
      <c r="BL263" s="4" t="n">
        <f aca="false">COUNTA(B263:BK263)</f>
        <v>4</v>
      </c>
      <c r="BM263" s="9" t="n">
        <v>0.5</v>
      </c>
    </row>
    <row r="264" customFormat="false" ht="14.9" hidden="false" customHeight="false" outlineLevel="0" collapsed="false">
      <c r="A264" s="10" t="s">
        <v>75</v>
      </c>
      <c r="B264" s="2" t="n">
        <v>0</v>
      </c>
      <c r="C264" s="3" t="n">
        <v>3</v>
      </c>
      <c r="D264" s="3" t="n">
        <v>4</v>
      </c>
      <c r="E264" s="3" t="n">
        <v>3</v>
      </c>
      <c r="BL264" s="4" t="n">
        <f aca="false">COUNTA(B264:BK264)</f>
        <v>4</v>
      </c>
      <c r="BM264" s="9" t="n">
        <v>0.75</v>
      </c>
    </row>
    <row r="265" customFormat="false" ht="14.9" hidden="false" customHeight="false" outlineLevel="0" collapsed="false">
      <c r="A265" s="10" t="s">
        <v>76</v>
      </c>
      <c r="B265" s="2" t="n">
        <v>0</v>
      </c>
      <c r="C265" s="3" t="n">
        <v>2</v>
      </c>
      <c r="D265" s="3" t="n">
        <v>3</v>
      </c>
      <c r="E265" s="3" t="n">
        <v>3</v>
      </c>
      <c r="BL265" s="4" t="n">
        <f aca="false">COUNTA(B265:BK265)</f>
        <v>4</v>
      </c>
      <c r="BM265" s="9" t="n">
        <v>0.75</v>
      </c>
    </row>
    <row r="266" customFormat="false" ht="14.9" hidden="false" customHeight="false" outlineLevel="0" collapsed="false">
      <c r="A266" s="10" t="s">
        <v>77</v>
      </c>
      <c r="B266" s="2" t="n">
        <v>0</v>
      </c>
      <c r="C266" s="3" t="n">
        <v>1</v>
      </c>
      <c r="D266" s="3" t="n">
        <v>1</v>
      </c>
      <c r="E266" s="3" t="n">
        <v>2</v>
      </c>
      <c r="BL266" s="4" t="n">
        <f aca="false">COUNTA(B266:BK266)</f>
        <v>4</v>
      </c>
      <c r="BM266" s="9" t="n">
        <v>0.75</v>
      </c>
    </row>
    <row r="267" customFormat="false" ht="14.9" hidden="false" customHeight="false" outlineLevel="0" collapsed="false">
      <c r="A267" s="10" t="s">
        <v>78</v>
      </c>
      <c r="B267" s="2" t="n">
        <v>0</v>
      </c>
      <c r="C267" s="3" t="n">
        <v>2</v>
      </c>
      <c r="D267" s="3" t="n">
        <v>5</v>
      </c>
      <c r="E267" s="3" t="n">
        <v>4</v>
      </c>
      <c r="BL267" s="4" t="n">
        <f aca="false">COUNTA(B267:BK267)</f>
        <v>4</v>
      </c>
      <c r="BM267" s="9" t="n">
        <v>0.75</v>
      </c>
    </row>
    <row r="268" customFormat="false" ht="14.9" hidden="false" customHeight="false" outlineLevel="0" collapsed="false">
      <c r="A268" s="10" t="s">
        <v>79</v>
      </c>
      <c r="B268" s="2" t="n">
        <v>0</v>
      </c>
      <c r="C268" s="3" t="n">
        <v>0</v>
      </c>
      <c r="D268" s="3" t="n">
        <v>0</v>
      </c>
      <c r="E268" s="3" t="n">
        <v>0</v>
      </c>
      <c r="BL268" s="4" t="n">
        <f aca="false">COUNTA(B268:BK268)</f>
        <v>4</v>
      </c>
      <c r="BM268" s="9" t="n">
        <v>0</v>
      </c>
    </row>
    <row r="269" customFormat="false" ht="14.9" hidden="false" customHeight="false" outlineLevel="0" collapsed="false">
      <c r="A269" s="1" t="s">
        <v>80</v>
      </c>
      <c r="B269" s="2" t="n">
        <v>1</v>
      </c>
      <c r="C269" s="3" t="n">
        <v>1</v>
      </c>
      <c r="D269" s="3" t="n">
        <v>1</v>
      </c>
      <c r="E269" s="3" t="n">
        <v>2</v>
      </c>
      <c r="BL269" s="4" t="n">
        <f aca="false">COUNTA(B269:BK269)</f>
        <v>4</v>
      </c>
      <c r="BM269" s="9" t="n">
        <v>1</v>
      </c>
    </row>
    <row r="270" customFormat="false" ht="14.9" hidden="false" customHeight="false" outlineLevel="0" collapsed="false">
      <c r="A270" s="11" t="n">
        <v>20</v>
      </c>
      <c r="B270" s="2" t="s">
        <v>88</v>
      </c>
      <c r="C270" s="3" t="s">
        <v>240</v>
      </c>
      <c r="D270" s="3" t="s">
        <v>90</v>
      </c>
      <c r="E270" s="3" t="s">
        <v>241</v>
      </c>
      <c r="BL270" s="4" t="n">
        <f aca="false">COUNTA(B270:BK270)</f>
        <v>4</v>
      </c>
      <c r="BM270" s="9"/>
    </row>
    <row r="271" customFormat="false" ht="14.9" hidden="false" customHeight="false" outlineLevel="0" collapsed="false">
      <c r="A271" s="10" t="s">
        <v>73</v>
      </c>
      <c r="B271" s="2" t="n">
        <v>1</v>
      </c>
      <c r="C271" s="3" t="n">
        <v>0</v>
      </c>
      <c r="D271" s="3" t="n">
        <v>4</v>
      </c>
      <c r="E271" s="3" t="n">
        <v>0</v>
      </c>
      <c r="BL271" s="4" t="n">
        <f aca="false">COUNTA(B271:BK271)</f>
        <v>4</v>
      </c>
      <c r="BM271" s="9" t="n">
        <v>0.5</v>
      </c>
    </row>
    <row r="272" customFormat="false" ht="14.9" hidden="false" customHeight="false" outlineLevel="0" collapsed="false">
      <c r="A272" s="10" t="s">
        <v>74</v>
      </c>
      <c r="B272" s="2" t="n">
        <v>1</v>
      </c>
      <c r="C272" s="3" t="n">
        <v>0</v>
      </c>
      <c r="D272" s="3" t="n">
        <v>30</v>
      </c>
      <c r="E272" s="3" t="n">
        <v>0</v>
      </c>
      <c r="BL272" s="4" t="n">
        <f aca="false">COUNTA(B272:BK272)</f>
        <v>4</v>
      </c>
      <c r="BM272" s="9" t="n">
        <v>0.5</v>
      </c>
    </row>
    <row r="273" customFormat="false" ht="14.9" hidden="false" customHeight="false" outlineLevel="0" collapsed="false">
      <c r="A273" s="10" t="s">
        <v>75</v>
      </c>
      <c r="B273" s="2" t="n">
        <v>2</v>
      </c>
      <c r="C273" s="3" t="n">
        <v>0</v>
      </c>
      <c r="D273" s="3" t="n">
        <v>8</v>
      </c>
      <c r="E273" s="3" t="n">
        <v>0</v>
      </c>
      <c r="BL273" s="4" t="n">
        <f aca="false">COUNTA(B273:BK273)</f>
        <v>4</v>
      </c>
      <c r="BM273" s="9" t="n">
        <v>0.5</v>
      </c>
    </row>
    <row r="274" customFormat="false" ht="14.9" hidden="false" customHeight="false" outlineLevel="0" collapsed="false">
      <c r="A274" s="10" t="s">
        <v>76</v>
      </c>
      <c r="B274" s="2" t="n">
        <v>1</v>
      </c>
      <c r="C274" s="3" t="n">
        <v>0</v>
      </c>
      <c r="D274" s="3" t="n">
        <v>22</v>
      </c>
      <c r="E274" s="3" t="n">
        <v>0</v>
      </c>
      <c r="BL274" s="4" t="n">
        <f aca="false">COUNTA(B274:BK274)</f>
        <v>4</v>
      </c>
      <c r="BM274" s="9" t="n">
        <v>0.5</v>
      </c>
    </row>
    <row r="275" customFormat="false" ht="14.9" hidden="false" customHeight="false" outlineLevel="0" collapsed="false">
      <c r="A275" s="10" t="s">
        <v>77</v>
      </c>
      <c r="B275" s="2" t="n">
        <v>2</v>
      </c>
      <c r="C275" s="3" t="n">
        <v>1</v>
      </c>
      <c r="D275" s="3" t="n">
        <v>17</v>
      </c>
      <c r="E275" s="3" t="n">
        <v>0</v>
      </c>
      <c r="BL275" s="4" t="n">
        <f aca="false">COUNTA(B275:BK275)</f>
        <v>4</v>
      </c>
      <c r="BM275" s="9" t="n">
        <v>0.75</v>
      </c>
    </row>
    <row r="276" customFormat="false" ht="14.9" hidden="false" customHeight="false" outlineLevel="0" collapsed="false">
      <c r="A276" s="10" t="s">
        <v>78</v>
      </c>
      <c r="B276" s="2" t="n">
        <v>1</v>
      </c>
      <c r="C276" s="3" t="n">
        <v>0</v>
      </c>
      <c r="D276" s="3" t="n">
        <v>15</v>
      </c>
      <c r="E276" s="3" t="n">
        <v>0</v>
      </c>
      <c r="BL276" s="4" t="n">
        <f aca="false">COUNTA(B276:BK276)</f>
        <v>4</v>
      </c>
      <c r="BM276" s="9" t="n">
        <v>0.5</v>
      </c>
    </row>
    <row r="277" customFormat="false" ht="14.9" hidden="false" customHeight="false" outlineLevel="0" collapsed="false">
      <c r="A277" s="10" t="s">
        <v>79</v>
      </c>
      <c r="B277" s="2" t="n">
        <v>1</v>
      </c>
      <c r="C277" s="3" t="n">
        <v>0</v>
      </c>
      <c r="D277" s="3" t="n">
        <v>14</v>
      </c>
      <c r="E277" s="3" t="n">
        <v>0</v>
      </c>
      <c r="BL277" s="4" t="n">
        <f aca="false">COUNTA(B277:BK277)</f>
        <v>4</v>
      </c>
      <c r="BM277" s="9" t="n">
        <v>0.5</v>
      </c>
    </row>
    <row r="278" customFormat="false" ht="14.9" hidden="false" customHeight="false" outlineLevel="0" collapsed="false">
      <c r="A278" s="1" t="s">
        <v>80</v>
      </c>
      <c r="B278" s="2" t="n">
        <v>2</v>
      </c>
      <c r="C278" s="3" t="n">
        <v>1</v>
      </c>
      <c r="D278" s="3" t="n">
        <v>42</v>
      </c>
      <c r="E278" s="3" t="n">
        <v>1</v>
      </c>
      <c r="BL278" s="4" t="n">
        <f aca="false">COUNTA(B278:BK278)</f>
        <v>4</v>
      </c>
      <c r="BM278" s="9" t="n">
        <v>1</v>
      </c>
    </row>
    <row r="279" customFormat="false" ht="14.9" hidden="false" customHeight="false" outlineLevel="0" collapsed="false">
      <c r="A279" s="11" t="n">
        <v>21</v>
      </c>
      <c r="B279" s="2" t="s">
        <v>242</v>
      </c>
      <c r="C279" s="3" t="s">
        <v>68</v>
      </c>
      <c r="D279" s="3" t="s">
        <v>90</v>
      </c>
      <c r="E279" s="3" t="s">
        <v>243</v>
      </c>
      <c r="BL279" s="4" t="n">
        <f aca="false">COUNTA(B279:BK279)</f>
        <v>4</v>
      </c>
      <c r="BM279" s="9"/>
    </row>
    <row r="280" customFormat="false" ht="14.9" hidden="false" customHeight="false" outlineLevel="0" collapsed="false">
      <c r="A280" s="10" t="s">
        <v>73</v>
      </c>
      <c r="B280" s="2" t="n">
        <v>0</v>
      </c>
      <c r="C280" s="3" t="n">
        <v>0</v>
      </c>
      <c r="D280" s="3" t="n">
        <v>4</v>
      </c>
      <c r="E280" s="3" t="n">
        <v>0</v>
      </c>
      <c r="BL280" s="4" t="n">
        <f aca="false">COUNTA(B280:BK280)</f>
        <v>4</v>
      </c>
      <c r="BM280" s="9" t="n">
        <v>0.25</v>
      </c>
    </row>
    <row r="281" customFormat="false" ht="14.9" hidden="false" customHeight="false" outlineLevel="0" collapsed="false">
      <c r="A281" s="10" t="s">
        <v>74</v>
      </c>
      <c r="B281" s="2" t="n">
        <v>0</v>
      </c>
      <c r="C281" s="3" t="n">
        <v>0</v>
      </c>
      <c r="D281" s="3" t="n">
        <v>30</v>
      </c>
      <c r="E281" s="3" t="n">
        <v>0</v>
      </c>
      <c r="BL281" s="4" t="n">
        <f aca="false">COUNTA(B281:BK281)</f>
        <v>4</v>
      </c>
      <c r="BM281" s="9" t="n">
        <v>0.25</v>
      </c>
    </row>
    <row r="282" customFormat="false" ht="14.9" hidden="false" customHeight="false" outlineLevel="0" collapsed="false">
      <c r="A282" s="10" t="s">
        <v>75</v>
      </c>
      <c r="B282" s="2" t="n">
        <v>0</v>
      </c>
      <c r="C282" s="3" t="n">
        <v>0</v>
      </c>
      <c r="D282" s="3" t="n">
        <v>8</v>
      </c>
      <c r="E282" s="3" t="n">
        <v>0</v>
      </c>
      <c r="BL282" s="4" t="n">
        <f aca="false">COUNTA(B282:BK282)</f>
        <v>4</v>
      </c>
      <c r="BM282" s="9" t="n">
        <v>0.25</v>
      </c>
    </row>
    <row r="283" customFormat="false" ht="14.9" hidden="false" customHeight="false" outlineLevel="0" collapsed="false">
      <c r="A283" s="10" t="s">
        <v>76</v>
      </c>
      <c r="B283" s="2" t="n">
        <v>0</v>
      </c>
      <c r="C283" s="3" t="n">
        <v>0</v>
      </c>
      <c r="D283" s="3" t="n">
        <v>22</v>
      </c>
      <c r="E283" s="3" t="n">
        <v>0</v>
      </c>
      <c r="BL283" s="4" t="n">
        <f aca="false">COUNTA(B283:BK283)</f>
        <v>4</v>
      </c>
      <c r="BM283" s="9" t="n">
        <v>0.25</v>
      </c>
    </row>
    <row r="284" customFormat="false" ht="14.9" hidden="false" customHeight="false" outlineLevel="0" collapsed="false">
      <c r="A284" s="10" t="s">
        <v>77</v>
      </c>
      <c r="B284" s="2" t="n">
        <v>0</v>
      </c>
      <c r="C284" s="3" t="n">
        <v>0</v>
      </c>
      <c r="D284" s="3" t="n">
        <v>17</v>
      </c>
      <c r="E284" s="3" t="n">
        <v>1</v>
      </c>
      <c r="BL284" s="4" t="n">
        <f aca="false">COUNTA(B284:BK284)</f>
        <v>4</v>
      </c>
      <c r="BM284" s="9" t="n">
        <v>0.5</v>
      </c>
    </row>
    <row r="285" customFormat="false" ht="14.9" hidden="false" customHeight="false" outlineLevel="0" collapsed="false">
      <c r="A285" s="10" t="s">
        <v>78</v>
      </c>
      <c r="B285" s="2" t="n">
        <v>0</v>
      </c>
      <c r="C285" s="3" t="n">
        <v>0</v>
      </c>
      <c r="D285" s="3" t="n">
        <v>15</v>
      </c>
      <c r="E285" s="3" t="n">
        <v>0</v>
      </c>
      <c r="BL285" s="4" t="n">
        <f aca="false">COUNTA(B285:BK285)</f>
        <v>4</v>
      </c>
      <c r="BM285" s="9" t="n">
        <v>0.25</v>
      </c>
    </row>
    <row r="286" customFormat="false" ht="14.9" hidden="false" customHeight="false" outlineLevel="0" collapsed="false">
      <c r="A286" s="10" t="s">
        <v>79</v>
      </c>
      <c r="B286" s="2" t="n">
        <v>0</v>
      </c>
      <c r="C286" s="3" t="n">
        <v>0</v>
      </c>
      <c r="D286" s="3" t="n">
        <v>14</v>
      </c>
      <c r="E286" s="3" t="n">
        <v>0</v>
      </c>
      <c r="BL286" s="4" t="n">
        <f aca="false">COUNTA(B286:BK286)</f>
        <v>4</v>
      </c>
      <c r="BM286" s="9" t="n">
        <v>0.25</v>
      </c>
    </row>
    <row r="287" customFormat="false" ht="14.9" hidden="false" customHeight="false" outlineLevel="0" collapsed="false">
      <c r="A287" s="1" t="s">
        <v>80</v>
      </c>
      <c r="B287" s="2" t="n">
        <v>1</v>
      </c>
      <c r="C287" s="3" t="n">
        <v>2</v>
      </c>
      <c r="D287" s="3" t="n">
        <v>42</v>
      </c>
      <c r="E287" s="3" t="n">
        <v>1</v>
      </c>
      <c r="BL287" s="4" t="n">
        <f aca="false">COUNTA(B287:BK287)</f>
        <v>4</v>
      </c>
      <c r="BM287" s="9" t="n">
        <v>1</v>
      </c>
    </row>
    <row r="288" customFormat="false" ht="14.9" hidden="false" customHeight="false" outlineLevel="0" collapsed="false">
      <c r="A288" s="11" t="n">
        <v>31</v>
      </c>
      <c r="B288" s="2" t="s">
        <v>244</v>
      </c>
      <c r="C288" s="3" t="s">
        <v>245</v>
      </c>
      <c r="D288" s="3" t="s">
        <v>246</v>
      </c>
      <c r="E288" s="3" t="s">
        <v>90</v>
      </c>
      <c r="BL288" s="4" t="n">
        <f aca="false">COUNTA(B288:BK288)</f>
        <v>4</v>
      </c>
      <c r="BM288" s="9"/>
    </row>
    <row r="289" customFormat="false" ht="14.9" hidden="false" customHeight="false" outlineLevel="0" collapsed="false">
      <c r="A289" s="10" t="s">
        <v>73</v>
      </c>
      <c r="B289" s="2" t="n">
        <v>0</v>
      </c>
      <c r="C289" s="3" t="n">
        <v>3</v>
      </c>
      <c r="D289" s="3" t="n">
        <v>0</v>
      </c>
      <c r="E289" s="3" t="n">
        <v>4</v>
      </c>
      <c r="BL289" s="4" t="n">
        <f aca="false">COUNTA(B289:BK289)</f>
        <v>4</v>
      </c>
      <c r="BM289" s="9" t="n">
        <v>0.5</v>
      </c>
    </row>
    <row r="290" customFormat="false" ht="14.9" hidden="false" customHeight="false" outlineLevel="0" collapsed="false">
      <c r="A290" s="10" t="s">
        <v>74</v>
      </c>
      <c r="B290" s="2" t="n">
        <v>0</v>
      </c>
      <c r="C290" s="3" t="n">
        <v>3</v>
      </c>
      <c r="D290" s="3" t="n">
        <v>0</v>
      </c>
      <c r="E290" s="3" t="n">
        <v>30</v>
      </c>
      <c r="BL290" s="4" t="n">
        <f aca="false">COUNTA(B290:BK290)</f>
        <v>4</v>
      </c>
      <c r="BM290" s="9" t="n">
        <v>0.5</v>
      </c>
    </row>
    <row r="291" customFormat="false" ht="14.9" hidden="false" customHeight="false" outlineLevel="0" collapsed="false">
      <c r="A291" s="10" t="s">
        <v>75</v>
      </c>
      <c r="B291" s="2" t="n">
        <v>0</v>
      </c>
      <c r="C291" s="3" t="n">
        <v>6</v>
      </c>
      <c r="D291" s="3" t="n">
        <v>0</v>
      </c>
      <c r="E291" s="3" t="n">
        <v>8</v>
      </c>
      <c r="BL291" s="4" t="n">
        <f aca="false">COUNTA(B291:BK291)</f>
        <v>4</v>
      </c>
      <c r="BM291" s="9" t="n">
        <v>0.5</v>
      </c>
    </row>
    <row r="292" customFormat="false" ht="14.9" hidden="false" customHeight="false" outlineLevel="0" collapsed="false">
      <c r="A292" s="10" t="s">
        <v>76</v>
      </c>
      <c r="B292" s="2" t="n">
        <v>0</v>
      </c>
      <c r="C292" s="3" t="n">
        <v>0</v>
      </c>
      <c r="D292" s="3" t="n">
        <v>0</v>
      </c>
      <c r="E292" s="3" t="n">
        <v>22</v>
      </c>
      <c r="BL292" s="4" t="n">
        <f aca="false">COUNTA(B292:BK292)</f>
        <v>4</v>
      </c>
      <c r="BM292" s="9" t="n">
        <v>0.25</v>
      </c>
    </row>
    <row r="293" customFormat="false" ht="14.9" hidden="false" customHeight="false" outlineLevel="0" collapsed="false">
      <c r="A293" s="10" t="s">
        <v>77</v>
      </c>
      <c r="B293" s="2" t="n">
        <v>1</v>
      </c>
      <c r="C293" s="3" t="n">
        <v>1</v>
      </c>
      <c r="D293" s="3" t="n">
        <v>0</v>
      </c>
      <c r="E293" s="3" t="n">
        <v>17</v>
      </c>
      <c r="BL293" s="4" t="n">
        <f aca="false">COUNTA(B293:BK293)</f>
        <v>4</v>
      </c>
      <c r="BM293" s="9" t="n">
        <v>0.75</v>
      </c>
    </row>
    <row r="294" customFormat="false" ht="14.9" hidden="false" customHeight="false" outlineLevel="0" collapsed="false">
      <c r="A294" s="10" t="s">
        <v>78</v>
      </c>
      <c r="B294" s="2" t="n">
        <v>0</v>
      </c>
      <c r="C294" s="3" t="n">
        <v>2</v>
      </c>
      <c r="D294" s="3" t="n">
        <v>0</v>
      </c>
      <c r="E294" s="3" t="n">
        <v>15</v>
      </c>
      <c r="BL294" s="4" t="n">
        <f aca="false">COUNTA(B294:BK294)</f>
        <v>4</v>
      </c>
      <c r="BM294" s="9" t="n">
        <v>0.5</v>
      </c>
    </row>
    <row r="295" customFormat="false" ht="14.9" hidden="false" customHeight="false" outlineLevel="0" collapsed="false">
      <c r="A295" s="10" t="s">
        <v>79</v>
      </c>
      <c r="B295" s="2" t="n">
        <v>0</v>
      </c>
      <c r="C295" s="3" t="n">
        <v>0</v>
      </c>
      <c r="D295" s="3" t="n">
        <v>0</v>
      </c>
      <c r="E295" s="3" t="n">
        <v>14</v>
      </c>
      <c r="BL295" s="4" t="n">
        <f aca="false">COUNTA(B295:BK295)</f>
        <v>4</v>
      </c>
      <c r="BM295" s="9" t="n">
        <v>0.25</v>
      </c>
    </row>
    <row r="296" customFormat="false" ht="14.9" hidden="false" customHeight="false" outlineLevel="0" collapsed="false">
      <c r="A296" s="1" t="s">
        <v>80</v>
      </c>
      <c r="B296" s="2" t="n">
        <v>1</v>
      </c>
      <c r="C296" s="3" t="n">
        <v>1</v>
      </c>
      <c r="D296" s="3" t="n">
        <v>16</v>
      </c>
      <c r="E296" s="3" t="n">
        <v>42</v>
      </c>
      <c r="BL296" s="4" t="n">
        <f aca="false">COUNTA(B296:BK296)</f>
        <v>4</v>
      </c>
      <c r="BM296" s="9" t="n">
        <v>1</v>
      </c>
    </row>
    <row r="297" customFormat="false" ht="14.9" hidden="false" customHeight="false" outlineLevel="0" collapsed="false">
      <c r="A297" s="11" t="n">
        <v>33</v>
      </c>
      <c r="B297" s="2" t="s">
        <v>19</v>
      </c>
      <c r="C297" s="3" t="s">
        <v>247</v>
      </c>
      <c r="D297" s="3" t="s">
        <v>216</v>
      </c>
      <c r="E297" s="3" t="s">
        <v>183</v>
      </c>
      <c r="BL297" s="4" t="n">
        <f aca="false">COUNTA(B297:BK297)</f>
        <v>4</v>
      </c>
      <c r="BM297" s="9"/>
    </row>
    <row r="298" customFormat="false" ht="14.9" hidden="false" customHeight="false" outlineLevel="0" collapsed="false">
      <c r="A298" s="10" t="s">
        <v>73</v>
      </c>
      <c r="B298" s="2" t="n">
        <v>1</v>
      </c>
      <c r="C298" s="3" t="n">
        <v>1</v>
      </c>
      <c r="D298" s="3" t="n">
        <v>0</v>
      </c>
      <c r="E298" s="3" t="n">
        <v>1</v>
      </c>
      <c r="BL298" s="4" t="n">
        <f aca="false">COUNTA(B298:BK298)</f>
        <v>4</v>
      </c>
      <c r="BM298" s="9" t="n">
        <v>0.75</v>
      </c>
    </row>
    <row r="299" customFormat="false" ht="14.9" hidden="false" customHeight="false" outlineLevel="0" collapsed="false">
      <c r="A299" s="10" t="s">
        <v>74</v>
      </c>
      <c r="B299" s="2" t="n">
        <v>1</v>
      </c>
      <c r="C299" s="3" t="n">
        <v>1</v>
      </c>
      <c r="D299" s="3" t="n">
        <v>0</v>
      </c>
      <c r="E299" s="3" t="n">
        <v>1</v>
      </c>
      <c r="BL299" s="4" t="n">
        <f aca="false">COUNTA(B299:BK299)</f>
        <v>4</v>
      </c>
      <c r="BM299" s="9" t="n">
        <v>0.75</v>
      </c>
    </row>
    <row r="300" customFormat="false" ht="14.9" hidden="false" customHeight="false" outlineLevel="0" collapsed="false">
      <c r="A300" s="10" t="s">
        <v>75</v>
      </c>
      <c r="B300" s="2" t="n">
        <v>1</v>
      </c>
      <c r="C300" s="3" t="n">
        <v>1</v>
      </c>
      <c r="D300" s="3" t="n">
        <v>0</v>
      </c>
      <c r="E300" s="3" t="n">
        <v>1</v>
      </c>
      <c r="BL300" s="4" t="n">
        <f aca="false">COUNTA(B300:BK300)</f>
        <v>4</v>
      </c>
      <c r="BM300" s="9" t="n">
        <v>0.75</v>
      </c>
    </row>
    <row r="301" customFormat="false" ht="14.9" hidden="false" customHeight="false" outlineLevel="0" collapsed="false">
      <c r="A301" s="10" t="s">
        <v>76</v>
      </c>
      <c r="B301" s="2" t="n">
        <v>1</v>
      </c>
      <c r="C301" s="3" t="n">
        <v>1</v>
      </c>
      <c r="D301" s="3" t="n">
        <v>0</v>
      </c>
      <c r="E301" s="3" t="n">
        <v>1</v>
      </c>
      <c r="BL301" s="4" t="n">
        <f aca="false">COUNTA(B301:BK301)</f>
        <v>4</v>
      </c>
      <c r="BM301" s="9" t="n">
        <v>0.75</v>
      </c>
    </row>
    <row r="302" customFormat="false" ht="14.9" hidden="false" customHeight="false" outlineLevel="0" collapsed="false">
      <c r="A302" s="10" t="s">
        <v>77</v>
      </c>
      <c r="B302" s="2" t="n">
        <v>1</v>
      </c>
      <c r="C302" s="3" t="n">
        <v>1</v>
      </c>
      <c r="D302" s="3" t="n">
        <v>1</v>
      </c>
      <c r="E302" s="3" t="n">
        <v>1</v>
      </c>
      <c r="BL302" s="4" t="n">
        <f aca="false">COUNTA(B302:BK302)</f>
        <v>4</v>
      </c>
      <c r="BM302" s="9" t="n">
        <v>1</v>
      </c>
    </row>
    <row r="303" customFormat="false" ht="14.9" hidden="false" customHeight="false" outlineLevel="0" collapsed="false">
      <c r="A303" s="10" t="s">
        <v>78</v>
      </c>
      <c r="B303" s="2" t="n">
        <v>1</v>
      </c>
      <c r="C303" s="3" t="n">
        <v>1</v>
      </c>
      <c r="D303" s="3" t="n">
        <v>0</v>
      </c>
      <c r="E303" s="3" t="n">
        <v>1</v>
      </c>
      <c r="BL303" s="4" t="n">
        <f aca="false">COUNTA(B303:BK303)</f>
        <v>4</v>
      </c>
      <c r="BM303" s="9" t="n">
        <v>0.75</v>
      </c>
    </row>
    <row r="304" customFormat="false" ht="14.9" hidden="false" customHeight="false" outlineLevel="0" collapsed="false">
      <c r="A304" s="10" t="s">
        <v>79</v>
      </c>
      <c r="B304" s="2" t="n">
        <v>1</v>
      </c>
      <c r="C304" s="3" t="n">
        <v>1</v>
      </c>
      <c r="D304" s="3" t="n">
        <v>0</v>
      </c>
      <c r="E304" s="3" t="n">
        <v>1</v>
      </c>
      <c r="BL304" s="4" t="n">
        <f aca="false">COUNTA(B304:BK304)</f>
        <v>4</v>
      </c>
      <c r="BM304" s="9" t="n">
        <v>0.75</v>
      </c>
    </row>
    <row r="305" customFormat="false" ht="14.9" hidden="false" customHeight="false" outlineLevel="0" collapsed="false">
      <c r="A305" s="1" t="s">
        <v>80</v>
      </c>
      <c r="B305" s="2" t="n">
        <v>1</v>
      </c>
      <c r="C305" s="3" t="n">
        <v>1</v>
      </c>
      <c r="D305" s="3" t="n">
        <v>5</v>
      </c>
      <c r="E305" s="3" t="n">
        <v>1</v>
      </c>
      <c r="BL305" s="4" t="n">
        <f aca="false">COUNTA(B305:BK305)</f>
        <v>4</v>
      </c>
      <c r="BM305" s="9" t="n">
        <v>1</v>
      </c>
    </row>
    <row r="306" customFormat="false" ht="14.9" hidden="false" customHeight="false" outlineLevel="0" collapsed="false">
      <c r="A306" s="11" t="n">
        <v>41</v>
      </c>
      <c r="B306" s="2" t="s">
        <v>179</v>
      </c>
      <c r="C306" s="3" t="s">
        <v>248</v>
      </c>
      <c r="D306" s="3" t="s">
        <v>249</v>
      </c>
      <c r="E306" s="3" t="s">
        <v>250</v>
      </c>
      <c r="BL306" s="4" t="n">
        <f aca="false">COUNTA(B306:BK306)</f>
        <v>4</v>
      </c>
      <c r="BM306" s="9"/>
    </row>
    <row r="307" customFormat="false" ht="14.9" hidden="false" customHeight="false" outlineLevel="0" collapsed="false">
      <c r="A307" s="10" t="s">
        <v>73</v>
      </c>
      <c r="B307" s="2" t="n">
        <v>1</v>
      </c>
      <c r="C307" s="3" t="n">
        <v>1</v>
      </c>
      <c r="D307" s="3" t="n">
        <v>1</v>
      </c>
      <c r="E307" s="3" t="n">
        <v>0</v>
      </c>
      <c r="BL307" s="4" t="n">
        <f aca="false">COUNTA(B307:BK307)</f>
        <v>4</v>
      </c>
      <c r="BM307" s="9" t="n">
        <v>0.75</v>
      </c>
    </row>
    <row r="308" customFormat="false" ht="14.9" hidden="false" customHeight="false" outlineLevel="0" collapsed="false">
      <c r="A308" s="10" t="s">
        <v>74</v>
      </c>
      <c r="B308" s="2" t="n">
        <v>0</v>
      </c>
      <c r="C308" s="3" t="n">
        <v>0</v>
      </c>
      <c r="D308" s="3" t="n">
        <v>1</v>
      </c>
      <c r="E308" s="3" t="n">
        <v>0</v>
      </c>
      <c r="BL308" s="4" t="n">
        <f aca="false">COUNTA(B308:BK308)</f>
        <v>4</v>
      </c>
      <c r="BM308" s="9" t="n">
        <v>0.25</v>
      </c>
    </row>
    <row r="309" customFormat="false" ht="14.9" hidden="false" customHeight="false" outlineLevel="0" collapsed="false">
      <c r="A309" s="10" t="s">
        <v>75</v>
      </c>
      <c r="B309" s="2" t="n">
        <v>0</v>
      </c>
      <c r="C309" s="3" t="n">
        <v>2</v>
      </c>
      <c r="D309" s="3" t="n">
        <v>3</v>
      </c>
      <c r="E309" s="3" t="n">
        <v>0</v>
      </c>
      <c r="BL309" s="4" t="n">
        <f aca="false">COUNTA(B309:BK309)</f>
        <v>4</v>
      </c>
      <c r="BM309" s="9" t="n">
        <v>0.5</v>
      </c>
    </row>
    <row r="310" customFormat="false" ht="14.9" hidden="false" customHeight="false" outlineLevel="0" collapsed="false">
      <c r="A310" s="10" t="s">
        <v>76</v>
      </c>
      <c r="B310" s="2" t="n">
        <v>1</v>
      </c>
      <c r="C310" s="3" t="n">
        <v>0</v>
      </c>
      <c r="D310" s="3" t="n">
        <v>0</v>
      </c>
      <c r="E310" s="3" t="n">
        <v>0</v>
      </c>
      <c r="BL310" s="4" t="n">
        <f aca="false">COUNTA(B310:BK310)</f>
        <v>4</v>
      </c>
      <c r="BM310" s="9" t="n">
        <v>0.25</v>
      </c>
    </row>
    <row r="311" customFormat="false" ht="14.9" hidden="false" customHeight="false" outlineLevel="0" collapsed="false">
      <c r="A311" s="10" t="s">
        <v>77</v>
      </c>
      <c r="B311" s="2" t="n">
        <v>1</v>
      </c>
      <c r="C311" s="3" t="n">
        <v>0</v>
      </c>
      <c r="D311" s="3" t="n">
        <v>1</v>
      </c>
      <c r="E311" s="3" t="n">
        <v>0</v>
      </c>
      <c r="BL311" s="4" t="n">
        <f aca="false">COUNTA(B311:BK311)</f>
        <v>4</v>
      </c>
      <c r="BM311" s="9" t="n">
        <v>0.5</v>
      </c>
    </row>
    <row r="312" customFormat="false" ht="14.9" hidden="false" customHeight="false" outlineLevel="0" collapsed="false">
      <c r="A312" s="10" t="s">
        <v>78</v>
      </c>
      <c r="B312" s="2" t="n">
        <v>0</v>
      </c>
      <c r="C312" s="3" t="n">
        <v>3</v>
      </c>
      <c r="D312" s="3" t="n">
        <v>1</v>
      </c>
      <c r="E312" s="3" t="n">
        <v>0</v>
      </c>
      <c r="BL312" s="4" t="n">
        <f aca="false">COUNTA(B312:BK312)</f>
        <v>4</v>
      </c>
      <c r="BM312" s="9" t="n">
        <v>0.5</v>
      </c>
    </row>
    <row r="313" customFormat="false" ht="14.9" hidden="false" customHeight="false" outlineLevel="0" collapsed="false">
      <c r="A313" s="10" t="s">
        <v>79</v>
      </c>
      <c r="B313" s="2" t="n">
        <v>6</v>
      </c>
      <c r="C313" s="3" t="n">
        <v>0</v>
      </c>
      <c r="D313" s="3" t="n">
        <v>0</v>
      </c>
      <c r="E313" s="3" t="n">
        <v>0</v>
      </c>
      <c r="BL313" s="4" t="n">
        <f aca="false">COUNTA(B313:BK313)</f>
        <v>4</v>
      </c>
      <c r="BM313" s="9" t="n">
        <v>0.25</v>
      </c>
    </row>
    <row r="314" customFormat="false" ht="14.9" hidden="false" customHeight="false" outlineLevel="0" collapsed="false">
      <c r="A314" s="1" t="s">
        <v>80</v>
      </c>
      <c r="B314" s="2" t="n">
        <v>10</v>
      </c>
      <c r="C314" s="3" t="n">
        <v>1</v>
      </c>
      <c r="D314" s="3" t="n">
        <v>1</v>
      </c>
      <c r="E314" s="3" t="n">
        <v>1</v>
      </c>
      <c r="BL314" s="4" t="n">
        <f aca="false">COUNTA(B314:BK314)</f>
        <v>4</v>
      </c>
      <c r="BM314" s="9" t="n">
        <v>1</v>
      </c>
    </row>
    <row r="315" customFormat="false" ht="14.9" hidden="false" customHeight="false" outlineLevel="0" collapsed="false">
      <c r="A315" s="11" t="n">
        <v>3</v>
      </c>
      <c r="B315" s="2" t="s">
        <v>251</v>
      </c>
      <c r="C315" s="3" t="s">
        <v>252</v>
      </c>
      <c r="D315" s="3" t="s">
        <v>140</v>
      </c>
      <c r="BL315" s="4" t="n">
        <f aca="false">COUNTA(B315:BK315)</f>
        <v>3</v>
      </c>
      <c r="BM315" s="9"/>
    </row>
    <row r="316" customFormat="false" ht="14.9" hidden="false" customHeight="false" outlineLevel="0" collapsed="false">
      <c r="A316" s="10" t="s">
        <v>73</v>
      </c>
      <c r="B316" s="2" t="n">
        <v>1</v>
      </c>
      <c r="C316" s="3" t="n">
        <v>1</v>
      </c>
      <c r="D316" s="3" t="n">
        <v>1</v>
      </c>
      <c r="BL316" s="4" t="n">
        <f aca="false">COUNTA(B316:BK316)</f>
        <v>3</v>
      </c>
      <c r="BM316" s="9" t="n">
        <v>1</v>
      </c>
    </row>
    <row r="317" customFormat="false" ht="14.9" hidden="false" customHeight="false" outlineLevel="0" collapsed="false">
      <c r="A317" s="10" t="s">
        <v>74</v>
      </c>
      <c r="B317" s="2" t="n">
        <v>1</v>
      </c>
      <c r="C317" s="3" t="n">
        <v>1</v>
      </c>
      <c r="D317" s="3" t="n">
        <v>1</v>
      </c>
      <c r="BL317" s="4" t="n">
        <f aca="false">COUNTA(B317:BK317)</f>
        <v>3</v>
      </c>
      <c r="BM317" s="9" t="n">
        <v>1</v>
      </c>
    </row>
    <row r="318" customFormat="false" ht="14.9" hidden="false" customHeight="false" outlineLevel="0" collapsed="false">
      <c r="A318" s="10" t="s">
        <v>75</v>
      </c>
      <c r="B318" s="2" t="n">
        <v>1</v>
      </c>
      <c r="C318" s="3" t="n">
        <v>1</v>
      </c>
      <c r="D318" s="3" t="n">
        <v>1</v>
      </c>
      <c r="BL318" s="4" t="n">
        <f aca="false">COUNTA(B318:BK318)</f>
        <v>3</v>
      </c>
      <c r="BM318" s="9" t="n">
        <v>1</v>
      </c>
    </row>
    <row r="319" customFormat="false" ht="14.9" hidden="false" customHeight="false" outlineLevel="0" collapsed="false">
      <c r="A319" s="10" t="s">
        <v>76</v>
      </c>
      <c r="B319" s="2" t="n">
        <v>1</v>
      </c>
      <c r="C319" s="3" t="n">
        <v>1</v>
      </c>
      <c r="D319" s="3" t="n">
        <v>1</v>
      </c>
      <c r="BL319" s="4" t="n">
        <f aca="false">COUNTA(B319:BK319)</f>
        <v>3</v>
      </c>
      <c r="BM319" s="9" t="n">
        <v>1</v>
      </c>
    </row>
    <row r="320" customFormat="false" ht="14.9" hidden="false" customHeight="false" outlineLevel="0" collapsed="false">
      <c r="A320" s="10" t="s">
        <v>77</v>
      </c>
      <c r="B320" s="2" t="n">
        <v>1</v>
      </c>
      <c r="C320" s="3" t="n">
        <v>1</v>
      </c>
      <c r="D320" s="3" t="n">
        <v>1</v>
      </c>
      <c r="BL320" s="4" t="n">
        <f aca="false">COUNTA(B320:BK320)</f>
        <v>3</v>
      </c>
      <c r="BM320" s="9" t="n">
        <v>1</v>
      </c>
    </row>
    <row r="321" customFormat="false" ht="14.9" hidden="false" customHeight="false" outlineLevel="0" collapsed="false">
      <c r="A321" s="10" t="s">
        <v>78</v>
      </c>
      <c r="B321" s="2" t="n">
        <v>1</v>
      </c>
      <c r="C321" s="3" t="n">
        <v>1</v>
      </c>
      <c r="D321" s="3" t="n">
        <v>1</v>
      </c>
      <c r="BL321" s="4" t="n">
        <f aca="false">COUNTA(B321:BK321)</f>
        <v>3</v>
      </c>
      <c r="BM321" s="9" t="n">
        <v>1</v>
      </c>
    </row>
    <row r="322" customFormat="false" ht="14.9" hidden="false" customHeight="false" outlineLevel="0" collapsed="false">
      <c r="A322" s="10" t="s">
        <v>79</v>
      </c>
      <c r="B322" s="2" t="n">
        <v>1</v>
      </c>
      <c r="C322" s="3" t="n">
        <v>1</v>
      </c>
      <c r="D322" s="3" t="n">
        <v>1</v>
      </c>
      <c r="BL322" s="4" t="n">
        <f aca="false">COUNTA(B322:BK322)</f>
        <v>3</v>
      </c>
      <c r="BM322" s="9" t="n">
        <v>1</v>
      </c>
    </row>
    <row r="323" customFormat="false" ht="14.9" hidden="false" customHeight="false" outlineLevel="0" collapsed="false">
      <c r="A323" s="1" t="s">
        <v>80</v>
      </c>
      <c r="B323" s="2" t="n">
        <v>1</v>
      </c>
      <c r="C323" s="3" t="n">
        <v>1</v>
      </c>
      <c r="D323" s="3" t="n">
        <v>1</v>
      </c>
      <c r="BL323" s="4" t="n">
        <f aca="false">COUNTA(B323:BK323)</f>
        <v>3</v>
      </c>
      <c r="BM323" s="9" t="n">
        <v>1</v>
      </c>
    </row>
    <row r="324" customFormat="false" ht="14.9" hidden="false" customHeight="false" outlineLevel="0" collapsed="false">
      <c r="A324" s="11" t="n">
        <v>12</v>
      </c>
      <c r="B324" s="2" t="s">
        <v>163</v>
      </c>
      <c r="C324" s="3" t="s">
        <v>125</v>
      </c>
      <c r="D324" s="3" t="s">
        <v>253</v>
      </c>
      <c r="BL324" s="4" t="n">
        <f aca="false">COUNTA(B324:BK324)</f>
        <v>3</v>
      </c>
      <c r="BM324" s="9"/>
    </row>
    <row r="325" customFormat="false" ht="14.9" hidden="false" customHeight="false" outlineLevel="0" collapsed="false">
      <c r="A325" s="10" t="s">
        <v>73</v>
      </c>
      <c r="B325" s="2" t="n">
        <v>4</v>
      </c>
      <c r="C325" s="3" t="n">
        <v>2</v>
      </c>
      <c r="D325" s="3" t="n">
        <v>2</v>
      </c>
      <c r="BL325" s="4" t="n">
        <f aca="false">COUNTA(B325:BK325)</f>
        <v>3</v>
      </c>
      <c r="BM325" s="9" t="n">
        <v>1</v>
      </c>
    </row>
    <row r="326" customFormat="false" ht="14.9" hidden="false" customHeight="false" outlineLevel="0" collapsed="false">
      <c r="A326" s="10" t="s">
        <v>74</v>
      </c>
      <c r="B326" s="2" t="n">
        <v>1</v>
      </c>
      <c r="C326" s="3" t="n">
        <v>1</v>
      </c>
      <c r="D326" s="3" t="n">
        <v>1</v>
      </c>
      <c r="BL326" s="4" t="n">
        <f aca="false">COUNTA(B326:BK326)</f>
        <v>3</v>
      </c>
      <c r="BM326" s="9" t="n">
        <v>1</v>
      </c>
    </row>
    <row r="327" customFormat="false" ht="14.9" hidden="false" customHeight="false" outlineLevel="0" collapsed="false">
      <c r="A327" s="10" t="s">
        <v>75</v>
      </c>
      <c r="B327" s="2" t="n">
        <v>2</v>
      </c>
      <c r="C327" s="3" t="n">
        <v>2</v>
      </c>
      <c r="D327" s="3" t="n">
        <v>1</v>
      </c>
      <c r="BL327" s="4" t="n">
        <f aca="false">COUNTA(B327:BK327)</f>
        <v>3</v>
      </c>
      <c r="BM327" s="9" t="n">
        <v>1</v>
      </c>
    </row>
    <row r="328" customFormat="false" ht="14.9" hidden="false" customHeight="false" outlineLevel="0" collapsed="false">
      <c r="A328" s="10" t="s">
        <v>76</v>
      </c>
      <c r="B328" s="2" t="n">
        <v>1</v>
      </c>
      <c r="C328" s="3" t="n">
        <v>1</v>
      </c>
      <c r="D328" s="3" t="n">
        <v>1</v>
      </c>
      <c r="BL328" s="4" t="n">
        <f aca="false">COUNTA(B328:BK328)</f>
        <v>3</v>
      </c>
      <c r="BM328" s="9" t="n">
        <v>1</v>
      </c>
    </row>
    <row r="329" customFormat="false" ht="14.9" hidden="false" customHeight="false" outlineLevel="0" collapsed="false">
      <c r="A329" s="10" t="s">
        <v>77</v>
      </c>
      <c r="B329" s="2" t="n">
        <v>1</v>
      </c>
      <c r="C329" s="3" t="n">
        <v>1</v>
      </c>
      <c r="D329" s="3" t="n">
        <v>1</v>
      </c>
      <c r="BL329" s="4" t="n">
        <f aca="false">COUNTA(B329:BK329)</f>
        <v>3</v>
      </c>
      <c r="BM329" s="9" t="n">
        <v>1</v>
      </c>
    </row>
    <row r="330" customFormat="false" ht="14.9" hidden="false" customHeight="false" outlineLevel="0" collapsed="false">
      <c r="A330" s="10" t="s">
        <v>78</v>
      </c>
      <c r="B330" s="2" t="n">
        <v>1</v>
      </c>
      <c r="C330" s="3" t="n">
        <v>3</v>
      </c>
      <c r="D330" s="3" t="n">
        <v>2</v>
      </c>
      <c r="BL330" s="4" t="n">
        <f aca="false">COUNTA(B330:BK330)</f>
        <v>3</v>
      </c>
      <c r="BM330" s="9" t="n">
        <v>1</v>
      </c>
    </row>
    <row r="331" customFormat="false" ht="14.9" hidden="false" customHeight="false" outlineLevel="0" collapsed="false">
      <c r="A331" s="10" t="s">
        <v>79</v>
      </c>
      <c r="B331" s="2" t="n">
        <v>1</v>
      </c>
      <c r="C331" s="3" t="n">
        <v>2</v>
      </c>
      <c r="D331" s="3" t="n">
        <v>0</v>
      </c>
      <c r="BL331" s="4" t="n">
        <f aca="false">COUNTA(B331:BK331)</f>
        <v>3</v>
      </c>
      <c r="BM331" s="9" t="n">
        <v>0.666666666666667</v>
      </c>
    </row>
    <row r="332" customFormat="false" ht="14.9" hidden="false" customHeight="false" outlineLevel="0" collapsed="false">
      <c r="A332" s="1" t="s">
        <v>80</v>
      </c>
      <c r="B332" s="2" t="n">
        <v>1</v>
      </c>
      <c r="C332" s="3" t="n">
        <v>1</v>
      </c>
      <c r="D332" s="3" t="n">
        <v>1</v>
      </c>
      <c r="BL332" s="4" t="n">
        <f aca="false">COUNTA(B332:BK332)</f>
        <v>3</v>
      </c>
      <c r="BM332" s="9" t="n">
        <v>1</v>
      </c>
    </row>
    <row r="333" customFormat="false" ht="14.9" hidden="false" customHeight="false" outlineLevel="0" collapsed="false">
      <c r="A333" s="11" t="n">
        <v>14</v>
      </c>
      <c r="B333" s="2" t="s">
        <v>254</v>
      </c>
      <c r="C333" s="3" t="s">
        <v>255</v>
      </c>
      <c r="D333" s="3" t="s">
        <v>256</v>
      </c>
      <c r="BL333" s="4" t="n">
        <f aca="false">COUNTA(B333:BK333)</f>
        <v>3</v>
      </c>
      <c r="BM333" s="9"/>
    </row>
    <row r="334" customFormat="false" ht="14.9" hidden="false" customHeight="false" outlineLevel="0" collapsed="false">
      <c r="A334" s="10" t="s">
        <v>73</v>
      </c>
      <c r="B334" s="2" t="n">
        <v>2</v>
      </c>
      <c r="C334" s="3" t="n">
        <v>11</v>
      </c>
      <c r="D334" s="3" t="n">
        <v>0</v>
      </c>
      <c r="BL334" s="4" t="n">
        <f aca="false">COUNTA(B334:BK334)</f>
        <v>3</v>
      </c>
      <c r="BM334" s="9" t="n">
        <v>0.666666666666667</v>
      </c>
    </row>
    <row r="335" customFormat="false" ht="14.9" hidden="false" customHeight="false" outlineLevel="0" collapsed="false">
      <c r="A335" s="10" t="s">
        <v>74</v>
      </c>
      <c r="B335" s="2" t="n">
        <v>2</v>
      </c>
      <c r="C335" s="3" t="n">
        <v>2</v>
      </c>
      <c r="D335" s="3" t="n">
        <v>0</v>
      </c>
      <c r="BL335" s="4" t="n">
        <f aca="false">COUNTA(B335:BK335)</f>
        <v>3</v>
      </c>
      <c r="BM335" s="9" t="n">
        <v>0.666666666666667</v>
      </c>
    </row>
    <row r="336" customFormat="false" ht="14.9" hidden="false" customHeight="false" outlineLevel="0" collapsed="false">
      <c r="A336" s="10" t="s">
        <v>75</v>
      </c>
      <c r="B336" s="2" t="n">
        <v>2</v>
      </c>
      <c r="C336" s="3" t="n">
        <v>6</v>
      </c>
      <c r="D336" s="3" t="n">
        <v>0</v>
      </c>
      <c r="BL336" s="4" t="n">
        <f aca="false">COUNTA(B336:BK336)</f>
        <v>3</v>
      </c>
      <c r="BM336" s="9" t="n">
        <v>0.666666666666667</v>
      </c>
    </row>
    <row r="337" customFormat="false" ht="14.9" hidden="false" customHeight="false" outlineLevel="0" collapsed="false">
      <c r="A337" s="10" t="s">
        <v>76</v>
      </c>
      <c r="B337" s="2" t="n">
        <v>2</v>
      </c>
      <c r="C337" s="3" t="n">
        <v>1</v>
      </c>
      <c r="D337" s="3" t="n">
        <v>0</v>
      </c>
      <c r="BL337" s="4" t="n">
        <f aca="false">COUNTA(B337:BK337)</f>
        <v>3</v>
      </c>
      <c r="BM337" s="9" t="n">
        <v>0.666666666666667</v>
      </c>
    </row>
    <row r="338" customFormat="false" ht="14.9" hidden="false" customHeight="false" outlineLevel="0" collapsed="false">
      <c r="A338" s="10" t="s">
        <v>77</v>
      </c>
      <c r="B338" s="2" t="n">
        <v>1</v>
      </c>
      <c r="C338" s="3" t="n">
        <v>0</v>
      </c>
      <c r="D338" s="3" t="n">
        <v>1</v>
      </c>
      <c r="BL338" s="4" t="n">
        <f aca="false">COUNTA(B338:BK338)</f>
        <v>3</v>
      </c>
      <c r="BM338" s="9" t="n">
        <v>0.666666666666667</v>
      </c>
    </row>
    <row r="339" customFormat="false" ht="14.9" hidden="false" customHeight="false" outlineLevel="0" collapsed="false">
      <c r="A339" s="10" t="s">
        <v>78</v>
      </c>
      <c r="B339" s="2" t="n">
        <v>2</v>
      </c>
      <c r="C339" s="3" t="n">
        <v>5</v>
      </c>
      <c r="D339" s="3" t="n">
        <v>0</v>
      </c>
      <c r="BL339" s="4" t="n">
        <f aca="false">COUNTA(B339:BK339)</f>
        <v>3</v>
      </c>
      <c r="BM339" s="9" t="n">
        <v>0.666666666666667</v>
      </c>
    </row>
    <row r="340" customFormat="false" ht="14.9" hidden="false" customHeight="false" outlineLevel="0" collapsed="false">
      <c r="A340" s="10" t="s">
        <v>79</v>
      </c>
      <c r="B340" s="2" t="n">
        <v>2</v>
      </c>
      <c r="C340" s="3" t="n">
        <v>0</v>
      </c>
      <c r="D340" s="3" t="n">
        <v>0</v>
      </c>
      <c r="BL340" s="4" t="n">
        <f aca="false">COUNTA(B340:BK340)</f>
        <v>3</v>
      </c>
      <c r="BM340" s="9" t="n">
        <v>0.333333333333333</v>
      </c>
    </row>
    <row r="341" customFormat="false" ht="14.9" hidden="false" customHeight="false" outlineLevel="0" collapsed="false">
      <c r="A341" s="1" t="s">
        <v>80</v>
      </c>
      <c r="B341" s="2" t="n">
        <v>1</v>
      </c>
      <c r="C341" s="3" t="n">
        <v>1</v>
      </c>
      <c r="D341" s="3" t="n">
        <v>2</v>
      </c>
      <c r="BL341" s="4" t="n">
        <f aca="false">COUNTA(B341:BK341)</f>
        <v>3</v>
      </c>
      <c r="BM341" s="9" t="n">
        <v>1</v>
      </c>
    </row>
    <row r="342" customFormat="false" ht="14.9" hidden="false" customHeight="false" outlineLevel="0" collapsed="false">
      <c r="A342" s="11" t="n">
        <v>19</v>
      </c>
      <c r="B342" s="2" t="s">
        <v>257</v>
      </c>
      <c r="C342" s="3" t="s">
        <v>258</v>
      </c>
      <c r="D342" s="3" t="s">
        <v>90</v>
      </c>
      <c r="BL342" s="4" t="n">
        <f aca="false">COUNTA(B342:BK342)</f>
        <v>3</v>
      </c>
      <c r="BM342" s="9"/>
    </row>
    <row r="343" customFormat="false" ht="14.9" hidden="false" customHeight="false" outlineLevel="0" collapsed="false">
      <c r="A343" s="10" t="s">
        <v>73</v>
      </c>
      <c r="B343" s="2" t="n">
        <v>1</v>
      </c>
      <c r="C343" s="3" t="n">
        <v>54</v>
      </c>
      <c r="D343" s="3" t="n">
        <v>4</v>
      </c>
      <c r="BL343" s="4" t="n">
        <f aca="false">COUNTA(B343:BK343)</f>
        <v>3</v>
      </c>
      <c r="BM343" s="9" t="n">
        <v>1</v>
      </c>
    </row>
    <row r="344" customFormat="false" ht="14.9" hidden="false" customHeight="false" outlineLevel="0" collapsed="false">
      <c r="A344" s="10" t="s">
        <v>74</v>
      </c>
      <c r="B344" s="2" t="n">
        <v>1</v>
      </c>
      <c r="C344" s="3" t="n">
        <v>7</v>
      </c>
      <c r="D344" s="3" t="n">
        <v>30</v>
      </c>
      <c r="BL344" s="4" t="n">
        <f aca="false">COUNTA(B344:BK344)</f>
        <v>3</v>
      </c>
      <c r="BM344" s="9" t="n">
        <v>1</v>
      </c>
    </row>
    <row r="345" customFormat="false" ht="14.9" hidden="false" customHeight="false" outlineLevel="0" collapsed="false">
      <c r="A345" s="10" t="s">
        <v>75</v>
      </c>
      <c r="B345" s="2" t="n">
        <v>2</v>
      </c>
      <c r="C345" s="3" t="n">
        <v>45</v>
      </c>
      <c r="D345" s="3" t="n">
        <v>8</v>
      </c>
      <c r="BL345" s="4" t="n">
        <f aca="false">COUNTA(B345:BK345)</f>
        <v>3</v>
      </c>
      <c r="BM345" s="9" t="n">
        <v>1</v>
      </c>
    </row>
    <row r="346" customFormat="false" ht="14.9" hidden="false" customHeight="false" outlineLevel="0" collapsed="false">
      <c r="A346" s="10" t="s">
        <v>76</v>
      </c>
      <c r="B346" s="2" t="n">
        <v>1</v>
      </c>
      <c r="C346" s="3" t="n">
        <v>26</v>
      </c>
      <c r="D346" s="3" t="n">
        <v>22</v>
      </c>
      <c r="BL346" s="4" t="n">
        <f aca="false">COUNTA(B346:BK346)</f>
        <v>3</v>
      </c>
      <c r="BM346" s="9" t="n">
        <v>1</v>
      </c>
    </row>
    <row r="347" customFormat="false" ht="14.9" hidden="false" customHeight="false" outlineLevel="0" collapsed="false">
      <c r="A347" s="10" t="s">
        <v>77</v>
      </c>
      <c r="B347" s="2" t="n">
        <v>1</v>
      </c>
      <c r="C347" s="3" t="n">
        <v>2</v>
      </c>
      <c r="D347" s="3" t="n">
        <v>17</v>
      </c>
      <c r="BL347" s="4" t="n">
        <f aca="false">COUNTA(B347:BK347)</f>
        <v>3</v>
      </c>
      <c r="BM347" s="9" t="n">
        <v>1</v>
      </c>
    </row>
    <row r="348" customFormat="false" ht="14.9" hidden="false" customHeight="false" outlineLevel="0" collapsed="false">
      <c r="A348" s="10" t="s">
        <v>78</v>
      </c>
      <c r="B348" s="2" t="n">
        <v>1</v>
      </c>
      <c r="C348" s="3" t="n">
        <v>61</v>
      </c>
      <c r="D348" s="3" t="n">
        <v>15</v>
      </c>
      <c r="BL348" s="4" t="n">
        <f aca="false">COUNTA(B348:BK348)</f>
        <v>3</v>
      </c>
      <c r="BM348" s="9" t="n">
        <v>1</v>
      </c>
    </row>
    <row r="349" customFormat="false" ht="14.9" hidden="false" customHeight="false" outlineLevel="0" collapsed="false">
      <c r="A349" s="10" t="s">
        <v>79</v>
      </c>
      <c r="B349" s="2" t="n">
        <v>0</v>
      </c>
      <c r="C349" s="3" t="n">
        <v>5</v>
      </c>
      <c r="D349" s="3" t="n">
        <v>14</v>
      </c>
      <c r="BL349" s="4" t="n">
        <f aca="false">COUNTA(B349:BK349)</f>
        <v>3</v>
      </c>
      <c r="BM349" s="9" t="n">
        <v>0.666666666666667</v>
      </c>
    </row>
    <row r="350" customFormat="false" ht="14.9" hidden="false" customHeight="false" outlineLevel="0" collapsed="false">
      <c r="A350" s="1" t="s">
        <v>80</v>
      </c>
      <c r="B350" s="2" t="n">
        <v>1</v>
      </c>
      <c r="C350" s="3" t="n">
        <v>5</v>
      </c>
      <c r="D350" s="3" t="n">
        <v>42</v>
      </c>
      <c r="BL350" s="4" t="n">
        <f aca="false">COUNTA(B350:BK350)</f>
        <v>3</v>
      </c>
      <c r="BM350" s="9" t="n">
        <v>1</v>
      </c>
    </row>
    <row r="351" customFormat="false" ht="14.9" hidden="false" customHeight="false" outlineLevel="0" collapsed="false">
      <c r="A351" s="11" t="n">
        <v>32</v>
      </c>
      <c r="B351" s="2" t="s">
        <v>259</v>
      </c>
      <c r="C351" s="3" t="s">
        <v>260</v>
      </c>
      <c r="D351" s="3" t="s">
        <v>261</v>
      </c>
      <c r="BL351" s="4" t="n">
        <f aca="false">COUNTA(B351:BK351)</f>
        <v>3</v>
      </c>
      <c r="BM351" s="9"/>
    </row>
    <row r="352" customFormat="false" ht="14.9" hidden="false" customHeight="false" outlineLevel="0" collapsed="false">
      <c r="A352" s="10" t="s">
        <v>73</v>
      </c>
      <c r="B352" s="2" t="n">
        <v>1</v>
      </c>
      <c r="C352" s="3" t="n">
        <v>1</v>
      </c>
      <c r="D352" s="3" t="n">
        <v>1</v>
      </c>
      <c r="BL352" s="4" t="n">
        <f aca="false">COUNTA(B352:BK352)</f>
        <v>3</v>
      </c>
      <c r="BM352" s="9" t="n">
        <v>1</v>
      </c>
    </row>
    <row r="353" customFormat="false" ht="14.9" hidden="false" customHeight="false" outlineLevel="0" collapsed="false">
      <c r="A353" s="10" t="s">
        <v>74</v>
      </c>
      <c r="B353" s="2" t="n">
        <v>1</v>
      </c>
      <c r="C353" s="3" t="n">
        <v>3</v>
      </c>
      <c r="D353" s="3" t="n">
        <v>1</v>
      </c>
      <c r="BL353" s="4" t="n">
        <f aca="false">COUNTA(B353:BK353)</f>
        <v>3</v>
      </c>
      <c r="BM353" s="9" t="n">
        <v>1</v>
      </c>
    </row>
    <row r="354" customFormat="false" ht="14.9" hidden="false" customHeight="false" outlineLevel="0" collapsed="false">
      <c r="A354" s="10" t="s">
        <v>75</v>
      </c>
      <c r="B354" s="2" t="n">
        <v>2</v>
      </c>
      <c r="C354" s="3" t="n">
        <v>1</v>
      </c>
      <c r="D354" s="3" t="n">
        <v>1</v>
      </c>
      <c r="BL354" s="4" t="n">
        <f aca="false">COUNTA(B354:BK354)</f>
        <v>3</v>
      </c>
      <c r="BM354" s="9" t="n">
        <v>1</v>
      </c>
    </row>
    <row r="355" customFormat="false" ht="14.9" hidden="false" customHeight="false" outlineLevel="0" collapsed="false">
      <c r="A355" s="10" t="s">
        <v>76</v>
      </c>
      <c r="B355" s="2" t="n">
        <v>1</v>
      </c>
      <c r="C355" s="3" t="n">
        <v>0</v>
      </c>
      <c r="D355" s="3" t="n">
        <v>1</v>
      </c>
      <c r="BL355" s="4" t="n">
        <f aca="false">COUNTA(B355:BK355)</f>
        <v>3</v>
      </c>
      <c r="BM355" s="9" t="n">
        <v>0.666666666666667</v>
      </c>
    </row>
    <row r="356" customFormat="false" ht="14.9" hidden="false" customHeight="false" outlineLevel="0" collapsed="false">
      <c r="A356" s="10" t="s">
        <v>77</v>
      </c>
      <c r="B356" s="2" t="n">
        <v>1</v>
      </c>
      <c r="C356" s="3" t="n">
        <v>1</v>
      </c>
      <c r="D356" s="3" t="n">
        <v>1</v>
      </c>
      <c r="BL356" s="4" t="n">
        <f aca="false">COUNTA(B356:BK356)</f>
        <v>3</v>
      </c>
      <c r="BM356" s="9" t="n">
        <v>1</v>
      </c>
    </row>
    <row r="357" customFormat="false" ht="14.9" hidden="false" customHeight="false" outlineLevel="0" collapsed="false">
      <c r="A357" s="10" t="s">
        <v>78</v>
      </c>
      <c r="B357" s="2" t="n">
        <v>1</v>
      </c>
      <c r="C357" s="3" t="n">
        <v>2</v>
      </c>
      <c r="D357" s="3" t="n">
        <v>1</v>
      </c>
      <c r="BL357" s="4" t="n">
        <f aca="false">COUNTA(B357:BK357)</f>
        <v>3</v>
      </c>
      <c r="BM357" s="9" t="n">
        <v>1</v>
      </c>
    </row>
    <row r="358" customFormat="false" ht="14.9" hidden="false" customHeight="false" outlineLevel="0" collapsed="false">
      <c r="A358" s="10" t="s">
        <v>79</v>
      </c>
      <c r="B358" s="2" t="n">
        <v>1</v>
      </c>
      <c r="C358" s="3" t="n">
        <v>0</v>
      </c>
      <c r="D358" s="3" t="n">
        <v>1</v>
      </c>
      <c r="BL358" s="4" t="n">
        <f aca="false">COUNTA(B358:BK358)</f>
        <v>3</v>
      </c>
      <c r="BM358" s="9" t="n">
        <v>0.666666666666667</v>
      </c>
    </row>
    <row r="359" customFormat="false" ht="14.9" hidden="false" customHeight="false" outlineLevel="0" collapsed="false">
      <c r="A359" s="1" t="s">
        <v>80</v>
      </c>
      <c r="B359" s="2" t="n">
        <v>1</v>
      </c>
      <c r="C359" s="3" t="n">
        <v>1</v>
      </c>
      <c r="D359" s="3" t="n">
        <v>1</v>
      </c>
      <c r="BL359" s="4" t="n">
        <f aca="false">COUNTA(B359:BK359)</f>
        <v>3</v>
      </c>
      <c r="BM359" s="9" t="n">
        <v>1</v>
      </c>
    </row>
    <row r="360" customFormat="false" ht="14.9" hidden="false" customHeight="false" outlineLevel="0" collapsed="false">
      <c r="A360" s="11" t="n">
        <v>43</v>
      </c>
      <c r="B360" s="2" t="s">
        <v>224</v>
      </c>
      <c r="C360" s="3" t="s">
        <v>227</v>
      </c>
      <c r="BL360" s="4" t="n">
        <f aca="false">COUNTA(B360:BK360)</f>
        <v>2</v>
      </c>
      <c r="BM360" s="9"/>
    </row>
    <row r="361" customFormat="false" ht="14.9" hidden="false" customHeight="false" outlineLevel="0" collapsed="false">
      <c r="A361" s="10" t="s">
        <v>73</v>
      </c>
      <c r="B361" s="2" t="n">
        <v>1</v>
      </c>
      <c r="C361" s="3" t="n">
        <v>1</v>
      </c>
      <c r="BL361" s="4" t="n">
        <f aca="false">COUNTA(B361:BK361)</f>
        <v>2</v>
      </c>
      <c r="BM361" s="9" t="n">
        <v>1</v>
      </c>
    </row>
    <row r="362" customFormat="false" ht="14.9" hidden="false" customHeight="false" outlineLevel="0" collapsed="false">
      <c r="A362" s="10" t="s">
        <v>74</v>
      </c>
      <c r="B362" s="2" t="n">
        <v>0</v>
      </c>
      <c r="C362" s="3" t="n">
        <v>1</v>
      </c>
      <c r="BL362" s="4" t="n">
        <f aca="false">COUNTA(B362:BK362)</f>
        <v>2</v>
      </c>
      <c r="BM362" s="9" t="n">
        <v>0.5</v>
      </c>
    </row>
    <row r="363" customFormat="false" ht="14.9" hidden="false" customHeight="false" outlineLevel="0" collapsed="false">
      <c r="A363" s="10" t="s">
        <v>75</v>
      </c>
      <c r="B363" s="2" t="n">
        <v>1</v>
      </c>
      <c r="C363" s="3" t="n">
        <v>1</v>
      </c>
      <c r="BL363" s="4" t="n">
        <f aca="false">COUNTA(B363:BK363)</f>
        <v>2</v>
      </c>
      <c r="BM363" s="9" t="n">
        <v>1</v>
      </c>
    </row>
    <row r="364" customFormat="false" ht="14.9" hidden="false" customHeight="false" outlineLevel="0" collapsed="false">
      <c r="A364" s="10" t="s">
        <v>76</v>
      </c>
      <c r="B364" s="2" t="n">
        <v>1</v>
      </c>
      <c r="C364" s="3" t="n">
        <v>1</v>
      </c>
      <c r="BL364" s="4" t="n">
        <f aca="false">COUNTA(B364:BK364)</f>
        <v>2</v>
      </c>
      <c r="BM364" s="9" t="n">
        <v>1</v>
      </c>
    </row>
    <row r="365" customFormat="false" ht="14.9" hidden="false" customHeight="false" outlineLevel="0" collapsed="false">
      <c r="A365" s="10" t="s">
        <v>77</v>
      </c>
      <c r="B365" s="2" t="n">
        <v>1</v>
      </c>
      <c r="C365" s="3" t="n">
        <v>1</v>
      </c>
      <c r="BL365" s="4" t="n">
        <f aca="false">COUNTA(B365:BK365)</f>
        <v>2</v>
      </c>
      <c r="BM365" s="9" t="n">
        <v>1</v>
      </c>
    </row>
    <row r="366" customFormat="false" ht="14.9" hidden="false" customHeight="false" outlineLevel="0" collapsed="false">
      <c r="A366" s="10" t="s">
        <v>78</v>
      </c>
      <c r="B366" s="2" t="n">
        <v>1</v>
      </c>
      <c r="C366" s="3" t="n">
        <v>1</v>
      </c>
      <c r="BL366" s="4" t="n">
        <f aca="false">COUNTA(B366:BK366)</f>
        <v>2</v>
      </c>
      <c r="BM366" s="9" t="n">
        <v>1</v>
      </c>
    </row>
    <row r="367" customFormat="false" ht="14.9" hidden="false" customHeight="false" outlineLevel="0" collapsed="false">
      <c r="A367" s="10" t="s">
        <v>79</v>
      </c>
      <c r="B367" s="2" t="n">
        <v>0</v>
      </c>
      <c r="C367" s="3" t="n">
        <v>1</v>
      </c>
      <c r="BL367" s="4" t="n">
        <f aca="false">COUNTA(B367:BK367)</f>
        <v>2</v>
      </c>
      <c r="BM367" s="9" t="n">
        <v>0.5</v>
      </c>
    </row>
    <row r="368" customFormat="false" ht="14.9" hidden="false" customHeight="false" outlineLevel="0" collapsed="false">
      <c r="A368" s="1" t="s">
        <v>80</v>
      </c>
      <c r="B368" s="2" t="n">
        <v>1</v>
      </c>
      <c r="C368" s="3" t="n">
        <v>1</v>
      </c>
      <c r="BL368" s="4" t="n">
        <f aca="false">COUNTA(B368:BK368)</f>
        <v>2</v>
      </c>
      <c r="BM368" s="9" t="n">
        <v>1</v>
      </c>
    </row>
    <row r="369" customFormat="false" ht="14.9" hidden="false" customHeight="false" outlineLevel="0" collapsed="false">
      <c r="A369" s="11" t="n">
        <v>59</v>
      </c>
      <c r="B369" s="2" t="s">
        <v>90</v>
      </c>
      <c r="C369" s="3" t="s">
        <v>262</v>
      </c>
      <c r="BL369" s="4" t="n">
        <f aca="false">COUNTA(B369:BK369)</f>
        <v>2</v>
      </c>
      <c r="BM369" s="9"/>
    </row>
    <row r="370" customFormat="false" ht="14.9" hidden="false" customHeight="false" outlineLevel="0" collapsed="false">
      <c r="A370" s="10" t="s">
        <v>73</v>
      </c>
      <c r="B370" s="2" t="n">
        <v>4</v>
      </c>
      <c r="C370" s="3" t="n">
        <v>2</v>
      </c>
      <c r="BL370" s="4" t="n">
        <f aca="false">COUNTA(B370:BK370)</f>
        <v>2</v>
      </c>
      <c r="BM370" s="9" t="n">
        <v>1</v>
      </c>
    </row>
    <row r="371" customFormat="false" ht="14.9" hidden="false" customHeight="false" outlineLevel="0" collapsed="false">
      <c r="A371" s="10" t="s">
        <v>74</v>
      </c>
      <c r="B371" s="2" t="n">
        <v>30</v>
      </c>
      <c r="C371" s="3" t="n">
        <v>1</v>
      </c>
      <c r="BL371" s="4" t="n">
        <f aca="false">COUNTA(B371:BK371)</f>
        <v>2</v>
      </c>
      <c r="BM371" s="9" t="n">
        <v>1</v>
      </c>
    </row>
    <row r="372" customFormat="false" ht="14.9" hidden="false" customHeight="false" outlineLevel="0" collapsed="false">
      <c r="A372" s="10" t="s">
        <v>75</v>
      </c>
      <c r="B372" s="2" t="n">
        <v>8</v>
      </c>
      <c r="C372" s="3" t="n">
        <v>1</v>
      </c>
      <c r="BL372" s="4" t="n">
        <f aca="false">COUNTA(B372:BK372)</f>
        <v>2</v>
      </c>
      <c r="BM372" s="9" t="n">
        <v>1</v>
      </c>
    </row>
    <row r="373" customFormat="false" ht="14.9" hidden="false" customHeight="false" outlineLevel="0" collapsed="false">
      <c r="A373" s="10" t="s">
        <v>76</v>
      </c>
      <c r="B373" s="2" t="n">
        <v>22</v>
      </c>
      <c r="C373" s="3" t="n">
        <v>3</v>
      </c>
      <c r="BL373" s="4" t="n">
        <f aca="false">COUNTA(B373:BK373)</f>
        <v>2</v>
      </c>
      <c r="BM373" s="9" t="n">
        <v>1</v>
      </c>
    </row>
    <row r="374" customFormat="false" ht="14.9" hidden="false" customHeight="false" outlineLevel="0" collapsed="false">
      <c r="A374" s="10" t="s">
        <v>77</v>
      </c>
      <c r="B374" s="2" t="n">
        <v>17</v>
      </c>
      <c r="C374" s="3" t="n">
        <v>1</v>
      </c>
      <c r="BL374" s="4" t="n">
        <f aca="false">COUNTA(B374:BK374)</f>
        <v>2</v>
      </c>
      <c r="BM374" s="9" t="n">
        <v>1</v>
      </c>
    </row>
    <row r="375" customFormat="false" ht="14.9" hidden="false" customHeight="false" outlineLevel="0" collapsed="false">
      <c r="A375" s="10" t="s">
        <v>78</v>
      </c>
      <c r="B375" s="2" t="n">
        <v>15</v>
      </c>
      <c r="C375" s="3" t="n">
        <v>2</v>
      </c>
      <c r="BL375" s="4" t="n">
        <f aca="false">COUNTA(B375:BK375)</f>
        <v>2</v>
      </c>
      <c r="BM375" s="9" t="n">
        <v>1</v>
      </c>
    </row>
    <row r="376" customFormat="false" ht="14.9" hidden="false" customHeight="false" outlineLevel="0" collapsed="false">
      <c r="A376" s="10" t="s">
        <v>79</v>
      </c>
      <c r="B376" s="2" t="n">
        <v>14</v>
      </c>
      <c r="C376" s="3" t="n">
        <v>1</v>
      </c>
      <c r="BL376" s="4" t="n">
        <f aca="false">COUNTA(B376:BK376)</f>
        <v>2</v>
      </c>
      <c r="BM376" s="9" t="n">
        <v>1</v>
      </c>
    </row>
    <row r="377" customFormat="false" ht="14.9" hidden="false" customHeight="false" outlineLevel="0" collapsed="false">
      <c r="A377" s="1" t="s">
        <v>80</v>
      </c>
      <c r="B377" s="2" t="n">
        <v>42</v>
      </c>
      <c r="C377" s="3" t="n">
        <v>1</v>
      </c>
      <c r="BL377" s="4" t="n">
        <f aca="false">COUNTA(B377:BK377)</f>
        <v>2</v>
      </c>
      <c r="BM377" s="9" t="n">
        <v>1</v>
      </c>
    </row>
    <row r="378" customFormat="false" ht="14.9" hidden="false" customHeight="false" outlineLevel="0" collapsed="false">
      <c r="A378" s="11" t="n">
        <v>82</v>
      </c>
      <c r="B378" s="2" t="s">
        <v>162</v>
      </c>
      <c r="C378" s="3" t="s">
        <v>155</v>
      </c>
      <c r="BL378" s="4" t="n">
        <f aca="false">COUNTA(B378:BK378)</f>
        <v>2</v>
      </c>
      <c r="BM378" s="9"/>
    </row>
    <row r="379" customFormat="false" ht="14.9" hidden="false" customHeight="false" outlineLevel="0" collapsed="false">
      <c r="A379" s="10" t="s">
        <v>73</v>
      </c>
      <c r="B379" s="2" t="n">
        <v>2</v>
      </c>
      <c r="C379" s="3" t="n">
        <v>2</v>
      </c>
      <c r="BL379" s="4" t="n">
        <f aca="false">COUNTA(B379:BK379)</f>
        <v>2</v>
      </c>
      <c r="BM379" s="9" t="n">
        <v>1</v>
      </c>
    </row>
    <row r="380" customFormat="false" ht="14.9" hidden="false" customHeight="false" outlineLevel="0" collapsed="false">
      <c r="A380" s="10" t="s">
        <v>74</v>
      </c>
      <c r="B380" s="2" t="n">
        <v>2</v>
      </c>
      <c r="C380" s="3" t="n">
        <v>2</v>
      </c>
      <c r="BL380" s="4" t="n">
        <f aca="false">COUNTA(B380:BK380)</f>
        <v>2</v>
      </c>
      <c r="BM380" s="9" t="n">
        <v>1</v>
      </c>
    </row>
    <row r="381" customFormat="false" ht="14.9" hidden="false" customHeight="false" outlineLevel="0" collapsed="false">
      <c r="A381" s="10" t="s">
        <v>75</v>
      </c>
      <c r="B381" s="2" t="n">
        <v>2</v>
      </c>
      <c r="C381" s="3" t="n">
        <v>2</v>
      </c>
      <c r="BL381" s="4" t="n">
        <f aca="false">COUNTA(B381:BK381)</f>
        <v>2</v>
      </c>
      <c r="BM381" s="9" t="n">
        <v>1</v>
      </c>
    </row>
    <row r="382" customFormat="false" ht="14.9" hidden="false" customHeight="false" outlineLevel="0" collapsed="false">
      <c r="A382" s="10" t="s">
        <v>76</v>
      </c>
      <c r="B382" s="2" t="n">
        <v>2</v>
      </c>
      <c r="C382" s="3" t="n">
        <v>2</v>
      </c>
      <c r="BL382" s="4" t="n">
        <f aca="false">COUNTA(B382:BK382)</f>
        <v>2</v>
      </c>
      <c r="BM382" s="9" t="n">
        <v>1</v>
      </c>
    </row>
    <row r="383" customFormat="false" ht="14.9" hidden="false" customHeight="false" outlineLevel="0" collapsed="false">
      <c r="A383" s="10" t="s">
        <v>77</v>
      </c>
      <c r="B383" s="2" t="n">
        <v>2</v>
      </c>
      <c r="C383" s="3" t="n">
        <v>2</v>
      </c>
      <c r="BL383" s="4" t="n">
        <f aca="false">COUNTA(B383:BK383)</f>
        <v>2</v>
      </c>
      <c r="BM383" s="9" t="n">
        <v>1</v>
      </c>
    </row>
    <row r="384" customFormat="false" ht="14.9" hidden="false" customHeight="false" outlineLevel="0" collapsed="false">
      <c r="A384" s="10" t="s">
        <v>78</v>
      </c>
      <c r="B384" s="2" t="n">
        <v>2</v>
      </c>
      <c r="C384" s="3" t="n">
        <v>2</v>
      </c>
      <c r="BL384" s="4" t="n">
        <f aca="false">COUNTA(B384:BK384)</f>
        <v>2</v>
      </c>
      <c r="BM384" s="9" t="n">
        <v>1</v>
      </c>
    </row>
    <row r="385" customFormat="false" ht="14.9" hidden="false" customHeight="false" outlineLevel="0" collapsed="false">
      <c r="A385" s="10" t="s">
        <v>79</v>
      </c>
      <c r="B385" s="2" t="n">
        <v>1</v>
      </c>
      <c r="C385" s="3" t="n">
        <v>1</v>
      </c>
      <c r="BL385" s="4" t="n">
        <f aca="false">COUNTA(B385:BK385)</f>
        <v>2</v>
      </c>
      <c r="BM385" s="9" t="n">
        <v>1</v>
      </c>
    </row>
    <row r="386" customFormat="false" ht="14.9" hidden="false" customHeight="false" outlineLevel="0" collapsed="false">
      <c r="A386" s="1" t="s">
        <v>80</v>
      </c>
      <c r="B386" s="2" t="n">
        <v>2</v>
      </c>
      <c r="C386" s="3" t="n">
        <v>2</v>
      </c>
      <c r="BL386" s="4" t="n">
        <f aca="false">COUNTA(B386:BK386)</f>
        <v>2</v>
      </c>
      <c r="BM386" s="9" t="n">
        <v>1</v>
      </c>
    </row>
    <row r="387" customFormat="false" ht="14.9" hidden="false" customHeight="false" outlineLevel="0" collapsed="false">
      <c r="A387" s="11" t="n">
        <v>102</v>
      </c>
      <c r="B387" s="2" t="s">
        <v>162</v>
      </c>
      <c r="C387" s="3" t="s">
        <v>155</v>
      </c>
      <c r="BL387" s="4" t="n">
        <f aca="false">COUNTA(B387:BK387)</f>
        <v>2</v>
      </c>
      <c r="BM387" s="9"/>
    </row>
    <row r="388" customFormat="false" ht="14.9" hidden="false" customHeight="false" outlineLevel="0" collapsed="false">
      <c r="A388" s="10" t="s">
        <v>73</v>
      </c>
      <c r="B388" s="2" t="n">
        <v>2</v>
      </c>
      <c r="C388" s="3" t="n">
        <v>2</v>
      </c>
      <c r="BL388" s="4" t="n">
        <f aca="false">COUNTA(B388:BK388)</f>
        <v>2</v>
      </c>
      <c r="BM388" s="9" t="n">
        <v>1</v>
      </c>
    </row>
    <row r="389" customFormat="false" ht="14.9" hidden="false" customHeight="false" outlineLevel="0" collapsed="false">
      <c r="A389" s="10" t="s">
        <v>74</v>
      </c>
      <c r="B389" s="2" t="n">
        <v>2</v>
      </c>
      <c r="C389" s="3" t="n">
        <v>2</v>
      </c>
      <c r="BL389" s="4" t="n">
        <f aca="false">COUNTA(B389:BK389)</f>
        <v>2</v>
      </c>
      <c r="BM389" s="9" t="n">
        <v>1</v>
      </c>
    </row>
    <row r="390" customFormat="false" ht="14.9" hidden="false" customHeight="false" outlineLevel="0" collapsed="false">
      <c r="A390" s="10" t="s">
        <v>75</v>
      </c>
      <c r="B390" s="2" t="n">
        <v>2</v>
      </c>
      <c r="C390" s="3" t="n">
        <v>2</v>
      </c>
      <c r="BL390" s="4" t="n">
        <f aca="false">COUNTA(B390:BK390)</f>
        <v>2</v>
      </c>
      <c r="BM390" s="9" t="n">
        <v>1</v>
      </c>
    </row>
    <row r="391" customFormat="false" ht="14.9" hidden="false" customHeight="false" outlineLevel="0" collapsed="false">
      <c r="A391" s="10" t="s">
        <v>76</v>
      </c>
      <c r="B391" s="2" t="n">
        <v>2</v>
      </c>
      <c r="C391" s="3" t="n">
        <v>2</v>
      </c>
      <c r="BL391" s="4" t="n">
        <f aca="false">COUNTA(B391:BK391)</f>
        <v>2</v>
      </c>
      <c r="BM391" s="9" t="n">
        <v>1</v>
      </c>
    </row>
    <row r="392" customFormat="false" ht="14.9" hidden="false" customHeight="false" outlineLevel="0" collapsed="false">
      <c r="A392" s="10" t="s">
        <v>77</v>
      </c>
      <c r="B392" s="2" t="n">
        <v>2</v>
      </c>
      <c r="C392" s="3" t="n">
        <v>2</v>
      </c>
      <c r="BL392" s="4" t="n">
        <f aca="false">COUNTA(B392:BK392)</f>
        <v>2</v>
      </c>
      <c r="BM392" s="9" t="n">
        <v>1</v>
      </c>
    </row>
    <row r="393" customFormat="false" ht="14.9" hidden="false" customHeight="false" outlineLevel="0" collapsed="false">
      <c r="A393" s="10" t="s">
        <v>78</v>
      </c>
      <c r="B393" s="2" t="n">
        <v>2</v>
      </c>
      <c r="C393" s="3" t="n">
        <v>2</v>
      </c>
      <c r="BL393" s="4" t="n">
        <f aca="false">COUNTA(B393:BK393)</f>
        <v>2</v>
      </c>
      <c r="BM393" s="9" t="n">
        <v>1</v>
      </c>
    </row>
    <row r="394" customFormat="false" ht="14.9" hidden="false" customHeight="false" outlineLevel="0" collapsed="false">
      <c r="A394" s="10" t="s">
        <v>79</v>
      </c>
      <c r="B394" s="2" t="n">
        <v>1</v>
      </c>
      <c r="C394" s="3" t="n">
        <v>1</v>
      </c>
      <c r="BL394" s="4" t="n">
        <f aca="false">COUNTA(B394:BK394)</f>
        <v>2</v>
      </c>
      <c r="BM394" s="9" t="n">
        <v>1</v>
      </c>
    </row>
    <row r="395" customFormat="false" ht="14.9" hidden="false" customHeight="false" outlineLevel="0" collapsed="false">
      <c r="A395" s="1" t="s">
        <v>80</v>
      </c>
      <c r="B395" s="2" t="n">
        <v>2</v>
      </c>
      <c r="C395" s="3" t="n">
        <v>2</v>
      </c>
      <c r="BL395" s="4" t="n">
        <f aca="false">COUNTA(B395:BK395)</f>
        <v>2</v>
      </c>
      <c r="BM395" s="9" t="n">
        <v>1</v>
      </c>
    </row>
    <row r="396" customFormat="false" ht="14.9" hidden="false" customHeight="false" outlineLevel="0" collapsed="false">
      <c r="A396" s="11" t="n">
        <v>17</v>
      </c>
      <c r="B396" s="2" t="s">
        <v>155</v>
      </c>
      <c r="C396" s="3" t="s">
        <v>162</v>
      </c>
      <c r="BL396" s="4" t="n">
        <f aca="false">COUNTA(B396:BK396)</f>
        <v>2</v>
      </c>
      <c r="BM396" s="9"/>
    </row>
    <row r="397" customFormat="false" ht="14.9" hidden="false" customHeight="false" outlineLevel="0" collapsed="false">
      <c r="A397" s="10" t="s">
        <v>73</v>
      </c>
      <c r="B397" s="2" t="n">
        <v>2</v>
      </c>
      <c r="C397" s="3" t="n">
        <v>2</v>
      </c>
      <c r="BL397" s="4" t="n">
        <f aca="false">COUNTA(B397:BK397)</f>
        <v>2</v>
      </c>
      <c r="BM397" s="9" t="n">
        <v>1</v>
      </c>
    </row>
    <row r="398" customFormat="false" ht="14.9" hidden="false" customHeight="false" outlineLevel="0" collapsed="false">
      <c r="A398" s="10" t="s">
        <v>74</v>
      </c>
      <c r="B398" s="2" t="n">
        <v>2</v>
      </c>
      <c r="C398" s="3" t="n">
        <v>2</v>
      </c>
      <c r="BL398" s="4" t="n">
        <f aca="false">COUNTA(B398:BK398)</f>
        <v>2</v>
      </c>
      <c r="BM398" s="9" t="n">
        <v>1</v>
      </c>
    </row>
    <row r="399" customFormat="false" ht="14.9" hidden="false" customHeight="false" outlineLevel="0" collapsed="false">
      <c r="A399" s="10" t="s">
        <v>75</v>
      </c>
      <c r="B399" s="2" t="n">
        <v>2</v>
      </c>
      <c r="C399" s="3" t="n">
        <v>2</v>
      </c>
      <c r="BL399" s="4" t="n">
        <f aca="false">COUNTA(B399:BK399)</f>
        <v>2</v>
      </c>
      <c r="BM399" s="9" t="n">
        <v>1</v>
      </c>
    </row>
    <row r="400" customFormat="false" ht="14.9" hidden="false" customHeight="false" outlineLevel="0" collapsed="false">
      <c r="A400" s="10" t="s">
        <v>76</v>
      </c>
      <c r="B400" s="2" t="n">
        <v>2</v>
      </c>
      <c r="C400" s="3" t="n">
        <v>2</v>
      </c>
      <c r="BL400" s="4" t="n">
        <f aca="false">COUNTA(B400:BK400)</f>
        <v>2</v>
      </c>
      <c r="BM400" s="9" t="n">
        <v>1</v>
      </c>
    </row>
    <row r="401" customFormat="false" ht="14.9" hidden="false" customHeight="false" outlineLevel="0" collapsed="false">
      <c r="A401" s="10" t="s">
        <v>77</v>
      </c>
      <c r="B401" s="2" t="n">
        <v>2</v>
      </c>
      <c r="C401" s="3" t="n">
        <v>2</v>
      </c>
      <c r="BL401" s="4" t="n">
        <f aca="false">COUNTA(B401:BK401)</f>
        <v>2</v>
      </c>
      <c r="BM401" s="9" t="n">
        <v>1</v>
      </c>
    </row>
    <row r="402" customFormat="false" ht="14.9" hidden="false" customHeight="false" outlineLevel="0" collapsed="false">
      <c r="A402" s="10" t="s">
        <v>78</v>
      </c>
      <c r="B402" s="2" t="n">
        <v>2</v>
      </c>
      <c r="C402" s="3" t="n">
        <v>2</v>
      </c>
      <c r="BL402" s="4" t="n">
        <f aca="false">COUNTA(B402:BK402)</f>
        <v>2</v>
      </c>
      <c r="BM402" s="9" t="n">
        <v>1</v>
      </c>
    </row>
    <row r="403" customFormat="false" ht="14.9" hidden="false" customHeight="false" outlineLevel="0" collapsed="false">
      <c r="A403" s="10" t="s">
        <v>79</v>
      </c>
      <c r="B403" s="2" t="n">
        <v>1</v>
      </c>
      <c r="C403" s="3" t="n">
        <v>1</v>
      </c>
      <c r="BL403" s="4" t="n">
        <f aca="false">COUNTA(B403:BK403)</f>
        <v>2</v>
      </c>
      <c r="BM403" s="9" t="n">
        <v>1</v>
      </c>
    </row>
    <row r="404" customFormat="false" ht="14.9" hidden="false" customHeight="false" outlineLevel="0" collapsed="false">
      <c r="A404" s="1" t="s">
        <v>80</v>
      </c>
      <c r="B404" s="2" t="n">
        <v>2</v>
      </c>
      <c r="C404" s="3" t="n">
        <v>2</v>
      </c>
      <c r="BL404" s="4" t="n">
        <f aca="false">COUNTA(B404:BK404)</f>
        <v>2</v>
      </c>
      <c r="BM404" s="9" t="n">
        <v>1</v>
      </c>
    </row>
    <row r="405" customFormat="false" ht="14.9" hidden="false" customHeight="false" outlineLevel="0" collapsed="false">
      <c r="A405" s="11" t="n">
        <v>86</v>
      </c>
      <c r="B405" s="2" t="s">
        <v>263</v>
      </c>
      <c r="C405" s="3" t="s">
        <v>96</v>
      </c>
      <c r="BL405" s="4" t="n">
        <f aca="false">COUNTA(B405:BK405)</f>
        <v>2</v>
      </c>
      <c r="BM405" s="9"/>
    </row>
    <row r="406" customFormat="false" ht="14.9" hidden="false" customHeight="false" outlineLevel="0" collapsed="false">
      <c r="A406" s="10" t="s">
        <v>73</v>
      </c>
      <c r="B406" s="2" t="n">
        <v>0</v>
      </c>
      <c r="C406" s="3" t="n">
        <v>1</v>
      </c>
      <c r="BL406" s="4" t="n">
        <f aca="false">COUNTA(B406:BK406)</f>
        <v>2</v>
      </c>
      <c r="BM406" s="9" t="n">
        <v>0.5</v>
      </c>
    </row>
    <row r="407" customFormat="false" ht="14.9" hidden="false" customHeight="false" outlineLevel="0" collapsed="false">
      <c r="A407" s="10" t="s">
        <v>74</v>
      </c>
      <c r="B407" s="2" t="n">
        <v>1</v>
      </c>
      <c r="C407" s="3" t="n">
        <v>1</v>
      </c>
      <c r="BL407" s="4" t="n">
        <f aca="false">COUNTA(B407:BK407)</f>
        <v>2</v>
      </c>
      <c r="BM407" s="9" t="n">
        <v>1</v>
      </c>
    </row>
    <row r="408" customFormat="false" ht="14.9" hidden="false" customHeight="false" outlineLevel="0" collapsed="false">
      <c r="A408" s="10" t="s">
        <v>75</v>
      </c>
      <c r="B408" s="2" t="n">
        <v>1</v>
      </c>
      <c r="C408" s="3" t="n">
        <v>1</v>
      </c>
      <c r="BL408" s="4" t="n">
        <f aca="false">COUNTA(B408:BK408)</f>
        <v>2</v>
      </c>
      <c r="BM408" s="9" t="n">
        <v>1</v>
      </c>
    </row>
    <row r="409" customFormat="false" ht="14.9" hidden="false" customHeight="false" outlineLevel="0" collapsed="false">
      <c r="A409" s="10" t="s">
        <v>76</v>
      </c>
      <c r="B409" s="2" t="n">
        <v>0</v>
      </c>
      <c r="C409" s="3" t="n">
        <v>1</v>
      </c>
      <c r="BL409" s="4" t="n">
        <f aca="false">COUNTA(B409:BK409)</f>
        <v>2</v>
      </c>
      <c r="BM409" s="9" t="n">
        <v>0.5</v>
      </c>
    </row>
    <row r="410" customFormat="false" ht="14.9" hidden="false" customHeight="false" outlineLevel="0" collapsed="false">
      <c r="A410" s="10" t="s">
        <v>77</v>
      </c>
      <c r="B410" s="2" t="n">
        <v>1</v>
      </c>
      <c r="C410" s="3" t="n">
        <v>1</v>
      </c>
      <c r="BL410" s="4" t="n">
        <f aca="false">COUNTA(B410:BK410)</f>
        <v>2</v>
      </c>
      <c r="BM410" s="9" t="n">
        <v>1</v>
      </c>
    </row>
    <row r="411" customFormat="false" ht="14.9" hidden="false" customHeight="false" outlineLevel="0" collapsed="false">
      <c r="A411" s="10" t="s">
        <v>78</v>
      </c>
      <c r="B411" s="2" t="n">
        <v>0</v>
      </c>
      <c r="C411" s="3" t="n">
        <v>1</v>
      </c>
      <c r="BL411" s="4" t="n">
        <f aca="false">COUNTA(B411:BK411)</f>
        <v>2</v>
      </c>
      <c r="BM411" s="9" t="n">
        <v>0.5</v>
      </c>
    </row>
    <row r="412" customFormat="false" ht="14.9" hidden="false" customHeight="false" outlineLevel="0" collapsed="false">
      <c r="A412" s="10" t="s">
        <v>79</v>
      </c>
      <c r="B412" s="2" t="n">
        <v>0</v>
      </c>
      <c r="C412" s="3" t="n">
        <v>1</v>
      </c>
      <c r="BL412" s="4" t="n">
        <f aca="false">COUNTA(B412:BK412)</f>
        <v>2</v>
      </c>
      <c r="BM412" s="9" t="n">
        <v>0.5</v>
      </c>
    </row>
    <row r="413" customFormat="false" ht="14.9" hidden="false" customHeight="false" outlineLevel="0" collapsed="false">
      <c r="A413" s="1" t="s">
        <v>80</v>
      </c>
      <c r="B413" s="2" t="n">
        <v>1</v>
      </c>
      <c r="C413" s="3" t="n">
        <v>1</v>
      </c>
      <c r="BL413" s="4" t="n">
        <f aca="false">COUNTA(B413:BK413)</f>
        <v>2</v>
      </c>
      <c r="BM413" s="9" t="n">
        <v>1</v>
      </c>
    </row>
    <row r="414" customFormat="false" ht="14.9" hidden="false" customHeight="false" outlineLevel="0" collapsed="false">
      <c r="A414" s="11" t="n">
        <v>101</v>
      </c>
      <c r="B414" s="2" t="s">
        <v>162</v>
      </c>
      <c r="C414" s="3" t="s">
        <v>264</v>
      </c>
      <c r="BL414" s="4" t="n">
        <f aca="false">COUNTA(B414:BK414)</f>
        <v>2</v>
      </c>
      <c r="BM414" s="9"/>
    </row>
    <row r="415" customFormat="false" ht="14.9" hidden="false" customHeight="false" outlineLevel="0" collapsed="false">
      <c r="A415" s="10" t="s">
        <v>73</v>
      </c>
      <c r="B415" s="2" t="n">
        <v>2</v>
      </c>
      <c r="C415" s="3" t="n">
        <v>0</v>
      </c>
      <c r="BL415" s="4" t="n">
        <f aca="false">COUNTA(B415:BK415)</f>
        <v>2</v>
      </c>
      <c r="BM415" s="9" t="n">
        <v>0.5</v>
      </c>
    </row>
    <row r="416" customFormat="false" ht="14.9" hidden="false" customHeight="false" outlineLevel="0" collapsed="false">
      <c r="A416" s="10" t="s">
        <v>74</v>
      </c>
      <c r="B416" s="2" t="n">
        <v>2</v>
      </c>
      <c r="C416" s="3" t="n">
        <v>0</v>
      </c>
      <c r="BL416" s="4" t="n">
        <f aca="false">COUNTA(B416:BK416)</f>
        <v>2</v>
      </c>
      <c r="BM416" s="9" t="n">
        <v>0.5</v>
      </c>
    </row>
    <row r="417" customFormat="false" ht="14.9" hidden="false" customHeight="false" outlineLevel="0" collapsed="false">
      <c r="A417" s="10" t="s">
        <v>75</v>
      </c>
      <c r="B417" s="2" t="n">
        <v>2</v>
      </c>
      <c r="C417" s="3" t="n">
        <v>0</v>
      </c>
      <c r="BL417" s="4" t="n">
        <f aca="false">COUNTA(B417:BK417)</f>
        <v>2</v>
      </c>
      <c r="BM417" s="9" t="n">
        <v>0.5</v>
      </c>
    </row>
    <row r="418" customFormat="false" ht="14.9" hidden="false" customHeight="false" outlineLevel="0" collapsed="false">
      <c r="A418" s="10" t="s">
        <v>76</v>
      </c>
      <c r="B418" s="2" t="n">
        <v>2</v>
      </c>
      <c r="C418" s="3" t="n">
        <v>0</v>
      </c>
      <c r="BL418" s="4" t="n">
        <f aca="false">COUNTA(B418:BK418)</f>
        <v>2</v>
      </c>
      <c r="BM418" s="9" t="n">
        <v>0.5</v>
      </c>
    </row>
    <row r="419" customFormat="false" ht="14.9" hidden="false" customHeight="false" outlineLevel="0" collapsed="false">
      <c r="A419" s="10" t="s">
        <v>77</v>
      </c>
      <c r="B419" s="2" t="n">
        <v>2</v>
      </c>
      <c r="C419" s="3" t="n">
        <v>0</v>
      </c>
      <c r="BL419" s="4" t="n">
        <f aca="false">COUNTA(B419:BK419)</f>
        <v>2</v>
      </c>
      <c r="BM419" s="9" t="n">
        <v>0.5</v>
      </c>
    </row>
    <row r="420" customFormat="false" ht="14.9" hidden="false" customHeight="false" outlineLevel="0" collapsed="false">
      <c r="A420" s="10" t="s">
        <v>78</v>
      </c>
      <c r="B420" s="2" t="n">
        <v>2</v>
      </c>
      <c r="C420" s="3" t="n">
        <v>0</v>
      </c>
      <c r="BL420" s="4" t="n">
        <f aca="false">COUNTA(B420:BK420)</f>
        <v>2</v>
      </c>
      <c r="BM420" s="9" t="n">
        <v>0.5</v>
      </c>
    </row>
    <row r="421" customFormat="false" ht="14.9" hidden="false" customHeight="false" outlineLevel="0" collapsed="false">
      <c r="A421" s="10" t="s">
        <v>79</v>
      </c>
      <c r="B421" s="2" t="n">
        <v>1</v>
      </c>
      <c r="C421" s="3" t="n">
        <v>0</v>
      </c>
      <c r="BL421" s="4" t="n">
        <f aca="false">COUNTA(B421:BK421)</f>
        <v>2</v>
      </c>
      <c r="BM421" s="9" t="n">
        <v>0.5</v>
      </c>
    </row>
    <row r="422" customFormat="false" ht="14.9" hidden="false" customHeight="false" outlineLevel="0" collapsed="false">
      <c r="A422" s="1" t="s">
        <v>80</v>
      </c>
      <c r="B422" s="2" t="n">
        <v>2</v>
      </c>
      <c r="C422" s="3" t="n">
        <v>1</v>
      </c>
      <c r="BL422" s="4" t="n">
        <f aca="false">COUNTA(B422:BK422)</f>
        <v>2</v>
      </c>
      <c r="BM422" s="9" t="n">
        <v>1</v>
      </c>
    </row>
    <row r="423" customFormat="false" ht="14.9" hidden="false" customHeight="false" outlineLevel="0" collapsed="false">
      <c r="A423" s="11" t="n">
        <v>84</v>
      </c>
      <c r="B423" s="2" t="s">
        <v>88</v>
      </c>
      <c r="C423" s="3" t="s">
        <v>265</v>
      </c>
      <c r="BL423" s="4" t="n">
        <f aca="false">COUNTA(B423:BK423)</f>
        <v>2</v>
      </c>
      <c r="BM423" s="9"/>
    </row>
    <row r="424" customFormat="false" ht="14.9" hidden="false" customHeight="false" outlineLevel="0" collapsed="false">
      <c r="A424" s="10" t="s">
        <v>73</v>
      </c>
      <c r="B424" s="2" t="n">
        <v>1</v>
      </c>
      <c r="C424" s="3" t="n">
        <v>0</v>
      </c>
      <c r="BL424" s="4" t="n">
        <f aca="false">COUNTA(B424:BK424)</f>
        <v>2</v>
      </c>
      <c r="BM424" s="9" t="n">
        <v>0.5</v>
      </c>
    </row>
    <row r="425" customFormat="false" ht="14.9" hidden="false" customHeight="false" outlineLevel="0" collapsed="false">
      <c r="A425" s="10" t="s">
        <v>74</v>
      </c>
      <c r="B425" s="2" t="n">
        <v>1</v>
      </c>
      <c r="C425" s="3" t="n">
        <v>0</v>
      </c>
      <c r="BL425" s="4" t="n">
        <f aca="false">COUNTA(B425:BK425)</f>
        <v>2</v>
      </c>
      <c r="BM425" s="9" t="n">
        <v>0.5</v>
      </c>
    </row>
    <row r="426" customFormat="false" ht="14.9" hidden="false" customHeight="false" outlineLevel="0" collapsed="false">
      <c r="A426" s="10" t="s">
        <v>75</v>
      </c>
      <c r="B426" s="2" t="n">
        <v>2</v>
      </c>
      <c r="C426" s="3" t="n">
        <v>0</v>
      </c>
      <c r="BL426" s="4" t="n">
        <f aca="false">COUNTA(B426:BK426)</f>
        <v>2</v>
      </c>
      <c r="BM426" s="9" t="n">
        <v>0.5</v>
      </c>
    </row>
    <row r="427" customFormat="false" ht="14.9" hidden="false" customHeight="false" outlineLevel="0" collapsed="false">
      <c r="A427" s="10" t="s">
        <v>76</v>
      </c>
      <c r="B427" s="2" t="n">
        <v>1</v>
      </c>
      <c r="C427" s="3" t="n">
        <v>0</v>
      </c>
      <c r="BL427" s="4" t="n">
        <f aca="false">COUNTA(B427:BK427)</f>
        <v>2</v>
      </c>
      <c r="BM427" s="9" t="n">
        <v>0.5</v>
      </c>
    </row>
    <row r="428" customFormat="false" ht="14.9" hidden="false" customHeight="false" outlineLevel="0" collapsed="false">
      <c r="A428" s="10" t="s">
        <v>77</v>
      </c>
      <c r="B428" s="2" t="n">
        <v>2</v>
      </c>
      <c r="C428" s="3" t="n">
        <v>0</v>
      </c>
      <c r="BL428" s="4" t="n">
        <f aca="false">COUNTA(B428:BK428)</f>
        <v>2</v>
      </c>
      <c r="BM428" s="9" t="n">
        <v>0.5</v>
      </c>
    </row>
    <row r="429" customFormat="false" ht="14.9" hidden="false" customHeight="false" outlineLevel="0" collapsed="false">
      <c r="A429" s="10" t="s">
        <v>78</v>
      </c>
      <c r="B429" s="2" t="n">
        <v>1</v>
      </c>
      <c r="C429" s="3" t="n">
        <v>0</v>
      </c>
      <c r="BL429" s="4" t="n">
        <f aca="false">COUNTA(B429:BK429)</f>
        <v>2</v>
      </c>
      <c r="BM429" s="9" t="n">
        <v>0.5</v>
      </c>
    </row>
    <row r="430" customFormat="false" ht="14.9" hidden="false" customHeight="false" outlineLevel="0" collapsed="false">
      <c r="A430" s="10" t="s">
        <v>79</v>
      </c>
      <c r="B430" s="2" t="n">
        <v>1</v>
      </c>
      <c r="C430" s="3" t="n">
        <v>0</v>
      </c>
      <c r="BL430" s="4" t="n">
        <f aca="false">COUNTA(B430:BK430)</f>
        <v>2</v>
      </c>
      <c r="BM430" s="9" t="n">
        <v>0.5</v>
      </c>
    </row>
    <row r="431" customFormat="false" ht="14.9" hidden="false" customHeight="false" outlineLevel="0" collapsed="false">
      <c r="A431" s="1" t="s">
        <v>80</v>
      </c>
      <c r="B431" s="2" t="n">
        <v>2</v>
      </c>
      <c r="C431" s="3" t="n">
        <v>1</v>
      </c>
      <c r="BL431" s="4" t="n">
        <f aca="false">COUNTA(B431:BK431)</f>
        <v>2</v>
      </c>
      <c r="BM431" s="9" t="n">
        <v>1</v>
      </c>
    </row>
    <row r="432" customFormat="false" ht="14.9" hidden="false" customHeight="false" outlineLevel="0" collapsed="false">
      <c r="A432" s="11" t="n">
        <v>103</v>
      </c>
      <c r="B432" s="2" t="s">
        <v>88</v>
      </c>
      <c r="C432" s="3" t="s">
        <v>266</v>
      </c>
      <c r="BL432" s="4" t="n">
        <f aca="false">COUNTA(B432:BK432)</f>
        <v>2</v>
      </c>
      <c r="BM432" s="9"/>
    </row>
    <row r="433" customFormat="false" ht="14.9" hidden="false" customHeight="false" outlineLevel="0" collapsed="false">
      <c r="A433" s="10" t="s">
        <v>73</v>
      </c>
      <c r="B433" s="2" t="n">
        <v>1</v>
      </c>
      <c r="C433" s="3" t="n">
        <v>1</v>
      </c>
      <c r="BL433" s="4" t="n">
        <f aca="false">COUNTA(B433:BK433)</f>
        <v>2</v>
      </c>
      <c r="BM433" s="9" t="n">
        <v>1</v>
      </c>
    </row>
    <row r="434" customFormat="false" ht="14.9" hidden="false" customHeight="false" outlineLevel="0" collapsed="false">
      <c r="A434" s="10" t="s">
        <v>74</v>
      </c>
      <c r="B434" s="2" t="n">
        <v>1</v>
      </c>
      <c r="C434" s="3" t="n">
        <v>1</v>
      </c>
      <c r="BL434" s="4" t="n">
        <f aca="false">COUNTA(B434:BK434)</f>
        <v>2</v>
      </c>
      <c r="BM434" s="9" t="n">
        <v>1</v>
      </c>
    </row>
    <row r="435" customFormat="false" ht="14.9" hidden="false" customHeight="false" outlineLevel="0" collapsed="false">
      <c r="A435" s="10" t="s">
        <v>75</v>
      </c>
      <c r="B435" s="2" t="n">
        <v>2</v>
      </c>
      <c r="C435" s="3" t="n">
        <v>1</v>
      </c>
      <c r="BL435" s="4" t="n">
        <f aca="false">COUNTA(B435:BK435)</f>
        <v>2</v>
      </c>
      <c r="BM435" s="9" t="n">
        <v>1</v>
      </c>
    </row>
    <row r="436" customFormat="false" ht="14.9" hidden="false" customHeight="false" outlineLevel="0" collapsed="false">
      <c r="A436" s="10" t="s">
        <v>76</v>
      </c>
      <c r="B436" s="2" t="n">
        <v>1</v>
      </c>
      <c r="C436" s="3" t="n">
        <v>0</v>
      </c>
      <c r="BL436" s="4" t="n">
        <f aca="false">COUNTA(B436:BK436)</f>
        <v>2</v>
      </c>
      <c r="BM436" s="9" t="n">
        <v>0.5</v>
      </c>
    </row>
    <row r="437" customFormat="false" ht="14.9" hidden="false" customHeight="false" outlineLevel="0" collapsed="false">
      <c r="A437" s="10" t="s">
        <v>77</v>
      </c>
      <c r="B437" s="2" t="n">
        <v>2</v>
      </c>
      <c r="C437" s="3" t="n">
        <v>1</v>
      </c>
      <c r="BL437" s="4" t="n">
        <f aca="false">COUNTA(B437:BK437)</f>
        <v>2</v>
      </c>
      <c r="BM437" s="9" t="n">
        <v>1</v>
      </c>
    </row>
    <row r="438" customFormat="false" ht="14.9" hidden="false" customHeight="false" outlineLevel="0" collapsed="false">
      <c r="A438" s="10" t="s">
        <v>78</v>
      </c>
      <c r="B438" s="2" t="n">
        <v>1</v>
      </c>
      <c r="C438" s="3" t="n">
        <v>1</v>
      </c>
      <c r="BL438" s="4" t="n">
        <f aca="false">COUNTA(B438:BK438)</f>
        <v>2</v>
      </c>
      <c r="BM438" s="9" t="n">
        <v>1</v>
      </c>
    </row>
    <row r="439" customFormat="false" ht="14.9" hidden="false" customHeight="false" outlineLevel="0" collapsed="false">
      <c r="A439" s="10" t="s">
        <v>79</v>
      </c>
      <c r="B439" s="2" t="n">
        <v>1</v>
      </c>
      <c r="C439" s="3" t="n">
        <v>1</v>
      </c>
      <c r="BL439" s="4" t="n">
        <f aca="false">COUNTA(B439:BK439)</f>
        <v>2</v>
      </c>
      <c r="BM439" s="9" t="n">
        <v>1</v>
      </c>
    </row>
    <row r="440" customFormat="false" ht="14.9" hidden="false" customHeight="false" outlineLevel="0" collapsed="false">
      <c r="A440" s="1" t="s">
        <v>80</v>
      </c>
      <c r="B440" s="2" t="n">
        <v>2</v>
      </c>
      <c r="C440" s="3" t="n">
        <v>1</v>
      </c>
      <c r="BL440" s="4" t="n">
        <f aca="false">COUNTA(B440:BK440)</f>
        <v>2</v>
      </c>
      <c r="BM440" s="9" t="n">
        <v>1</v>
      </c>
    </row>
    <row r="441" customFormat="false" ht="14.9" hidden="false" customHeight="false" outlineLevel="0" collapsed="false">
      <c r="A441" s="11" t="n">
        <v>90</v>
      </c>
      <c r="B441" s="2" t="s">
        <v>267</v>
      </c>
      <c r="C441" s="3" t="s">
        <v>151</v>
      </c>
      <c r="BL441" s="4" t="n">
        <f aca="false">COUNTA(B441:BK441)</f>
        <v>2</v>
      </c>
      <c r="BM441" s="9"/>
    </row>
    <row r="442" customFormat="false" ht="14.9" hidden="false" customHeight="false" outlineLevel="0" collapsed="false">
      <c r="A442" s="10" t="s">
        <v>73</v>
      </c>
      <c r="B442" s="2" t="n">
        <v>2</v>
      </c>
      <c r="C442" s="3" t="n">
        <v>1</v>
      </c>
      <c r="BL442" s="4" t="n">
        <f aca="false">COUNTA(B442:BK442)</f>
        <v>2</v>
      </c>
      <c r="BM442" s="9" t="n">
        <v>1</v>
      </c>
    </row>
    <row r="443" customFormat="false" ht="14.9" hidden="false" customHeight="false" outlineLevel="0" collapsed="false">
      <c r="A443" s="10" t="s">
        <v>74</v>
      </c>
      <c r="B443" s="2" t="n">
        <v>1</v>
      </c>
      <c r="C443" s="3" t="n">
        <v>1</v>
      </c>
      <c r="BL443" s="4" t="n">
        <f aca="false">COUNTA(B443:BK443)</f>
        <v>2</v>
      </c>
      <c r="BM443" s="9" t="n">
        <v>1</v>
      </c>
    </row>
    <row r="444" customFormat="false" ht="14.9" hidden="false" customHeight="false" outlineLevel="0" collapsed="false">
      <c r="A444" s="10" t="s">
        <v>75</v>
      </c>
      <c r="B444" s="2" t="n">
        <v>2</v>
      </c>
      <c r="C444" s="3" t="n">
        <v>1</v>
      </c>
      <c r="BL444" s="4" t="n">
        <f aca="false">COUNTA(B444:BK444)</f>
        <v>2</v>
      </c>
      <c r="BM444" s="9" t="n">
        <v>1</v>
      </c>
    </row>
    <row r="445" customFormat="false" ht="14.9" hidden="false" customHeight="false" outlineLevel="0" collapsed="false">
      <c r="A445" s="10" t="s">
        <v>76</v>
      </c>
      <c r="B445" s="2" t="n">
        <v>1</v>
      </c>
      <c r="C445" s="3" t="n">
        <v>1</v>
      </c>
      <c r="BL445" s="4" t="n">
        <f aca="false">COUNTA(B445:BK445)</f>
        <v>2</v>
      </c>
      <c r="BM445" s="9" t="n">
        <v>1</v>
      </c>
    </row>
    <row r="446" customFormat="false" ht="14.9" hidden="false" customHeight="false" outlineLevel="0" collapsed="false">
      <c r="A446" s="10" t="s">
        <v>77</v>
      </c>
      <c r="B446" s="2" t="n">
        <v>1</v>
      </c>
      <c r="C446" s="3" t="n">
        <v>1</v>
      </c>
      <c r="BL446" s="4" t="n">
        <f aca="false">COUNTA(B446:BK446)</f>
        <v>2</v>
      </c>
      <c r="BM446" s="9" t="n">
        <v>1</v>
      </c>
    </row>
    <row r="447" customFormat="false" ht="14.9" hidden="false" customHeight="false" outlineLevel="0" collapsed="false">
      <c r="A447" s="10" t="s">
        <v>78</v>
      </c>
      <c r="B447" s="2" t="n">
        <v>1</v>
      </c>
      <c r="C447" s="3" t="n">
        <v>1</v>
      </c>
      <c r="BL447" s="4" t="n">
        <f aca="false">COUNTA(B447:BK447)</f>
        <v>2</v>
      </c>
      <c r="BM447" s="9" t="n">
        <v>1</v>
      </c>
    </row>
    <row r="448" customFormat="false" ht="14.9" hidden="false" customHeight="false" outlineLevel="0" collapsed="false">
      <c r="A448" s="10" t="s">
        <v>79</v>
      </c>
      <c r="B448" s="2" t="n">
        <v>1</v>
      </c>
      <c r="C448" s="3" t="n">
        <v>1</v>
      </c>
      <c r="BL448" s="4" t="n">
        <f aca="false">COUNTA(B448:BK448)</f>
        <v>2</v>
      </c>
      <c r="BM448" s="9" t="n">
        <v>1</v>
      </c>
    </row>
    <row r="449" customFormat="false" ht="14.9" hidden="false" customHeight="false" outlineLevel="0" collapsed="false">
      <c r="A449" s="1" t="s">
        <v>80</v>
      </c>
      <c r="B449" s="2" t="n">
        <v>1</v>
      </c>
      <c r="C449" s="3" t="n">
        <v>1</v>
      </c>
      <c r="BL449" s="4" t="n">
        <f aca="false">COUNTA(B449:BK449)</f>
        <v>2</v>
      </c>
      <c r="BM449" s="9" t="n">
        <v>1</v>
      </c>
    </row>
    <row r="450" customFormat="false" ht="14.9" hidden="false" customHeight="false" outlineLevel="0" collapsed="false">
      <c r="A450" s="11" t="n">
        <v>105</v>
      </c>
      <c r="B450" s="2" t="s">
        <v>121</v>
      </c>
      <c r="C450" s="3" t="s">
        <v>268</v>
      </c>
      <c r="BL450" s="4" t="n">
        <f aca="false">COUNTA(B450:BK450)</f>
        <v>2</v>
      </c>
      <c r="BM450" s="9"/>
    </row>
    <row r="451" customFormat="false" ht="14.9" hidden="false" customHeight="false" outlineLevel="0" collapsed="false">
      <c r="A451" s="10" t="s">
        <v>73</v>
      </c>
      <c r="B451" s="2" t="n">
        <v>1</v>
      </c>
      <c r="C451" s="3" t="n">
        <v>1</v>
      </c>
      <c r="BL451" s="4" t="n">
        <f aca="false">COUNTA(B451:BK451)</f>
        <v>2</v>
      </c>
      <c r="BM451" s="9" t="n">
        <v>1</v>
      </c>
    </row>
    <row r="452" customFormat="false" ht="14.9" hidden="false" customHeight="false" outlineLevel="0" collapsed="false">
      <c r="A452" s="10" t="s">
        <v>74</v>
      </c>
      <c r="B452" s="2" t="n">
        <v>1</v>
      </c>
      <c r="C452" s="3" t="n">
        <v>1</v>
      </c>
      <c r="BL452" s="4" t="n">
        <f aca="false">COUNTA(B452:BK452)</f>
        <v>2</v>
      </c>
      <c r="BM452" s="9" t="n">
        <v>1</v>
      </c>
    </row>
    <row r="453" customFormat="false" ht="14.9" hidden="false" customHeight="false" outlineLevel="0" collapsed="false">
      <c r="A453" s="10" t="s">
        <v>75</v>
      </c>
      <c r="B453" s="2" t="n">
        <v>1</v>
      </c>
      <c r="C453" s="3" t="n">
        <v>1</v>
      </c>
      <c r="BL453" s="4" t="n">
        <f aca="false">COUNTA(B453:BK453)</f>
        <v>2</v>
      </c>
      <c r="BM453" s="9" t="n">
        <v>1</v>
      </c>
    </row>
    <row r="454" customFormat="false" ht="14.9" hidden="false" customHeight="false" outlineLevel="0" collapsed="false">
      <c r="A454" s="10" t="s">
        <v>76</v>
      </c>
      <c r="B454" s="2" t="n">
        <v>1</v>
      </c>
      <c r="C454" s="3" t="n">
        <v>1</v>
      </c>
      <c r="BL454" s="4" t="n">
        <f aca="false">COUNTA(B454:BK454)</f>
        <v>2</v>
      </c>
      <c r="BM454" s="9" t="n">
        <v>1</v>
      </c>
    </row>
    <row r="455" customFormat="false" ht="14.9" hidden="false" customHeight="false" outlineLevel="0" collapsed="false">
      <c r="A455" s="10" t="s">
        <v>77</v>
      </c>
      <c r="B455" s="2" t="n">
        <v>1</v>
      </c>
      <c r="C455" s="3" t="n">
        <v>1</v>
      </c>
      <c r="BL455" s="4" t="n">
        <f aca="false">COUNTA(B455:BK455)</f>
        <v>2</v>
      </c>
      <c r="BM455" s="9" t="n">
        <v>1</v>
      </c>
    </row>
    <row r="456" customFormat="false" ht="14.9" hidden="false" customHeight="false" outlineLevel="0" collapsed="false">
      <c r="A456" s="10" t="s">
        <v>78</v>
      </c>
      <c r="B456" s="2" t="n">
        <v>1</v>
      </c>
      <c r="C456" s="3" t="n">
        <v>1</v>
      </c>
      <c r="BL456" s="4" t="n">
        <f aca="false">COUNTA(B456:BK456)</f>
        <v>2</v>
      </c>
      <c r="BM456" s="9" t="n">
        <v>1</v>
      </c>
    </row>
    <row r="457" customFormat="false" ht="14.9" hidden="false" customHeight="false" outlineLevel="0" collapsed="false">
      <c r="A457" s="10" t="s">
        <v>79</v>
      </c>
      <c r="B457" s="2" t="n">
        <v>1</v>
      </c>
      <c r="C457" s="3" t="n">
        <v>1</v>
      </c>
      <c r="BL457" s="4" t="n">
        <f aca="false">COUNTA(B457:BK457)</f>
        <v>2</v>
      </c>
      <c r="BM457" s="9" t="n">
        <v>1</v>
      </c>
    </row>
    <row r="458" customFormat="false" ht="14.9" hidden="false" customHeight="false" outlineLevel="0" collapsed="false">
      <c r="A458" s="1" t="s">
        <v>80</v>
      </c>
      <c r="B458" s="2" t="n">
        <v>1</v>
      </c>
      <c r="C458" s="3" t="n">
        <v>1</v>
      </c>
      <c r="BL458" s="4" t="n">
        <f aca="false">COUNTA(B458:BK458)</f>
        <v>2</v>
      </c>
      <c r="BM458" s="9" t="n">
        <v>1</v>
      </c>
    </row>
    <row r="459" customFormat="false" ht="14.9" hidden="false" customHeight="false" outlineLevel="0" collapsed="false">
      <c r="A459" s="11" t="n">
        <v>100</v>
      </c>
      <c r="B459" s="2" t="s">
        <v>59</v>
      </c>
      <c r="C459" s="3" t="s">
        <v>167</v>
      </c>
      <c r="BL459" s="4" t="n">
        <f aca="false">COUNTA(B459:BK459)</f>
        <v>2</v>
      </c>
      <c r="BM459" s="9"/>
    </row>
    <row r="460" customFormat="false" ht="14.9" hidden="false" customHeight="false" outlineLevel="0" collapsed="false">
      <c r="A460" s="10" t="s">
        <v>73</v>
      </c>
      <c r="B460" s="2" t="n">
        <v>1</v>
      </c>
      <c r="C460" s="3" t="n">
        <v>3</v>
      </c>
      <c r="BL460" s="4" t="n">
        <f aca="false">COUNTA(B460:BK460)</f>
        <v>2</v>
      </c>
      <c r="BM460" s="9" t="n">
        <v>1</v>
      </c>
    </row>
    <row r="461" customFormat="false" ht="14.9" hidden="false" customHeight="false" outlineLevel="0" collapsed="false">
      <c r="A461" s="10" t="s">
        <v>74</v>
      </c>
      <c r="B461" s="2" t="n">
        <v>1</v>
      </c>
      <c r="C461" s="3" t="n">
        <v>3</v>
      </c>
      <c r="BL461" s="4" t="n">
        <f aca="false">COUNTA(B461:BK461)</f>
        <v>2</v>
      </c>
      <c r="BM461" s="9" t="n">
        <v>1</v>
      </c>
    </row>
    <row r="462" customFormat="false" ht="14.9" hidden="false" customHeight="false" outlineLevel="0" collapsed="false">
      <c r="A462" s="10" t="s">
        <v>75</v>
      </c>
      <c r="B462" s="2" t="n">
        <v>1</v>
      </c>
      <c r="C462" s="3" t="n">
        <v>4</v>
      </c>
      <c r="BL462" s="4" t="n">
        <f aca="false">COUNTA(B462:BK462)</f>
        <v>2</v>
      </c>
      <c r="BM462" s="9" t="n">
        <v>1</v>
      </c>
    </row>
    <row r="463" customFormat="false" ht="14.9" hidden="false" customHeight="false" outlineLevel="0" collapsed="false">
      <c r="A463" s="10" t="s">
        <v>76</v>
      </c>
      <c r="B463" s="2" t="n">
        <v>1</v>
      </c>
      <c r="C463" s="3" t="n">
        <v>1</v>
      </c>
      <c r="BL463" s="4" t="n">
        <f aca="false">COUNTA(B463:BK463)</f>
        <v>2</v>
      </c>
      <c r="BM463" s="9" t="n">
        <v>1</v>
      </c>
    </row>
    <row r="464" customFormat="false" ht="14.9" hidden="false" customHeight="false" outlineLevel="0" collapsed="false">
      <c r="A464" s="10" t="s">
        <v>77</v>
      </c>
      <c r="B464" s="2" t="n">
        <v>1</v>
      </c>
      <c r="C464" s="3" t="n">
        <v>1</v>
      </c>
      <c r="BL464" s="4" t="n">
        <f aca="false">COUNTA(B464:BK464)</f>
        <v>2</v>
      </c>
      <c r="BM464" s="9" t="n">
        <v>1</v>
      </c>
    </row>
    <row r="465" customFormat="false" ht="14.9" hidden="false" customHeight="false" outlineLevel="0" collapsed="false">
      <c r="A465" s="10" t="s">
        <v>78</v>
      </c>
      <c r="B465" s="2" t="n">
        <v>1</v>
      </c>
      <c r="C465" s="3" t="n">
        <v>3</v>
      </c>
      <c r="BL465" s="4" t="n">
        <f aca="false">COUNTA(B465:BK465)</f>
        <v>2</v>
      </c>
      <c r="BM465" s="9" t="n">
        <v>1</v>
      </c>
    </row>
    <row r="466" customFormat="false" ht="14.9" hidden="false" customHeight="false" outlineLevel="0" collapsed="false">
      <c r="A466" s="10" t="s">
        <v>79</v>
      </c>
      <c r="B466" s="2" t="n">
        <v>1</v>
      </c>
      <c r="C466" s="3" t="n">
        <v>2</v>
      </c>
      <c r="BL466" s="4" t="n">
        <f aca="false">COUNTA(B466:BK466)</f>
        <v>2</v>
      </c>
      <c r="BM466" s="9" t="n">
        <v>1</v>
      </c>
    </row>
    <row r="467" customFormat="false" ht="14.9" hidden="false" customHeight="false" outlineLevel="0" collapsed="false">
      <c r="A467" s="1" t="s">
        <v>80</v>
      </c>
      <c r="B467" s="2" t="n">
        <v>1</v>
      </c>
      <c r="C467" s="3" t="n">
        <v>2</v>
      </c>
      <c r="BL467" s="4" t="n">
        <f aca="false">COUNTA(B467:BK467)</f>
        <v>2</v>
      </c>
      <c r="BM467" s="9" t="n">
        <v>1</v>
      </c>
    </row>
    <row r="468" customFormat="false" ht="14.9" hidden="false" customHeight="false" outlineLevel="0" collapsed="false">
      <c r="A468" s="11" t="n">
        <v>104</v>
      </c>
      <c r="B468" s="2" t="s">
        <v>81</v>
      </c>
      <c r="C468" s="3" t="s">
        <v>194</v>
      </c>
      <c r="BL468" s="4" t="n">
        <f aca="false">COUNTA(B468:BK468)</f>
        <v>2</v>
      </c>
      <c r="BM468" s="9"/>
    </row>
    <row r="469" customFormat="false" ht="14.9" hidden="false" customHeight="false" outlineLevel="0" collapsed="false">
      <c r="A469" s="10" t="s">
        <v>73</v>
      </c>
      <c r="B469" s="2" t="n">
        <v>1</v>
      </c>
      <c r="C469" s="3" t="n">
        <v>3</v>
      </c>
      <c r="BL469" s="4" t="n">
        <f aca="false">COUNTA(B469:BK469)</f>
        <v>2</v>
      </c>
      <c r="BM469" s="9" t="n">
        <v>1</v>
      </c>
    </row>
    <row r="470" customFormat="false" ht="14.9" hidden="false" customHeight="false" outlineLevel="0" collapsed="false">
      <c r="A470" s="10" t="s">
        <v>74</v>
      </c>
      <c r="B470" s="2" t="n">
        <v>1</v>
      </c>
      <c r="C470" s="3" t="n">
        <v>1</v>
      </c>
      <c r="BL470" s="4" t="n">
        <f aca="false">COUNTA(B470:BK470)</f>
        <v>2</v>
      </c>
      <c r="BM470" s="9" t="n">
        <v>1</v>
      </c>
    </row>
    <row r="471" customFormat="false" ht="14.9" hidden="false" customHeight="false" outlineLevel="0" collapsed="false">
      <c r="A471" s="10" t="s">
        <v>75</v>
      </c>
      <c r="B471" s="2" t="n">
        <v>2</v>
      </c>
      <c r="C471" s="3" t="n">
        <v>2</v>
      </c>
      <c r="BL471" s="4" t="n">
        <f aca="false">COUNTA(B471:BK471)</f>
        <v>2</v>
      </c>
      <c r="BM471" s="9" t="n">
        <v>1</v>
      </c>
    </row>
    <row r="472" customFormat="false" ht="14.9" hidden="false" customHeight="false" outlineLevel="0" collapsed="false">
      <c r="A472" s="10" t="s">
        <v>76</v>
      </c>
      <c r="B472" s="2" t="n">
        <v>0</v>
      </c>
      <c r="C472" s="3" t="n">
        <v>1</v>
      </c>
      <c r="BL472" s="4" t="n">
        <f aca="false">COUNTA(B472:BK472)</f>
        <v>2</v>
      </c>
      <c r="BM472" s="9" t="n">
        <v>0.5</v>
      </c>
    </row>
    <row r="473" customFormat="false" ht="14.9" hidden="false" customHeight="false" outlineLevel="0" collapsed="false">
      <c r="A473" s="10" t="s">
        <v>77</v>
      </c>
      <c r="B473" s="2" t="n">
        <v>1</v>
      </c>
      <c r="C473" s="3" t="n">
        <v>1</v>
      </c>
      <c r="BL473" s="4" t="n">
        <f aca="false">COUNTA(B473:BK473)</f>
        <v>2</v>
      </c>
      <c r="BM473" s="9" t="n">
        <v>1</v>
      </c>
    </row>
    <row r="474" customFormat="false" ht="14.9" hidden="false" customHeight="false" outlineLevel="0" collapsed="false">
      <c r="A474" s="10" t="s">
        <v>78</v>
      </c>
      <c r="B474" s="2" t="n">
        <v>3</v>
      </c>
      <c r="C474" s="3" t="n">
        <v>6</v>
      </c>
      <c r="BL474" s="4" t="n">
        <f aca="false">COUNTA(B474:BK474)</f>
        <v>2</v>
      </c>
      <c r="BM474" s="9" t="n">
        <v>1</v>
      </c>
    </row>
    <row r="475" customFormat="false" ht="14.9" hidden="false" customHeight="false" outlineLevel="0" collapsed="false">
      <c r="A475" s="10" t="s">
        <v>79</v>
      </c>
      <c r="B475" s="2" t="n">
        <v>0</v>
      </c>
      <c r="C475" s="3" t="n">
        <v>2</v>
      </c>
      <c r="BL475" s="4" t="n">
        <f aca="false">COUNTA(B475:BK475)</f>
        <v>2</v>
      </c>
      <c r="BM475" s="9" t="n">
        <v>0.5</v>
      </c>
    </row>
    <row r="476" customFormat="false" ht="14.9" hidden="false" customHeight="false" outlineLevel="0" collapsed="false">
      <c r="A476" s="1" t="s">
        <v>80</v>
      </c>
      <c r="B476" s="2" t="n">
        <v>1</v>
      </c>
      <c r="C476" s="3" t="n">
        <v>2</v>
      </c>
      <c r="BL476" s="4" t="n">
        <f aca="false">COUNTA(B476:BK476)</f>
        <v>2</v>
      </c>
      <c r="BM476" s="9" t="n">
        <v>1</v>
      </c>
    </row>
    <row r="477" customFormat="false" ht="14.9" hidden="false" customHeight="false" outlineLevel="0" collapsed="false">
      <c r="A477" s="11" t="n">
        <v>114</v>
      </c>
      <c r="B477" s="2" t="s">
        <v>83</v>
      </c>
      <c r="C477" s="3" t="s">
        <v>103</v>
      </c>
      <c r="BL477" s="4" t="n">
        <f aca="false">COUNTA(B477:BK477)</f>
        <v>2</v>
      </c>
      <c r="BM477" s="9"/>
    </row>
    <row r="478" customFormat="false" ht="14.9" hidden="false" customHeight="false" outlineLevel="0" collapsed="false">
      <c r="A478" s="10" t="s">
        <v>73</v>
      </c>
      <c r="B478" s="2" t="n">
        <v>3</v>
      </c>
      <c r="C478" s="3" t="n">
        <v>4</v>
      </c>
      <c r="BL478" s="4" t="n">
        <f aca="false">COUNTA(B478:BK478)</f>
        <v>2</v>
      </c>
      <c r="BM478" s="9" t="n">
        <v>1</v>
      </c>
    </row>
    <row r="479" customFormat="false" ht="14.9" hidden="false" customHeight="false" outlineLevel="0" collapsed="false">
      <c r="A479" s="10" t="s">
        <v>74</v>
      </c>
      <c r="B479" s="2" t="n">
        <v>1</v>
      </c>
      <c r="C479" s="3" t="n">
        <v>1</v>
      </c>
      <c r="BL479" s="4" t="n">
        <f aca="false">COUNTA(B479:BK479)</f>
        <v>2</v>
      </c>
      <c r="BM479" s="9" t="n">
        <v>1</v>
      </c>
    </row>
    <row r="480" customFormat="false" ht="14.9" hidden="false" customHeight="false" outlineLevel="0" collapsed="false">
      <c r="A480" s="10" t="s">
        <v>75</v>
      </c>
      <c r="B480" s="2" t="n">
        <v>1</v>
      </c>
      <c r="C480" s="3" t="n">
        <v>1</v>
      </c>
      <c r="BL480" s="4" t="n">
        <f aca="false">COUNTA(B480:BK480)</f>
        <v>2</v>
      </c>
      <c r="BM480" s="9" t="n">
        <v>1</v>
      </c>
    </row>
    <row r="481" customFormat="false" ht="14.9" hidden="false" customHeight="false" outlineLevel="0" collapsed="false">
      <c r="A481" s="10" t="s">
        <v>76</v>
      </c>
      <c r="B481" s="2" t="n">
        <v>2</v>
      </c>
      <c r="C481" s="3" t="n">
        <v>2</v>
      </c>
      <c r="BL481" s="4" t="n">
        <f aca="false">COUNTA(B481:BK481)</f>
        <v>2</v>
      </c>
      <c r="BM481" s="9" t="n">
        <v>1</v>
      </c>
    </row>
    <row r="482" customFormat="false" ht="14.9" hidden="false" customHeight="false" outlineLevel="0" collapsed="false">
      <c r="A482" s="10" t="s">
        <v>77</v>
      </c>
      <c r="B482" s="2" t="n">
        <v>1</v>
      </c>
      <c r="C482" s="3" t="n">
        <v>1</v>
      </c>
      <c r="BL482" s="4" t="n">
        <f aca="false">COUNTA(B482:BK482)</f>
        <v>2</v>
      </c>
      <c r="BM482" s="9" t="n">
        <v>1</v>
      </c>
    </row>
    <row r="483" customFormat="false" ht="14.9" hidden="false" customHeight="false" outlineLevel="0" collapsed="false">
      <c r="A483" s="10" t="s">
        <v>78</v>
      </c>
      <c r="B483" s="2" t="n">
        <v>3</v>
      </c>
      <c r="C483" s="3" t="n">
        <v>3</v>
      </c>
      <c r="BL483" s="4" t="n">
        <f aca="false">COUNTA(B483:BK483)</f>
        <v>2</v>
      </c>
      <c r="BM483" s="9" t="n">
        <v>1</v>
      </c>
    </row>
    <row r="484" customFormat="false" ht="14.9" hidden="false" customHeight="false" outlineLevel="0" collapsed="false">
      <c r="A484" s="10" t="s">
        <v>79</v>
      </c>
      <c r="B484" s="2" t="n">
        <v>1</v>
      </c>
      <c r="C484" s="3" t="n">
        <v>1</v>
      </c>
      <c r="BL484" s="4" t="n">
        <f aca="false">COUNTA(B484:BK484)</f>
        <v>2</v>
      </c>
      <c r="BM484" s="9" t="n">
        <v>1</v>
      </c>
    </row>
    <row r="485" customFormat="false" ht="14.9" hidden="false" customHeight="false" outlineLevel="0" collapsed="false">
      <c r="A485" s="1" t="s">
        <v>80</v>
      </c>
      <c r="B485" s="2" t="n">
        <v>1</v>
      </c>
      <c r="C485" s="3" t="n">
        <v>1</v>
      </c>
      <c r="BL485" s="4" t="n">
        <f aca="false">COUNTA(B485:BK485)</f>
        <v>2</v>
      </c>
      <c r="BM485" s="9" t="n">
        <v>1</v>
      </c>
    </row>
    <row r="486" customFormat="false" ht="14.9" hidden="false" customHeight="false" outlineLevel="0" collapsed="false">
      <c r="A486" s="11" t="n">
        <v>11</v>
      </c>
      <c r="B486" s="2" t="s">
        <v>167</v>
      </c>
      <c r="C486" s="3" t="s">
        <v>164</v>
      </c>
      <c r="BL486" s="4" t="n">
        <f aca="false">COUNTA(B486:BK486)</f>
        <v>2</v>
      </c>
      <c r="BM486" s="9"/>
    </row>
    <row r="487" customFormat="false" ht="14.9" hidden="false" customHeight="false" outlineLevel="0" collapsed="false">
      <c r="A487" s="10" t="s">
        <v>73</v>
      </c>
      <c r="B487" s="2" t="n">
        <v>3</v>
      </c>
      <c r="C487" s="3" t="n">
        <v>1</v>
      </c>
      <c r="BL487" s="4" t="n">
        <f aca="false">COUNTA(B487:BK487)</f>
        <v>2</v>
      </c>
      <c r="BM487" s="9" t="n">
        <v>1</v>
      </c>
    </row>
    <row r="488" customFormat="false" ht="14.9" hidden="false" customHeight="false" outlineLevel="0" collapsed="false">
      <c r="A488" s="10" t="s">
        <v>74</v>
      </c>
      <c r="B488" s="2" t="n">
        <v>3</v>
      </c>
      <c r="C488" s="3" t="n">
        <v>1</v>
      </c>
      <c r="BL488" s="4" t="n">
        <f aca="false">COUNTA(B488:BK488)</f>
        <v>2</v>
      </c>
      <c r="BM488" s="9" t="n">
        <v>1</v>
      </c>
    </row>
    <row r="489" customFormat="false" ht="14.9" hidden="false" customHeight="false" outlineLevel="0" collapsed="false">
      <c r="A489" s="10" t="s">
        <v>75</v>
      </c>
      <c r="B489" s="2" t="n">
        <v>4</v>
      </c>
      <c r="C489" s="3" t="n">
        <v>1</v>
      </c>
      <c r="BL489" s="4" t="n">
        <f aca="false">COUNTA(B489:BK489)</f>
        <v>2</v>
      </c>
      <c r="BM489" s="9" t="n">
        <v>1</v>
      </c>
    </row>
    <row r="490" customFormat="false" ht="14.9" hidden="false" customHeight="false" outlineLevel="0" collapsed="false">
      <c r="A490" s="10" t="s">
        <v>76</v>
      </c>
      <c r="B490" s="2" t="n">
        <v>1</v>
      </c>
      <c r="C490" s="3" t="n">
        <v>1</v>
      </c>
      <c r="BL490" s="4" t="n">
        <f aca="false">COUNTA(B490:BK490)</f>
        <v>2</v>
      </c>
      <c r="BM490" s="9" t="n">
        <v>1</v>
      </c>
    </row>
    <row r="491" customFormat="false" ht="14.9" hidden="false" customHeight="false" outlineLevel="0" collapsed="false">
      <c r="A491" s="10" t="s">
        <v>77</v>
      </c>
      <c r="B491" s="2" t="n">
        <v>1</v>
      </c>
      <c r="C491" s="3" t="n">
        <v>1</v>
      </c>
      <c r="BL491" s="4" t="n">
        <f aca="false">COUNTA(B491:BK491)</f>
        <v>2</v>
      </c>
      <c r="BM491" s="9" t="n">
        <v>1</v>
      </c>
    </row>
    <row r="492" customFormat="false" ht="14.9" hidden="false" customHeight="false" outlineLevel="0" collapsed="false">
      <c r="A492" s="10" t="s">
        <v>78</v>
      </c>
      <c r="B492" s="2" t="n">
        <v>3</v>
      </c>
      <c r="C492" s="3" t="n">
        <v>1</v>
      </c>
      <c r="BL492" s="4" t="n">
        <f aca="false">COUNTA(B492:BK492)</f>
        <v>2</v>
      </c>
      <c r="BM492" s="9" t="n">
        <v>1</v>
      </c>
    </row>
    <row r="493" customFormat="false" ht="14.9" hidden="false" customHeight="false" outlineLevel="0" collapsed="false">
      <c r="A493" s="10" t="s">
        <v>79</v>
      </c>
      <c r="B493" s="2" t="n">
        <v>2</v>
      </c>
      <c r="C493" s="3" t="n">
        <v>1</v>
      </c>
      <c r="BL493" s="4" t="n">
        <f aca="false">COUNTA(B493:BK493)</f>
        <v>2</v>
      </c>
      <c r="BM493" s="9" t="n">
        <v>1</v>
      </c>
    </row>
    <row r="494" customFormat="false" ht="14.9" hidden="false" customHeight="false" outlineLevel="0" collapsed="false">
      <c r="A494" s="1" t="s">
        <v>80</v>
      </c>
      <c r="B494" s="2" t="n">
        <v>2</v>
      </c>
      <c r="C494" s="3" t="n">
        <v>1</v>
      </c>
      <c r="BL494" s="4" t="n">
        <f aca="false">COUNTA(B494:BK494)</f>
        <v>2</v>
      </c>
      <c r="BM494" s="9" t="n">
        <v>1</v>
      </c>
    </row>
    <row r="495" customFormat="false" ht="14.9" hidden="false" customHeight="false" outlineLevel="0" collapsed="false">
      <c r="A495" s="11" t="n">
        <v>53</v>
      </c>
      <c r="B495" s="2" t="s">
        <v>102</v>
      </c>
      <c r="C495" s="3" t="s">
        <v>72</v>
      </c>
      <c r="BL495" s="4" t="n">
        <f aca="false">COUNTA(B495:BK495)</f>
        <v>2</v>
      </c>
      <c r="BM495" s="9"/>
    </row>
    <row r="496" customFormat="false" ht="14.9" hidden="false" customHeight="false" outlineLevel="0" collapsed="false">
      <c r="A496" s="10" t="s">
        <v>73</v>
      </c>
      <c r="B496" s="2" t="n">
        <v>1</v>
      </c>
      <c r="C496" s="3" t="n">
        <v>1</v>
      </c>
      <c r="BL496" s="4" t="n">
        <f aca="false">COUNTA(B496:BK496)</f>
        <v>2</v>
      </c>
      <c r="BM496" s="9" t="n">
        <v>1</v>
      </c>
    </row>
    <row r="497" customFormat="false" ht="14.9" hidden="false" customHeight="false" outlineLevel="0" collapsed="false">
      <c r="A497" s="10" t="s">
        <v>74</v>
      </c>
      <c r="B497" s="2" t="n">
        <v>1</v>
      </c>
      <c r="C497" s="3" t="n">
        <v>1</v>
      </c>
      <c r="BL497" s="4" t="n">
        <f aca="false">COUNTA(B497:BK497)</f>
        <v>2</v>
      </c>
      <c r="BM497" s="9" t="n">
        <v>1</v>
      </c>
    </row>
    <row r="498" customFormat="false" ht="14.9" hidden="false" customHeight="false" outlineLevel="0" collapsed="false">
      <c r="A498" s="10" t="s">
        <v>75</v>
      </c>
      <c r="B498" s="2" t="n">
        <v>1</v>
      </c>
      <c r="C498" s="3" t="n">
        <v>1</v>
      </c>
      <c r="BL498" s="4" t="n">
        <f aca="false">COUNTA(B498:BK498)</f>
        <v>2</v>
      </c>
      <c r="BM498" s="9" t="n">
        <v>1</v>
      </c>
    </row>
    <row r="499" customFormat="false" ht="14.9" hidden="false" customHeight="false" outlineLevel="0" collapsed="false">
      <c r="A499" s="10" t="s">
        <v>76</v>
      </c>
      <c r="B499" s="2" t="n">
        <v>1</v>
      </c>
      <c r="C499" s="3" t="n">
        <v>1</v>
      </c>
      <c r="BL499" s="4" t="n">
        <f aca="false">COUNTA(B499:BK499)</f>
        <v>2</v>
      </c>
      <c r="BM499" s="9" t="n">
        <v>1</v>
      </c>
    </row>
    <row r="500" customFormat="false" ht="14.9" hidden="false" customHeight="false" outlineLevel="0" collapsed="false">
      <c r="A500" s="10" t="s">
        <v>77</v>
      </c>
      <c r="B500" s="2" t="n">
        <v>1</v>
      </c>
      <c r="C500" s="3" t="n">
        <v>1</v>
      </c>
      <c r="BL500" s="4" t="n">
        <f aca="false">COUNTA(B500:BK500)</f>
        <v>2</v>
      </c>
      <c r="BM500" s="9" t="n">
        <v>1</v>
      </c>
    </row>
    <row r="501" customFormat="false" ht="14.9" hidden="false" customHeight="false" outlineLevel="0" collapsed="false">
      <c r="A501" s="10" t="s">
        <v>78</v>
      </c>
      <c r="B501" s="2" t="n">
        <v>1</v>
      </c>
      <c r="C501" s="3" t="n">
        <v>1</v>
      </c>
      <c r="BL501" s="4" t="n">
        <f aca="false">COUNTA(B501:BK501)</f>
        <v>2</v>
      </c>
      <c r="BM501" s="9" t="n">
        <v>1</v>
      </c>
    </row>
    <row r="502" customFormat="false" ht="14.9" hidden="false" customHeight="false" outlineLevel="0" collapsed="false">
      <c r="A502" s="10" t="s">
        <v>79</v>
      </c>
      <c r="B502" s="2" t="n">
        <v>1</v>
      </c>
      <c r="C502" s="3" t="n">
        <v>1</v>
      </c>
      <c r="BL502" s="4" t="n">
        <f aca="false">COUNTA(B502:BK502)</f>
        <v>2</v>
      </c>
      <c r="BM502" s="9" t="n">
        <v>1</v>
      </c>
    </row>
    <row r="503" customFormat="false" ht="14.9" hidden="false" customHeight="false" outlineLevel="0" collapsed="false">
      <c r="A503" s="1" t="s">
        <v>80</v>
      </c>
      <c r="B503" s="2" t="n">
        <v>1</v>
      </c>
      <c r="C503" s="3" t="n">
        <v>1</v>
      </c>
      <c r="BL503" s="4" t="n">
        <f aca="false">COUNTA(B503:BK503)</f>
        <v>2</v>
      </c>
      <c r="BM503" s="9" t="n">
        <v>1</v>
      </c>
    </row>
    <row r="504" customFormat="false" ht="14.9" hidden="false" customHeight="false" outlineLevel="0" collapsed="false">
      <c r="A504" s="11" t="n">
        <v>96</v>
      </c>
      <c r="B504" s="2" t="s">
        <v>269</v>
      </c>
      <c r="C504" s="3" t="s">
        <v>270</v>
      </c>
      <c r="BL504" s="4" t="n">
        <f aca="false">COUNTA(B504:BK504)</f>
        <v>2</v>
      </c>
      <c r="BM504" s="9"/>
    </row>
    <row r="505" customFormat="false" ht="14.9" hidden="false" customHeight="false" outlineLevel="0" collapsed="false">
      <c r="A505" s="10" t="s">
        <v>73</v>
      </c>
      <c r="B505" s="2" t="n">
        <v>1</v>
      </c>
      <c r="C505" s="3" t="n">
        <v>1</v>
      </c>
      <c r="BL505" s="4" t="n">
        <f aca="false">COUNTA(B505:BK505)</f>
        <v>2</v>
      </c>
      <c r="BM505" s="9" t="n">
        <v>1</v>
      </c>
    </row>
    <row r="506" customFormat="false" ht="14.9" hidden="false" customHeight="false" outlineLevel="0" collapsed="false">
      <c r="A506" s="10" t="s">
        <v>74</v>
      </c>
      <c r="B506" s="2" t="n">
        <v>1</v>
      </c>
      <c r="C506" s="3" t="n">
        <v>1</v>
      </c>
      <c r="BL506" s="4" t="n">
        <f aca="false">COUNTA(B506:BK506)</f>
        <v>2</v>
      </c>
      <c r="BM506" s="9" t="n">
        <v>1</v>
      </c>
    </row>
    <row r="507" customFormat="false" ht="14.9" hidden="false" customHeight="false" outlineLevel="0" collapsed="false">
      <c r="A507" s="10" t="s">
        <v>75</v>
      </c>
      <c r="B507" s="2" t="n">
        <v>1</v>
      </c>
      <c r="C507" s="3" t="n">
        <v>1</v>
      </c>
      <c r="BL507" s="4" t="n">
        <f aca="false">COUNTA(B507:BK507)</f>
        <v>2</v>
      </c>
      <c r="BM507" s="9" t="n">
        <v>1</v>
      </c>
    </row>
    <row r="508" customFormat="false" ht="14.9" hidden="false" customHeight="false" outlineLevel="0" collapsed="false">
      <c r="A508" s="10" t="s">
        <v>76</v>
      </c>
      <c r="B508" s="2" t="n">
        <v>1</v>
      </c>
      <c r="C508" s="3" t="n">
        <v>1</v>
      </c>
      <c r="BL508" s="4" t="n">
        <f aca="false">COUNTA(B508:BK508)</f>
        <v>2</v>
      </c>
      <c r="BM508" s="9" t="n">
        <v>1</v>
      </c>
    </row>
    <row r="509" customFormat="false" ht="14.9" hidden="false" customHeight="false" outlineLevel="0" collapsed="false">
      <c r="A509" s="10" t="s">
        <v>77</v>
      </c>
      <c r="B509" s="2" t="n">
        <v>1</v>
      </c>
      <c r="C509" s="3" t="n">
        <v>1</v>
      </c>
      <c r="BL509" s="4" t="n">
        <f aca="false">COUNTA(B509:BK509)</f>
        <v>2</v>
      </c>
      <c r="BM509" s="9" t="n">
        <v>1</v>
      </c>
    </row>
    <row r="510" customFormat="false" ht="14.9" hidden="false" customHeight="false" outlineLevel="0" collapsed="false">
      <c r="A510" s="10" t="s">
        <v>78</v>
      </c>
      <c r="B510" s="2" t="n">
        <v>1</v>
      </c>
      <c r="C510" s="3" t="n">
        <v>1</v>
      </c>
      <c r="BL510" s="4" t="n">
        <f aca="false">COUNTA(B510:BK510)</f>
        <v>2</v>
      </c>
      <c r="BM510" s="9" t="n">
        <v>1</v>
      </c>
    </row>
    <row r="511" customFormat="false" ht="14.9" hidden="false" customHeight="false" outlineLevel="0" collapsed="false">
      <c r="A511" s="10" t="s">
        <v>79</v>
      </c>
      <c r="B511" s="2" t="n">
        <v>1</v>
      </c>
      <c r="C511" s="3" t="n">
        <v>1</v>
      </c>
      <c r="BL511" s="4" t="n">
        <f aca="false">COUNTA(B511:BK511)</f>
        <v>2</v>
      </c>
      <c r="BM511" s="9" t="n">
        <v>1</v>
      </c>
    </row>
    <row r="512" customFormat="false" ht="14.9" hidden="false" customHeight="false" outlineLevel="0" collapsed="false">
      <c r="A512" s="1" t="s">
        <v>80</v>
      </c>
      <c r="B512" s="2" t="n">
        <v>1</v>
      </c>
      <c r="C512" s="3" t="n">
        <v>1</v>
      </c>
      <c r="BL512" s="4" t="n">
        <f aca="false">COUNTA(B512:BK512)</f>
        <v>2</v>
      </c>
      <c r="BM512" s="9" t="n">
        <v>1</v>
      </c>
    </row>
    <row r="513" customFormat="false" ht="14.9" hidden="false" customHeight="false" outlineLevel="0" collapsed="false">
      <c r="A513" s="11" t="n">
        <v>37</v>
      </c>
      <c r="B513" s="2" t="s">
        <v>117</v>
      </c>
      <c r="C513" s="3" t="s">
        <v>119</v>
      </c>
      <c r="BL513" s="4" t="n">
        <f aca="false">COUNTA(B513:BK513)</f>
        <v>2</v>
      </c>
      <c r="BM513" s="9"/>
    </row>
    <row r="514" customFormat="false" ht="14.9" hidden="false" customHeight="false" outlineLevel="0" collapsed="false">
      <c r="A514" s="10" t="s">
        <v>73</v>
      </c>
      <c r="B514" s="2" t="n">
        <v>1</v>
      </c>
      <c r="C514" s="3" t="n">
        <v>1</v>
      </c>
      <c r="BL514" s="4" t="n">
        <f aca="false">COUNTA(B514:BK514)</f>
        <v>2</v>
      </c>
      <c r="BM514" s="9" t="n">
        <v>1</v>
      </c>
    </row>
    <row r="515" customFormat="false" ht="14.9" hidden="false" customHeight="false" outlineLevel="0" collapsed="false">
      <c r="A515" s="10" t="s">
        <v>74</v>
      </c>
      <c r="B515" s="2" t="n">
        <v>1</v>
      </c>
      <c r="C515" s="3" t="n">
        <v>1</v>
      </c>
      <c r="BL515" s="4" t="n">
        <f aca="false">COUNTA(B515:BK515)</f>
        <v>2</v>
      </c>
      <c r="BM515" s="9" t="n">
        <v>1</v>
      </c>
    </row>
    <row r="516" customFormat="false" ht="14.9" hidden="false" customHeight="false" outlineLevel="0" collapsed="false">
      <c r="A516" s="10" t="s">
        <v>75</v>
      </c>
      <c r="B516" s="2" t="n">
        <v>1</v>
      </c>
      <c r="C516" s="3" t="n">
        <v>1</v>
      </c>
      <c r="BL516" s="4" t="n">
        <f aca="false">COUNTA(B516:BK516)</f>
        <v>2</v>
      </c>
      <c r="BM516" s="9" t="n">
        <v>1</v>
      </c>
    </row>
    <row r="517" customFormat="false" ht="14.9" hidden="false" customHeight="false" outlineLevel="0" collapsed="false">
      <c r="A517" s="10" t="s">
        <v>76</v>
      </c>
      <c r="B517" s="2" t="n">
        <v>1</v>
      </c>
      <c r="C517" s="3" t="n">
        <v>1</v>
      </c>
      <c r="BL517" s="4" t="n">
        <f aca="false">COUNTA(B517:BK517)</f>
        <v>2</v>
      </c>
      <c r="BM517" s="9" t="n">
        <v>1</v>
      </c>
    </row>
    <row r="518" customFormat="false" ht="14.9" hidden="false" customHeight="false" outlineLevel="0" collapsed="false">
      <c r="A518" s="10" t="s">
        <v>77</v>
      </c>
      <c r="B518" s="2" t="n">
        <v>1</v>
      </c>
      <c r="C518" s="3" t="n">
        <v>1</v>
      </c>
      <c r="BL518" s="4" t="n">
        <f aca="false">COUNTA(B518:BK518)</f>
        <v>2</v>
      </c>
      <c r="BM518" s="9" t="n">
        <v>1</v>
      </c>
    </row>
    <row r="519" customFormat="false" ht="14.9" hidden="false" customHeight="false" outlineLevel="0" collapsed="false">
      <c r="A519" s="10" t="s">
        <v>78</v>
      </c>
      <c r="B519" s="2" t="n">
        <v>1</v>
      </c>
      <c r="C519" s="3" t="n">
        <v>1</v>
      </c>
      <c r="BL519" s="4" t="n">
        <f aca="false">COUNTA(B519:BK519)</f>
        <v>2</v>
      </c>
      <c r="BM519" s="9" t="n">
        <v>1</v>
      </c>
    </row>
    <row r="520" customFormat="false" ht="14.9" hidden="false" customHeight="false" outlineLevel="0" collapsed="false">
      <c r="A520" s="10" t="s">
        <v>79</v>
      </c>
      <c r="B520" s="2" t="n">
        <v>1</v>
      </c>
      <c r="C520" s="3" t="n">
        <v>1</v>
      </c>
      <c r="BL520" s="4" t="n">
        <f aca="false">COUNTA(B520:BK520)</f>
        <v>2</v>
      </c>
      <c r="BM520" s="9" t="n">
        <v>1</v>
      </c>
    </row>
    <row r="521" customFormat="false" ht="14.9" hidden="false" customHeight="false" outlineLevel="0" collapsed="false">
      <c r="A521" s="1" t="s">
        <v>80</v>
      </c>
      <c r="B521" s="2" t="n">
        <v>1</v>
      </c>
      <c r="C521" s="3" t="n">
        <v>1</v>
      </c>
      <c r="BL521" s="4" t="n">
        <f aca="false">COUNTA(B521:BK521)</f>
        <v>2</v>
      </c>
      <c r="BM521" s="9" t="n">
        <v>1</v>
      </c>
    </row>
    <row r="522" customFormat="false" ht="14.9" hidden="false" customHeight="false" outlineLevel="0" collapsed="false">
      <c r="A522" s="11" t="n">
        <v>9</v>
      </c>
      <c r="B522" s="2" t="s">
        <v>113</v>
      </c>
      <c r="C522" s="3" t="s">
        <v>103</v>
      </c>
      <c r="BL522" s="4" t="n">
        <f aca="false">COUNTA(B522:BK522)</f>
        <v>2</v>
      </c>
      <c r="BM522" s="9"/>
    </row>
    <row r="523" customFormat="false" ht="14.9" hidden="false" customHeight="false" outlineLevel="0" collapsed="false">
      <c r="A523" s="10" t="s">
        <v>73</v>
      </c>
      <c r="B523" s="2" t="n">
        <v>1</v>
      </c>
      <c r="C523" s="3" t="n">
        <v>4</v>
      </c>
      <c r="BL523" s="4" t="n">
        <f aca="false">COUNTA(B523:BK523)</f>
        <v>2</v>
      </c>
      <c r="BM523" s="9" t="n">
        <v>1</v>
      </c>
    </row>
    <row r="524" customFormat="false" ht="14.9" hidden="false" customHeight="false" outlineLevel="0" collapsed="false">
      <c r="A524" s="10" t="s">
        <v>74</v>
      </c>
      <c r="B524" s="2" t="n">
        <v>1</v>
      </c>
      <c r="C524" s="3" t="n">
        <v>1</v>
      </c>
      <c r="BL524" s="4" t="n">
        <f aca="false">COUNTA(B524:BK524)</f>
        <v>2</v>
      </c>
      <c r="BM524" s="9" t="n">
        <v>1</v>
      </c>
    </row>
    <row r="525" customFormat="false" ht="14.9" hidden="false" customHeight="false" outlineLevel="0" collapsed="false">
      <c r="A525" s="10" t="s">
        <v>75</v>
      </c>
      <c r="B525" s="2" t="n">
        <v>1</v>
      </c>
      <c r="C525" s="3" t="n">
        <v>1</v>
      </c>
      <c r="BL525" s="4" t="n">
        <f aca="false">COUNTA(B525:BK525)</f>
        <v>2</v>
      </c>
      <c r="BM525" s="9" t="n">
        <v>1</v>
      </c>
    </row>
    <row r="526" customFormat="false" ht="14.9" hidden="false" customHeight="false" outlineLevel="0" collapsed="false">
      <c r="A526" s="10" t="s">
        <v>76</v>
      </c>
      <c r="B526" s="2" t="n">
        <v>1</v>
      </c>
      <c r="C526" s="3" t="n">
        <v>2</v>
      </c>
      <c r="BL526" s="4" t="n">
        <f aca="false">COUNTA(B526:BK526)</f>
        <v>2</v>
      </c>
      <c r="BM526" s="9" t="n">
        <v>1</v>
      </c>
    </row>
    <row r="527" customFormat="false" ht="14.9" hidden="false" customHeight="false" outlineLevel="0" collapsed="false">
      <c r="A527" s="10" t="s">
        <v>77</v>
      </c>
      <c r="B527" s="2" t="n">
        <v>1</v>
      </c>
      <c r="C527" s="3" t="n">
        <v>1</v>
      </c>
      <c r="BL527" s="4" t="n">
        <f aca="false">COUNTA(B527:BK527)</f>
        <v>2</v>
      </c>
      <c r="BM527" s="9" t="n">
        <v>1</v>
      </c>
    </row>
    <row r="528" customFormat="false" ht="14.9" hidden="false" customHeight="false" outlineLevel="0" collapsed="false">
      <c r="A528" s="10" t="s">
        <v>78</v>
      </c>
      <c r="B528" s="2" t="n">
        <v>1</v>
      </c>
      <c r="C528" s="3" t="n">
        <v>3</v>
      </c>
      <c r="BL528" s="4" t="n">
        <f aca="false">COUNTA(B528:BK528)</f>
        <v>2</v>
      </c>
      <c r="BM528" s="9" t="n">
        <v>1</v>
      </c>
    </row>
    <row r="529" customFormat="false" ht="14.9" hidden="false" customHeight="false" outlineLevel="0" collapsed="false">
      <c r="A529" s="10" t="s">
        <v>79</v>
      </c>
      <c r="B529" s="2" t="n">
        <v>1</v>
      </c>
      <c r="C529" s="3" t="n">
        <v>1</v>
      </c>
      <c r="BL529" s="4" t="n">
        <f aca="false">COUNTA(B529:BK529)</f>
        <v>2</v>
      </c>
      <c r="BM529" s="9" t="n">
        <v>1</v>
      </c>
    </row>
    <row r="530" customFormat="false" ht="14.9" hidden="false" customHeight="false" outlineLevel="0" collapsed="false">
      <c r="A530" s="1" t="s">
        <v>80</v>
      </c>
      <c r="B530" s="2" t="n">
        <v>1</v>
      </c>
      <c r="C530" s="3" t="n">
        <v>1</v>
      </c>
      <c r="BL530" s="4" t="n">
        <f aca="false">COUNTA(B530:BK530)</f>
        <v>2</v>
      </c>
      <c r="BM530" s="9" t="n">
        <v>1</v>
      </c>
    </row>
    <row r="531" customFormat="false" ht="14.9" hidden="false" customHeight="false" outlineLevel="0" collapsed="false">
      <c r="A531" s="11" t="n">
        <v>92</v>
      </c>
      <c r="B531" s="2" t="s">
        <v>193</v>
      </c>
      <c r="C531" s="3" t="s">
        <v>271</v>
      </c>
      <c r="BL531" s="4" t="n">
        <f aca="false">COUNTA(B531:BK531)</f>
        <v>2</v>
      </c>
      <c r="BM531" s="9"/>
    </row>
    <row r="532" customFormat="false" ht="14.9" hidden="false" customHeight="false" outlineLevel="0" collapsed="false">
      <c r="A532" s="10" t="s">
        <v>73</v>
      </c>
      <c r="B532" s="2" t="n">
        <v>0</v>
      </c>
      <c r="C532" s="3" t="n">
        <v>0</v>
      </c>
      <c r="BL532" s="4" t="n">
        <f aca="false">COUNTA(B532:BK532)</f>
        <v>2</v>
      </c>
      <c r="BM532" s="9" t="n">
        <v>0</v>
      </c>
    </row>
    <row r="533" customFormat="false" ht="14.9" hidden="false" customHeight="false" outlineLevel="0" collapsed="false">
      <c r="A533" s="10" t="s">
        <v>74</v>
      </c>
      <c r="B533" s="2" t="n">
        <v>1</v>
      </c>
      <c r="C533" s="3" t="n">
        <v>1</v>
      </c>
      <c r="BL533" s="4" t="n">
        <f aca="false">COUNTA(B533:BK533)</f>
        <v>2</v>
      </c>
      <c r="BM533" s="9" t="n">
        <v>1</v>
      </c>
    </row>
    <row r="534" customFormat="false" ht="14.9" hidden="false" customHeight="false" outlineLevel="0" collapsed="false">
      <c r="A534" s="10" t="s">
        <v>75</v>
      </c>
      <c r="B534" s="2" t="n">
        <v>1</v>
      </c>
      <c r="C534" s="3" t="n">
        <v>1</v>
      </c>
      <c r="BL534" s="4" t="n">
        <f aca="false">COUNTA(B534:BK534)</f>
        <v>2</v>
      </c>
      <c r="BM534" s="9" t="n">
        <v>1</v>
      </c>
    </row>
    <row r="535" customFormat="false" ht="14.9" hidden="false" customHeight="false" outlineLevel="0" collapsed="false">
      <c r="A535" s="10" t="s">
        <v>76</v>
      </c>
      <c r="B535" s="2" t="n">
        <v>0</v>
      </c>
      <c r="C535" s="3" t="n">
        <v>0</v>
      </c>
      <c r="BL535" s="4" t="n">
        <f aca="false">COUNTA(B535:BK535)</f>
        <v>2</v>
      </c>
      <c r="BM535" s="9" t="n">
        <v>0</v>
      </c>
    </row>
    <row r="536" customFormat="false" ht="14.9" hidden="false" customHeight="false" outlineLevel="0" collapsed="false">
      <c r="A536" s="10" t="s">
        <v>77</v>
      </c>
      <c r="B536" s="2" t="n">
        <v>1</v>
      </c>
      <c r="C536" s="3" t="n">
        <v>1</v>
      </c>
      <c r="BL536" s="4" t="n">
        <f aca="false">COUNTA(B536:BK536)</f>
        <v>2</v>
      </c>
      <c r="BM536" s="9" t="n">
        <v>1</v>
      </c>
    </row>
    <row r="537" customFormat="false" ht="14.9" hidden="false" customHeight="false" outlineLevel="0" collapsed="false">
      <c r="A537" s="10" t="s">
        <v>78</v>
      </c>
      <c r="B537" s="2" t="n">
        <v>1</v>
      </c>
      <c r="C537" s="3" t="n">
        <v>1</v>
      </c>
      <c r="BL537" s="4" t="n">
        <f aca="false">COUNTA(B537:BK537)</f>
        <v>2</v>
      </c>
      <c r="BM537" s="9" t="n">
        <v>1</v>
      </c>
    </row>
    <row r="538" customFormat="false" ht="14.9" hidden="false" customHeight="false" outlineLevel="0" collapsed="false">
      <c r="A538" s="10" t="s">
        <v>79</v>
      </c>
      <c r="B538" s="2" t="n">
        <v>0</v>
      </c>
      <c r="C538" s="3" t="n">
        <v>0</v>
      </c>
      <c r="BL538" s="4" t="n">
        <f aca="false">COUNTA(B538:BK538)</f>
        <v>2</v>
      </c>
      <c r="BM538" s="9" t="n">
        <v>0</v>
      </c>
    </row>
    <row r="539" customFormat="false" ht="14.9" hidden="false" customHeight="false" outlineLevel="0" collapsed="false">
      <c r="A539" s="1" t="s">
        <v>80</v>
      </c>
      <c r="B539" s="2" t="n">
        <v>1</v>
      </c>
      <c r="C539" s="3" t="n">
        <v>1</v>
      </c>
      <c r="BL539" s="4" t="n">
        <f aca="false">COUNTA(B539:BK539)</f>
        <v>2</v>
      </c>
      <c r="BM539" s="9" t="n">
        <v>1</v>
      </c>
    </row>
    <row r="540" customFormat="false" ht="14.9" hidden="false" customHeight="false" outlineLevel="0" collapsed="false">
      <c r="A540" s="11" t="n">
        <v>94</v>
      </c>
      <c r="B540" s="2" t="s">
        <v>168</v>
      </c>
      <c r="C540" s="3" t="s">
        <v>272</v>
      </c>
      <c r="BL540" s="4" t="n">
        <f aca="false">COUNTA(B540:BK540)</f>
        <v>2</v>
      </c>
      <c r="BM540" s="9"/>
    </row>
    <row r="541" customFormat="false" ht="14.9" hidden="false" customHeight="false" outlineLevel="0" collapsed="false">
      <c r="A541" s="10" t="s">
        <v>73</v>
      </c>
      <c r="B541" s="2" t="n">
        <v>2</v>
      </c>
      <c r="C541" s="3" t="n">
        <v>2</v>
      </c>
      <c r="BL541" s="4" t="n">
        <f aca="false">COUNTA(B541:BK541)</f>
        <v>2</v>
      </c>
      <c r="BM541" s="9" t="n">
        <v>1</v>
      </c>
    </row>
    <row r="542" customFormat="false" ht="14.9" hidden="false" customHeight="false" outlineLevel="0" collapsed="false">
      <c r="A542" s="10" t="s">
        <v>74</v>
      </c>
      <c r="B542" s="2" t="n">
        <v>1</v>
      </c>
      <c r="C542" s="3" t="n">
        <v>1</v>
      </c>
      <c r="BL542" s="4" t="n">
        <f aca="false">COUNTA(B542:BK542)</f>
        <v>2</v>
      </c>
      <c r="BM542" s="9" t="n">
        <v>1</v>
      </c>
    </row>
    <row r="543" customFormat="false" ht="14.9" hidden="false" customHeight="false" outlineLevel="0" collapsed="false">
      <c r="A543" s="10" t="s">
        <v>75</v>
      </c>
      <c r="B543" s="2" t="n">
        <v>2</v>
      </c>
      <c r="C543" s="3" t="n">
        <v>2</v>
      </c>
      <c r="BL543" s="4" t="n">
        <f aca="false">COUNTA(B543:BK543)</f>
        <v>2</v>
      </c>
      <c r="BM543" s="9" t="n">
        <v>1</v>
      </c>
    </row>
    <row r="544" customFormat="false" ht="14.9" hidden="false" customHeight="false" outlineLevel="0" collapsed="false">
      <c r="A544" s="10" t="s">
        <v>76</v>
      </c>
      <c r="B544" s="2" t="n">
        <v>1</v>
      </c>
      <c r="C544" s="3" t="n">
        <v>2</v>
      </c>
      <c r="BL544" s="4" t="n">
        <f aca="false">COUNTA(B544:BK544)</f>
        <v>2</v>
      </c>
      <c r="BM544" s="9" t="n">
        <v>1</v>
      </c>
    </row>
    <row r="545" customFormat="false" ht="14.9" hidden="false" customHeight="false" outlineLevel="0" collapsed="false">
      <c r="A545" s="10" t="s">
        <v>77</v>
      </c>
      <c r="B545" s="2" t="n">
        <v>1</v>
      </c>
      <c r="C545" s="3" t="n">
        <v>1</v>
      </c>
      <c r="BL545" s="4" t="n">
        <f aca="false">COUNTA(B545:BK545)</f>
        <v>2</v>
      </c>
      <c r="BM545" s="9" t="n">
        <v>1</v>
      </c>
    </row>
    <row r="546" customFormat="false" ht="14.9" hidden="false" customHeight="false" outlineLevel="0" collapsed="false">
      <c r="A546" s="10" t="s">
        <v>78</v>
      </c>
      <c r="B546" s="2" t="n">
        <v>1</v>
      </c>
      <c r="C546" s="3" t="n">
        <v>3</v>
      </c>
      <c r="BL546" s="4" t="n">
        <f aca="false">COUNTA(B546:BK546)</f>
        <v>2</v>
      </c>
      <c r="BM546" s="9" t="n">
        <v>1</v>
      </c>
    </row>
    <row r="547" customFormat="false" ht="14.9" hidden="false" customHeight="false" outlineLevel="0" collapsed="false">
      <c r="A547" s="10" t="s">
        <v>79</v>
      </c>
      <c r="B547" s="2" t="n">
        <v>1</v>
      </c>
      <c r="C547" s="3" t="n">
        <v>1</v>
      </c>
      <c r="BL547" s="4" t="n">
        <f aca="false">COUNTA(B547:BK547)</f>
        <v>2</v>
      </c>
      <c r="BM547" s="9" t="n">
        <v>1</v>
      </c>
    </row>
    <row r="548" customFormat="false" ht="14.9" hidden="false" customHeight="false" outlineLevel="0" collapsed="false">
      <c r="A548" s="1" t="s">
        <v>80</v>
      </c>
      <c r="B548" s="2" t="n">
        <v>1</v>
      </c>
      <c r="C548" s="3" t="n">
        <v>1</v>
      </c>
      <c r="BL548" s="4" t="n">
        <f aca="false">COUNTA(B548:BK548)</f>
        <v>2</v>
      </c>
      <c r="BM548" s="9" t="n">
        <v>1</v>
      </c>
    </row>
    <row r="549" customFormat="false" ht="14.9" hidden="false" customHeight="false" outlineLevel="0" collapsed="false">
      <c r="A549" s="11" t="n">
        <v>54</v>
      </c>
      <c r="B549" s="2" t="s">
        <v>273</v>
      </c>
      <c r="C549" s="3" t="s">
        <v>273</v>
      </c>
      <c r="BL549" s="4" t="n">
        <f aca="false">COUNTA(B549:BK549)</f>
        <v>2</v>
      </c>
      <c r="BM549" s="9"/>
    </row>
    <row r="550" customFormat="false" ht="14.9" hidden="false" customHeight="false" outlineLevel="0" collapsed="false">
      <c r="A550" s="10" t="s">
        <v>73</v>
      </c>
      <c r="B550" s="2" t="n">
        <v>7</v>
      </c>
      <c r="C550" s="3" t="n">
        <v>7</v>
      </c>
      <c r="BL550" s="4" t="n">
        <f aca="false">COUNTA(B550:BK550)</f>
        <v>2</v>
      </c>
      <c r="BM550" s="9" t="n">
        <v>1</v>
      </c>
    </row>
    <row r="551" customFormat="false" ht="14.9" hidden="false" customHeight="false" outlineLevel="0" collapsed="false">
      <c r="A551" s="10" t="s">
        <v>74</v>
      </c>
      <c r="B551" s="2" t="n">
        <v>4</v>
      </c>
      <c r="C551" s="3" t="n">
        <v>4</v>
      </c>
      <c r="BL551" s="4" t="n">
        <f aca="false">COUNTA(B551:BK551)</f>
        <v>2</v>
      </c>
      <c r="BM551" s="9" t="n">
        <v>1</v>
      </c>
    </row>
    <row r="552" customFormat="false" ht="14.9" hidden="false" customHeight="false" outlineLevel="0" collapsed="false">
      <c r="A552" s="10" t="s">
        <v>75</v>
      </c>
      <c r="B552" s="2" t="n">
        <v>9</v>
      </c>
      <c r="C552" s="3" t="n">
        <v>9</v>
      </c>
      <c r="BL552" s="4" t="n">
        <f aca="false">COUNTA(B552:BK552)</f>
        <v>2</v>
      </c>
      <c r="BM552" s="9" t="n">
        <v>1</v>
      </c>
    </row>
    <row r="553" customFormat="false" ht="14.9" hidden="false" customHeight="false" outlineLevel="0" collapsed="false">
      <c r="A553" s="10" t="s">
        <v>76</v>
      </c>
      <c r="B553" s="2" t="n">
        <v>2</v>
      </c>
      <c r="C553" s="3" t="n">
        <v>2</v>
      </c>
      <c r="BL553" s="4" t="n">
        <f aca="false">COUNTA(B553:BK553)</f>
        <v>2</v>
      </c>
      <c r="BM553" s="9" t="n">
        <v>1</v>
      </c>
    </row>
    <row r="554" customFormat="false" ht="14.9" hidden="false" customHeight="false" outlineLevel="0" collapsed="false">
      <c r="A554" s="10" t="s">
        <v>77</v>
      </c>
      <c r="B554" s="2" t="n">
        <v>2</v>
      </c>
      <c r="C554" s="3" t="n">
        <v>2</v>
      </c>
      <c r="BL554" s="4" t="n">
        <f aca="false">COUNTA(B554:BK554)</f>
        <v>2</v>
      </c>
      <c r="BM554" s="9" t="n">
        <v>1</v>
      </c>
    </row>
    <row r="555" customFormat="false" ht="14.9" hidden="false" customHeight="false" outlineLevel="0" collapsed="false">
      <c r="A555" s="10" t="s">
        <v>78</v>
      </c>
      <c r="B555" s="2" t="n">
        <v>1</v>
      </c>
      <c r="C555" s="3" t="n">
        <v>1</v>
      </c>
      <c r="BL555" s="4" t="n">
        <f aca="false">COUNTA(B555:BK555)</f>
        <v>2</v>
      </c>
      <c r="BM555" s="9" t="n">
        <v>1</v>
      </c>
    </row>
    <row r="556" customFormat="false" ht="14.9" hidden="false" customHeight="false" outlineLevel="0" collapsed="false">
      <c r="A556" s="10" t="s">
        <v>79</v>
      </c>
      <c r="B556" s="2" t="n">
        <v>0</v>
      </c>
      <c r="C556" s="3" t="n">
        <v>0</v>
      </c>
      <c r="BL556" s="4" t="n">
        <f aca="false">COUNTA(B556:BK556)</f>
        <v>2</v>
      </c>
      <c r="BM556" s="9" t="n">
        <v>0</v>
      </c>
    </row>
    <row r="557" customFormat="false" ht="14.9" hidden="false" customHeight="false" outlineLevel="0" collapsed="false">
      <c r="A557" s="1" t="s">
        <v>80</v>
      </c>
      <c r="B557" s="2" t="n">
        <v>2</v>
      </c>
      <c r="C557" s="3" t="n">
        <v>2</v>
      </c>
      <c r="BL557" s="4" t="n">
        <f aca="false">COUNTA(B557:BK557)</f>
        <v>2</v>
      </c>
      <c r="BM557" s="9" t="n">
        <v>1</v>
      </c>
    </row>
    <row r="558" customFormat="false" ht="14.9" hidden="false" customHeight="false" outlineLevel="0" collapsed="false">
      <c r="A558" s="11" t="n">
        <v>93</v>
      </c>
      <c r="B558" s="2" t="s">
        <v>123</v>
      </c>
      <c r="C558" s="3" t="s">
        <v>257</v>
      </c>
      <c r="BL558" s="4" t="n">
        <f aca="false">COUNTA(B558:BK558)</f>
        <v>2</v>
      </c>
      <c r="BM558" s="9"/>
    </row>
    <row r="559" customFormat="false" ht="14.9" hidden="false" customHeight="false" outlineLevel="0" collapsed="false">
      <c r="A559" s="10" t="s">
        <v>73</v>
      </c>
      <c r="B559" s="2" t="n">
        <v>1</v>
      </c>
      <c r="C559" s="3" t="n">
        <v>1</v>
      </c>
      <c r="BL559" s="4" t="n">
        <f aca="false">COUNTA(B559:BK559)</f>
        <v>2</v>
      </c>
      <c r="BM559" s="9" t="n">
        <v>1</v>
      </c>
    </row>
    <row r="560" customFormat="false" ht="14.9" hidden="false" customHeight="false" outlineLevel="0" collapsed="false">
      <c r="A560" s="10" t="s">
        <v>74</v>
      </c>
      <c r="B560" s="2" t="n">
        <v>2</v>
      </c>
      <c r="C560" s="3" t="n">
        <v>1</v>
      </c>
      <c r="BL560" s="4" t="n">
        <f aca="false">COUNTA(B560:BK560)</f>
        <v>2</v>
      </c>
      <c r="BM560" s="9" t="n">
        <v>1</v>
      </c>
    </row>
    <row r="561" customFormat="false" ht="14.9" hidden="false" customHeight="false" outlineLevel="0" collapsed="false">
      <c r="A561" s="10" t="s">
        <v>75</v>
      </c>
      <c r="B561" s="2" t="n">
        <v>3</v>
      </c>
      <c r="C561" s="3" t="n">
        <v>2</v>
      </c>
      <c r="BL561" s="4" t="n">
        <f aca="false">COUNTA(B561:BK561)</f>
        <v>2</v>
      </c>
      <c r="BM561" s="9" t="n">
        <v>1</v>
      </c>
    </row>
    <row r="562" customFormat="false" ht="14.9" hidden="false" customHeight="false" outlineLevel="0" collapsed="false">
      <c r="A562" s="10" t="s">
        <v>76</v>
      </c>
      <c r="B562" s="2" t="n">
        <v>1</v>
      </c>
      <c r="C562" s="3" t="n">
        <v>1</v>
      </c>
      <c r="BL562" s="4" t="n">
        <f aca="false">COUNTA(B562:BK562)</f>
        <v>2</v>
      </c>
      <c r="BM562" s="9" t="n">
        <v>1</v>
      </c>
    </row>
    <row r="563" customFormat="false" ht="14.9" hidden="false" customHeight="false" outlineLevel="0" collapsed="false">
      <c r="A563" s="10" t="s">
        <v>77</v>
      </c>
      <c r="B563" s="2" t="n">
        <v>2</v>
      </c>
      <c r="C563" s="3" t="n">
        <v>1</v>
      </c>
      <c r="BL563" s="4" t="n">
        <f aca="false">COUNTA(B563:BK563)</f>
        <v>2</v>
      </c>
      <c r="BM563" s="9" t="n">
        <v>1</v>
      </c>
    </row>
    <row r="564" customFormat="false" ht="14.9" hidden="false" customHeight="false" outlineLevel="0" collapsed="false">
      <c r="A564" s="10" t="s">
        <v>78</v>
      </c>
      <c r="B564" s="2" t="n">
        <v>2</v>
      </c>
      <c r="C564" s="3" t="n">
        <v>1</v>
      </c>
      <c r="BL564" s="4" t="n">
        <f aca="false">COUNTA(B564:BK564)</f>
        <v>2</v>
      </c>
      <c r="BM564" s="9" t="n">
        <v>1</v>
      </c>
    </row>
    <row r="565" customFormat="false" ht="14.9" hidden="false" customHeight="false" outlineLevel="0" collapsed="false">
      <c r="A565" s="10" t="s">
        <v>79</v>
      </c>
      <c r="B565" s="2" t="n">
        <v>0</v>
      </c>
      <c r="C565" s="3" t="n">
        <v>0</v>
      </c>
      <c r="BL565" s="4" t="n">
        <f aca="false">COUNTA(B565:BK565)</f>
        <v>2</v>
      </c>
      <c r="BM565" s="9" t="n">
        <v>0</v>
      </c>
    </row>
    <row r="566" customFormat="false" ht="14.9" hidden="false" customHeight="false" outlineLevel="0" collapsed="false">
      <c r="A566" s="1" t="s">
        <v>80</v>
      </c>
      <c r="B566" s="2" t="n">
        <v>2</v>
      </c>
      <c r="C566" s="3" t="n">
        <v>1</v>
      </c>
      <c r="BL566" s="4" t="n">
        <f aca="false">COUNTA(B566:BK566)</f>
        <v>2</v>
      </c>
      <c r="BM566" s="9" t="n">
        <v>1</v>
      </c>
    </row>
    <row r="567" customFormat="false" ht="14.9" hidden="false" customHeight="false" outlineLevel="0" collapsed="false">
      <c r="A567" s="11" t="n">
        <v>28</v>
      </c>
      <c r="B567" s="2" t="s">
        <v>176</v>
      </c>
      <c r="C567" s="3" t="s">
        <v>179</v>
      </c>
      <c r="BL567" s="4" t="n">
        <f aca="false">COUNTA(B567:BK567)</f>
        <v>2</v>
      </c>
      <c r="BM567" s="9"/>
    </row>
    <row r="568" customFormat="false" ht="14.9" hidden="false" customHeight="false" outlineLevel="0" collapsed="false">
      <c r="A568" s="10" t="s">
        <v>73</v>
      </c>
      <c r="B568" s="2" t="n">
        <v>0</v>
      </c>
      <c r="C568" s="3" t="n">
        <v>1</v>
      </c>
      <c r="BL568" s="4" t="n">
        <f aca="false">COUNTA(B568:BK568)</f>
        <v>2</v>
      </c>
      <c r="BM568" s="9" t="n">
        <v>0.5</v>
      </c>
    </row>
    <row r="569" customFormat="false" ht="14.9" hidden="false" customHeight="false" outlineLevel="0" collapsed="false">
      <c r="A569" s="10" t="s">
        <v>74</v>
      </c>
      <c r="B569" s="2" t="n">
        <v>0</v>
      </c>
      <c r="C569" s="3" t="n">
        <v>0</v>
      </c>
      <c r="BL569" s="4" t="n">
        <f aca="false">COUNTA(B569:BK569)</f>
        <v>2</v>
      </c>
      <c r="BM569" s="9" t="n">
        <v>0</v>
      </c>
    </row>
    <row r="570" customFormat="false" ht="14.9" hidden="false" customHeight="false" outlineLevel="0" collapsed="false">
      <c r="A570" s="10" t="s">
        <v>75</v>
      </c>
      <c r="B570" s="2" t="n">
        <v>0</v>
      </c>
      <c r="C570" s="3" t="n">
        <v>0</v>
      </c>
      <c r="BL570" s="4" t="n">
        <f aca="false">COUNTA(B570:BK570)</f>
        <v>2</v>
      </c>
      <c r="BM570" s="9" t="n">
        <v>0</v>
      </c>
    </row>
    <row r="571" customFormat="false" ht="14.9" hidden="false" customHeight="false" outlineLevel="0" collapsed="false">
      <c r="A571" s="10" t="s">
        <v>76</v>
      </c>
      <c r="B571" s="2" t="n">
        <v>1</v>
      </c>
      <c r="C571" s="3" t="n">
        <v>1</v>
      </c>
      <c r="BL571" s="4" t="n">
        <f aca="false">COUNTA(B571:BK571)</f>
        <v>2</v>
      </c>
      <c r="BM571" s="9" t="n">
        <v>1</v>
      </c>
    </row>
    <row r="572" customFormat="false" ht="14.9" hidden="false" customHeight="false" outlineLevel="0" collapsed="false">
      <c r="A572" s="10" t="s">
        <v>77</v>
      </c>
      <c r="B572" s="2" t="n">
        <v>0</v>
      </c>
      <c r="C572" s="3" t="n">
        <v>1</v>
      </c>
      <c r="BL572" s="4" t="n">
        <f aca="false">COUNTA(B572:BK572)</f>
        <v>2</v>
      </c>
      <c r="BM572" s="9" t="n">
        <v>0.5</v>
      </c>
    </row>
    <row r="573" customFormat="false" ht="14.9" hidden="false" customHeight="false" outlineLevel="0" collapsed="false">
      <c r="A573" s="10" t="s">
        <v>78</v>
      </c>
      <c r="B573" s="2" t="n">
        <v>0</v>
      </c>
      <c r="C573" s="3" t="n">
        <v>0</v>
      </c>
      <c r="BL573" s="4" t="n">
        <f aca="false">COUNTA(B573:BK573)</f>
        <v>2</v>
      </c>
      <c r="BM573" s="9" t="n">
        <v>0</v>
      </c>
    </row>
    <row r="574" customFormat="false" ht="14.9" hidden="false" customHeight="false" outlineLevel="0" collapsed="false">
      <c r="A574" s="10" t="s">
        <v>79</v>
      </c>
      <c r="B574" s="2" t="n">
        <v>3</v>
      </c>
      <c r="C574" s="3" t="n">
        <v>6</v>
      </c>
      <c r="BL574" s="4" t="n">
        <f aca="false">COUNTA(B574:BK574)</f>
        <v>2</v>
      </c>
      <c r="BM574" s="9" t="n">
        <v>1</v>
      </c>
    </row>
    <row r="575" customFormat="false" ht="14.9" hidden="false" customHeight="false" outlineLevel="0" collapsed="false">
      <c r="A575" s="1" t="s">
        <v>80</v>
      </c>
      <c r="B575" s="2" t="n">
        <v>3</v>
      </c>
      <c r="C575" s="3" t="n">
        <v>10</v>
      </c>
      <c r="BL575" s="4" t="n">
        <f aca="false">COUNTA(B575:BK575)</f>
        <v>2</v>
      </c>
      <c r="BM575" s="9" t="n">
        <v>1</v>
      </c>
    </row>
    <row r="576" customFormat="false" ht="14.9" hidden="false" customHeight="false" outlineLevel="0" collapsed="false">
      <c r="A576" s="11" t="n">
        <v>95</v>
      </c>
      <c r="B576" s="2" t="s">
        <v>176</v>
      </c>
      <c r="C576" s="3" t="s">
        <v>179</v>
      </c>
      <c r="BL576" s="4" t="n">
        <f aca="false">COUNTA(B576:BK576)</f>
        <v>2</v>
      </c>
      <c r="BM576" s="9"/>
    </row>
    <row r="577" customFormat="false" ht="14.9" hidden="false" customHeight="false" outlineLevel="0" collapsed="false">
      <c r="A577" s="10" t="s">
        <v>73</v>
      </c>
      <c r="B577" s="2" t="n">
        <v>0</v>
      </c>
      <c r="C577" s="3" t="n">
        <v>1</v>
      </c>
      <c r="BL577" s="4" t="n">
        <f aca="false">COUNTA(B577:BK577)</f>
        <v>2</v>
      </c>
      <c r="BM577" s="9" t="n">
        <v>0.5</v>
      </c>
    </row>
    <row r="578" customFormat="false" ht="14.9" hidden="false" customHeight="false" outlineLevel="0" collapsed="false">
      <c r="A578" s="10" t="s">
        <v>74</v>
      </c>
      <c r="B578" s="2" t="n">
        <v>0</v>
      </c>
      <c r="C578" s="3" t="n">
        <v>0</v>
      </c>
      <c r="BL578" s="4" t="n">
        <f aca="false">COUNTA(B578:BK578)</f>
        <v>2</v>
      </c>
      <c r="BM578" s="9" t="n">
        <v>0</v>
      </c>
    </row>
    <row r="579" customFormat="false" ht="14.9" hidden="false" customHeight="false" outlineLevel="0" collapsed="false">
      <c r="A579" s="10" t="s">
        <v>75</v>
      </c>
      <c r="B579" s="2" t="n">
        <v>0</v>
      </c>
      <c r="C579" s="3" t="n">
        <v>0</v>
      </c>
      <c r="BL579" s="4" t="n">
        <f aca="false">COUNTA(B579:BK579)</f>
        <v>2</v>
      </c>
      <c r="BM579" s="9" t="n">
        <v>0</v>
      </c>
    </row>
    <row r="580" customFormat="false" ht="14.9" hidden="false" customHeight="false" outlineLevel="0" collapsed="false">
      <c r="A580" s="10" t="s">
        <v>76</v>
      </c>
      <c r="B580" s="2" t="n">
        <v>1</v>
      </c>
      <c r="C580" s="3" t="n">
        <v>1</v>
      </c>
      <c r="BL580" s="4" t="n">
        <f aca="false">COUNTA(B580:BK580)</f>
        <v>2</v>
      </c>
      <c r="BM580" s="9" t="n">
        <v>1</v>
      </c>
    </row>
    <row r="581" customFormat="false" ht="14.9" hidden="false" customHeight="false" outlineLevel="0" collapsed="false">
      <c r="A581" s="10" t="s">
        <v>77</v>
      </c>
      <c r="B581" s="2" t="n">
        <v>0</v>
      </c>
      <c r="C581" s="3" t="n">
        <v>1</v>
      </c>
      <c r="BL581" s="4" t="n">
        <f aca="false">COUNTA(B581:BK581)</f>
        <v>2</v>
      </c>
      <c r="BM581" s="9" t="n">
        <v>0.5</v>
      </c>
    </row>
    <row r="582" customFormat="false" ht="14.9" hidden="false" customHeight="false" outlineLevel="0" collapsed="false">
      <c r="A582" s="10" t="s">
        <v>78</v>
      </c>
      <c r="B582" s="2" t="n">
        <v>0</v>
      </c>
      <c r="C582" s="3" t="n">
        <v>0</v>
      </c>
      <c r="BL582" s="4" t="n">
        <f aca="false">COUNTA(B582:BK582)</f>
        <v>2</v>
      </c>
      <c r="BM582" s="9" t="n">
        <v>0</v>
      </c>
    </row>
    <row r="583" customFormat="false" ht="14.9" hidden="false" customHeight="false" outlineLevel="0" collapsed="false">
      <c r="A583" s="10" t="s">
        <v>79</v>
      </c>
      <c r="B583" s="2" t="n">
        <v>3</v>
      </c>
      <c r="C583" s="3" t="n">
        <v>6</v>
      </c>
      <c r="BL583" s="4" t="n">
        <f aca="false">COUNTA(B583:BK583)</f>
        <v>2</v>
      </c>
      <c r="BM583" s="9" t="n">
        <v>1</v>
      </c>
    </row>
    <row r="584" customFormat="false" ht="14.9" hidden="false" customHeight="false" outlineLevel="0" collapsed="false">
      <c r="A584" s="1" t="s">
        <v>80</v>
      </c>
      <c r="B584" s="2" t="n">
        <v>3</v>
      </c>
      <c r="C584" s="3" t="n">
        <v>10</v>
      </c>
      <c r="BL584" s="4" t="n">
        <f aca="false">COUNTA(B584:BK584)</f>
        <v>2</v>
      </c>
      <c r="BM584" s="9" t="n">
        <v>1</v>
      </c>
    </row>
    <row r="585" customFormat="false" ht="14.9" hidden="false" customHeight="false" outlineLevel="0" collapsed="false">
      <c r="A585" s="11" t="n">
        <v>109</v>
      </c>
      <c r="B585" s="2" t="s">
        <v>179</v>
      </c>
      <c r="C585" s="3" t="s">
        <v>274</v>
      </c>
      <c r="BL585" s="4" t="n">
        <f aca="false">COUNTA(B585:BK585)</f>
        <v>2</v>
      </c>
      <c r="BM585" s="9"/>
    </row>
    <row r="586" customFormat="false" ht="14.9" hidden="false" customHeight="false" outlineLevel="0" collapsed="false">
      <c r="A586" s="10" t="s">
        <v>73</v>
      </c>
      <c r="B586" s="2" t="n">
        <v>1</v>
      </c>
      <c r="C586" s="3" t="n">
        <v>1</v>
      </c>
      <c r="BL586" s="4" t="n">
        <f aca="false">COUNTA(B586:BK586)</f>
        <v>2</v>
      </c>
      <c r="BM586" s="9" t="n">
        <v>1</v>
      </c>
    </row>
    <row r="587" customFormat="false" ht="14.9" hidden="false" customHeight="false" outlineLevel="0" collapsed="false">
      <c r="A587" s="10" t="s">
        <v>74</v>
      </c>
      <c r="B587" s="2" t="n">
        <v>0</v>
      </c>
      <c r="C587" s="3" t="n">
        <v>0</v>
      </c>
      <c r="BL587" s="4" t="n">
        <f aca="false">COUNTA(B587:BK587)</f>
        <v>2</v>
      </c>
      <c r="BM587" s="9" t="n">
        <v>0</v>
      </c>
    </row>
    <row r="588" customFormat="false" ht="14.9" hidden="false" customHeight="false" outlineLevel="0" collapsed="false">
      <c r="A588" s="10" t="s">
        <v>75</v>
      </c>
      <c r="B588" s="2" t="n">
        <v>0</v>
      </c>
      <c r="C588" s="3" t="n">
        <v>0</v>
      </c>
      <c r="BL588" s="4" t="n">
        <f aca="false">COUNTA(B588:BK588)</f>
        <v>2</v>
      </c>
      <c r="BM588" s="9" t="n">
        <v>0</v>
      </c>
    </row>
    <row r="589" customFormat="false" ht="14.9" hidden="false" customHeight="false" outlineLevel="0" collapsed="false">
      <c r="A589" s="10" t="s">
        <v>76</v>
      </c>
      <c r="B589" s="2" t="n">
        <v>1</v>
      </c>
      <c r="C589" s="3" t="n">
        <v>0</v>
      </c>
      <c r="BL589" s="4" t="n">
        <f aca="false">COUNTA(B589:BK589)</f>
        <v>2</v>
      </c>
      <c r="BM589" s="9" t="n">
        <v>0.5</v>
      </c>
    </row>
    <row r="590" customFormat="false" ht="14.9" hidden="false" customHeight="false" outlineLevel="0" collapsed="false">
      <c r="A590" s="10" t="s">
        <v>77</v>
      </c>
      <c r="B590" s="2" t="n">
        <v>1</v>
      </c>
      <c r="C590" s="3" t="n">
        <v>0</v>
      </c>
      <c r="BL590" s="4" t="n">
        <f aca="false">COUNTA(B590:BK590)</f>
        <v>2</v>
      </c>
      <c r="BM590" s="9" t="n">
        <v>0.5</v>
      </c>
    </row>
    <row r="591" customFormat="false" ht="14.9" hidden="false" customHeight="false" outlineLevel="0" collapsed="false">
      <c r="A591" s="10" t="s">
        <v>78</v>
      </c>
      <c r="B591" s="2" t="n">
        <v>0</v>
      </c>
      <c r="C591" s="3" t="n">
        <v>0</v>
      </c>
      <c r="BL591" s="4" t="n">
        <f aca="false">COUNTA(B591:BK591)</f>
        <v>2</v>
      </c>
      <c r="BM591" s="9" t="n">
        <v>0</v>
      </c>
    </row>
    <row r="592" customFormat="false" ht="14.9" hidden="false" customHeight="false" outlineLevel="0" collapsed="false">
      <c r="A592" s="10" t="s">
        <v>79</v>
      </c>
      <c r="B592" s="2" t="n">
        <v>6</v>
      </c>
      <c r="C592" s="3" t="n">
        <v>0</v>
      </c>
      <c r="BL592" s="4" t="n">
        <f aca="false">COUNTA(B592:BK592)</f>
        <v>2</v>
      </c>
      <c r="BM592" s="9" t="n">
        <v>0.5</v>
      </c>
    </row>
    <row r="593" customFormat="false" ht="14.9" hidden="false" customHeight="false" outlineLevel="0" collapsed="false">
      <c r="A593" s="1" t="s">
        <v>80</v>
      </c>
      <c r="B593" s="2" t="n">
        <v>10</v>
      </c>
      <c r="C593" s="3" t="n">
        <v>1</v>
      </c>
      <c r="BL593" s="4" t="n">
        <f aca="false">COUNTA(B593:BK593)</f>
        <v>2</v>
      </c>
      <c r="BM593" s="9" t="n">
        <v>1</v>
      </c>
    </row>
    <row r="594" customFormat="false" ht="14.9" hidden="false" customHeight="false" outlineLevel="0" collapsed="false">
      <c r="A594" s="11" t="n">
        <v>113</v>
      </c>
      <c r="B594" s="2" t="s">
        <v>179</v>
      </c>
      <c r="C594" s="3" t="s">
        <v>179</v>
      </c>
      <c r="BL594" s="4" t="n">
        <f aca="false">COUNTA(B594:BK594)</f>
        <v>2</v>
      </c>
      <c r="BM594" s="9"/>
    </row>
    <row r="595" customFormat="false" ht="14.9" hidden="false" customHeight="false" outlineLevel="0" collapsed="false">
      <c r="A595" s="10" t="s">
        <v>73</v>
      </c>
      <c r="B595" s="2" t="n">
        <v>1</v>
      </c>
      <c r="C595" s="3" t="n">
        <v>1</v>
      </c>
      <c r="BL595" s="4" t="n">
        <f aca="false">COUNTA(B595:BK595)</f>
        <v>2</v>
      </c>
      <c r="BM595" s="9" t="n">
        <v>1</v>
      </c>
    </row>
    <row r="596" customFormat="false" ht="14.9" hidden="false" customHeight="false" outlineLevel="0" collapsed="false">
      <c r="A596" s="10" t="s">
        <v>74</v>
      </c>
      <c r="B596" s="2" t="n">
        <v>0</v>
      </c>
      <c r="C596" s="3" t="n">
        <v>0</v>
      </c>
      <c r="BL596" s="4" t="n">
        <f aca="false">COUNTA(B596:BK596)</f>
        <v>2</v>
      </c>
      <c r="BM596" s="9" t="n">
        <v>0</v>
      </c>
    </row>
    <row r="597" customFormat="false" ht="14.9" hidden="false" customHeight="false" outlineLevel="0" collapsed="false">
      <c r="A597" s="10" t="s">
        <v>75</v>
      </c>
      <c r="B597" s="2" t="n">
        <v>0</v>
      </c>
      <c r="C597" s="3" t="n">
        <v>0</v>
      </c>
      <c r="BL597" s="4" t="n">
        <f aca="false">COUNTA(B597:BK597)</f>
        <v>2</v>
      </c>
      <c r="BM597" s="9" t="n">
        <v>0</v>
      </c>
    </row>
    <row r="598" customFormat="false" ht="14.9" hidden="false" customHeight="false" outlineLevel="0" collapsed="false">
      <c r="A598" s="10" t="s">
        <v>76</v>
      </c>
      <c r="B598" s="2" t="n">
        <v>1</v>
      </c>
      <c r="C598" s="3" t="n">
        <v>1</v>
      </c>
      <c r="BL598" s="4" t="n">
        <f aca="false">COUNTA(B598:BK598)</f>
        <v>2</v>
      </c>
      <c r="BM598" s="9" t="n">
        <v>1</v>
      </c>
    </row>
    <row r="599" customFormat="false" ht="14.9" hidden="false" customHeight="false" outlineLevel="0" collapsed="false">
      <c r="A599" s="10" t="s">
        <v>77</v>
      </c>
      <c r="B599" s="2" t="n">
        <v>1</v>
      </c>
      <c r="C599" s="3" t="n">
        <v>1</v>
      </c>
      <c r="BL599" s="4" t="n">
        <f aca="false">COUNTA(B599:BK599)</f>
        <v>2</v>
      </c>
      <c r="BM599" s="9" t="n">
        <v>1</v>
      </c>
    </row>
    <row r="600" customFormat="false" ht="14.9" hidden="false" customHeight="false" outlineLevel="0" collapsed="false">
      <c r="A600" s="10" t="s">
        <v>78</v>
      </c>
      <c r="B600" s="2" t="n">
        <v>0</v>
      </c>
      <c r="C600" s="3" t="n">
        <v>0</v>
      </c>
      <c r="BL600" s="4" t="n">
        <f aca="false">COUNTA(B600:BK600)</f>
        <v>2</v>
      </c>
      <c r="BM600" s="9" t="n">
        <v>0</v>
      </c>
    </row>
    <row r="601" customFormat="false" ht="14.9" hidden="false" customHeight="false" outlineLevel="0" collapsed="false">
      <c r="A601" s="10" t="s">
        <v>79</v>
      </c>
      <c r="B601" s="2" t="n">
        <v>6</v>
      </c>
      <c r="C601" s="3" t="n">
        <v>6</v>
      </c>
      <c r="BL601" s="4" t="n">
        <f aca="false">COUNTA(B601:BK601)</f>
        <v>2</v>
      </c>
      <c r="BM601" s="9" t="n">
        <v>1</v>
      </c>
    </row>
    <row r="602" customFormat="false" ht="14.9" hidden="false" customHeight="false" outlineLevel="0" collapsed="false">
      <c r="A602" s="1" t="s">
        <v>80</v>
      </c>
      <c r="B602" s="2" t="n">
        <v>10</v>
      </c>
      <c r="C602" s="3" t="n">
        <v>10</v>
      </c>
      <c r="BL602" s="4" t="n">
        <f aca="false">COUNTA(B602:BK602)</f>
        <v>2</v>
      </c>
      <c r="BM602" s="9" t="n">
        <v>1</v>
      </c>
    </row>
    <row r="603" customFormat="false" ht="14.9" hidden="false" customHeight="false" outlineLevel="0" collapsed="false">
      <c r="A603" s="11" t="n">
        <v>115</v>
      </c>
      <c r="B603" s="2" t="s">
        <v>179</v>
      </c>
      <c r="C603" s="3" t="s">
        <v>179</v>
      </c>
      <c r="BL603" s="4" t="n">
        <f aca="false">COUNTA(B603:BK603)</f>
        <v>2</v>
      </c>
      <c r="BM603" s="9"/>
    </row>
    <row r="604" customFormat="false" ht="14.9" hidden="false" customHeight="false" outlineLevel="0" collapsed="false">
      <c r="A604" s="10" t="s">
        <v>73</v>
      </c>
      <c r="B604" s="2" t="n">
        <v>1</v>
      </c>
      <c r="C604" s="3" t="n">
        <v>1</v>
      </c>
      <c r="BL604" s="4" t="n">
        <f aca="false">COUNTA(B604:BK604)</f>
        <v>2</v>
      </c>
      <c r="BM604" s="9" t="n">
        <v>1</v>
      </c>
    </row>
    <row r="605" customFormat="false" ht="14.9" hidden="false" customHeight="false" outlineLevel="0" collapsed="false">
      <c r="A605" s="10" t="s">
        <v>74</v>
      </c>
      <c r="B605" s="2" t="n">
        <v>0</v>
      </c>
      <c r="C605" s="3" t="n">
        <v>0</v>
      </c>
      <c r="BL605" s="4" t="n">
        <f aca="false">COUNTA(B605:BK605)</f>
        <v>2</v>
      </c>
      <c r="BM605" s="9" t="n">
        <v>0</v>
      </c>
    </row>
    <row r="606" customFormat="false" ht="14.9" hidden="false" customHeight="false" outlineLevel="0" collapsed="false">
      <c r="A606" s="10" t="s">
        <v>75</v>
      </c>
      <c r="B606" s="2" t="n">
        <v>0</v>
      </c>
      <c r="C606" s="3" t="n">
        <v>0</v>
      </c>
      <c r="BL606" s="4" t="n">
        <f aca="false">COUNTA(B606:BK606)</f>
        <v>2</v>
      </c>
      <c r="BM606" s="9" t="n">
        <v>0</v>
      </c>
    </row>
    <row r="607" customFormat="false" ht="14.9" hidden="false" customHeight="false" outlineLevel="0" collapsed="false">
      <c r="A607" s="10" t="s">
        <v>76</v>
      </c>
      <c r="B607" s="2" t="n">
        <v>1</v>
      </c>
      <c r="C607" s="3" t="n">
        <v>1</v>
      </c>
      <c r="BL607" s="4" t="n">
        <f aca="false">COUNTA(B607:BK607)</f>
        <v>2</v>
      </c>
      <c r="BM607" s="9" t="n">
        <v>1</v>
      </c>
    </row>
    <row r="608" customFormat="false" ht="14.9" hidden="false" customHeight="false" outlineLevel="0" collapsed="false">
      <c r="A608" s="10" t="s">
        <v>77</v>
      </c>
      <c r="B608" s="2" t="n">
        <v>1</v>
      </c>
      <c r="C608" s="3" t="n">
        <v>1</v>
      </c>
      <c r="BL608" s="4" t="n">
        <f aca="false">COUNTA(B608:BK608)</f>
        <v>2</v>
      </c>
      <c r="BM608" s="9" t="n">
        <v>1</v>
      </c>
    </row>
    <row r="609" customFormat="false" ht="14.9" hidden="false" customHeight="false" outlineLevel="0" collapsed="false">
      <c r="A609" s="10" t="s">
        <v>78</v>
      </c>
      <c r="B609" s="2" t="n">
        <v>0</v>
      </c>
      <c r="C609" s="3" t="n">
        <v>0</v>
      </c>
      <c r="BL609" s="4" t="n">
        <f aca="false">COUNTA(B609:BK609)</f>
        <v>2</v>
      </c>
      <c r="BM609" s="9" t="n">
        <v>0</v>
      </c>
    </row>
    <row r="610" customFormat="false" ht="14.9" hidden="false" customHeight="false" outlineLevel="0" collapsed="false">
      <c r="A610" s="10" t="s">
        <v>79</v>
      </c>
      <c r="B610" s="2" t="n">
        <v>6</v>
      </c>
      <c r="C610" s="3" t="n">
        <v>6</v>
      </c>
      <c r="BL610" s="4" t="n">
        <f aca="false">COUNTA(B610:BK610)</f>
        <v>2</v>
      </c>
      <c r="BM610" s="9" t="n">
        <v>1</v>
      </c>
    </row>
    <row r="611" customFormat="false" ht="14.9" hidden="false" customHeight="false" outlineLevel="0" collapsed="false">
      <c r="A611" s="1" t="s">
        <v>80</v>
      </c>
      <c r="B611" s="2" t="n">
        <v>10</v>
      </c>
      <c r="C611" s="3" t="n">
        <v>10</v>
      </c>
      <c r="BL611" s="4" t="n">
        <f aca="false">COUNTA(B611:BK611)</f>
        <v>2</v>
      </c>
      <c r="BM611" s="9" t="n">
        <v>1</v>
      </c>
    </row>
    <row r="612" customFormat="false" ht="14.9" hidden="false" customHeight="false" outlineLevel="0" collapsed="false">
      <c r="A612" s="11" t="n">
        <v>81</v>
      </c>
      <c r="B612" s="2" t="s">
        <v>62</v>
      </c>
      <c r="C612" s="3" t="s">
        <v>275</v>
      </c>
      <c r="BL612" s="4" t="n">
        <f aca="false">COUNTA(B612:BK612)</f>
        <v>2</v>
      </c>
      <c r="BM612" s="9"/>
    </row>
    <row r="613" customFormat="false" ht="14.9" hidden="false" customHeight="false" outlineLevel="0" collapsed="false">
      <c r="A613" s="10" t="s">
        <v>73</v>
      </c>
      <c r="B613" s="2" t="n">
        <v>0</v>
      </c>
      <c r="C613" s="3" t="n">
        <v>0</v>
      </c>
      <c r="BL613" s="4" t="n">
        <f aca="false">COUNTA(B613:BK613)</f>
        <v>2</v>
      </c>
      <c r="BM613" s="9" t="n">
        <v>0</v>
      </c>
    </row>
    <row r="614" customFormat="false" ht="14.9" hidden="false" customHeight="false" outlineLevel="0" collapsed="false">
      <c r="A614" s="10" t="s">
        <v>74</v>
      </c>
      <c r="B614" s="2" t="n">
        <v>0</v>
      </c>
      <c r="C614" s="3" t="n">
        <v>0</v>
      </c>
      <c r="BL614" s="4" t="n">
        <f aca="false">COUNTA(B614:BK614)</f>
        <v>2</v>
      </c>
      <c r="BM614" s="9" t="n">
        <v>0</v>
      </c>
    </row>
    <row r="615" customFormat="false" ht="14.9" hidden="false" customHeight="false" outlineLevel="0" collapsed="false">
      <c r="A615" s="10" t="s">
        <v>75</v>
      </c>
      <c r="B615" s="2" t="n">
        <v>0</v>
      </c>
      <c r="C615" s="3" t="n">
        <v>0</v>
      </c>
      <c r="BL615" s="4" t="n">
        <f aca="false">COUNTA(B615:BK615)</f>
        <v>2</v>
      </c>
      <c r="BM615" s="9" t="n">
        <v>0</v>
      </c>
    </row>
    <row r="616" customFormat="false" ht="14.9" hidden="false" customHeight="false" outlineLevel="0" collapsed="false">
      <c r="A616" s="10" t="s">
        <v>76</v>
      </c>
      <c r="B616" s="2" t="n">
        <v>0</v>
      </c>
      <c r="C616" s="3" t="n">
        <v>0</v>
      </c>
      <c r="BL616" s="4" t="n">
        <f aca="false">COUNTA(B616:BK616)</f>
        <v>2</v>
      </c>
      <c r="BM616" s="9" t="n">
        <v>0</v>
      </c>
    </row>
    <row r="617" customFormat="false" ht="14.9" hidden="false" customHeight="false" outlineLevel="0" collapsed="false">
      <c r="A617" s="10" t="s">
        <v>77</v>
      </c>
      <c r="B617" s="2" t="n">
        <v>0</v>
      </c>
      <c r="C617" s="3" t="n">
        <v>0</v>
      </c>
      <c r="BL617" s="4" t="n">
        <f aca="false">COUNTA(B617:BK617)</f>
        <v>2</v>
      </c>
      <c r="BM617" s="9" t="n">
        <v>0</v>
      </c>
    </row>
    <row r="618" customFormat="false" ht="14.9" hidden="false" customHeight="false" outlineLevel="0" collapsed="false">
      <c r="A618" s="10" t="s">
        <v>78</v>
      </c>
      <c r="B618" s="2" t="n">
        <v>0</v>
      </c>
      <c r="C618" s="3" t="n">
        <v>0</v>
      </c>
      <c r="BL618" s="4" t="n">
        <f aca="false">COUNTA(B618:BK618)</f>
        <v>2</v>
      </c>
      <c r="BM618" s="9" t="n">
        <v>0</v>
      </c>
    </row>
    <row r="619" customFormat="false" ht="14.9" hidden="false" customHeight="false" outlineLevel="0" collapsed="false">
      <c r="A619" s="10" t="s">
        <v>79</v>
      </c>
      <c r="B619" s="2" t="n">
        <v>0</v>
      </c>
      <c r="C619" s="3" t="n">
        <v>0</v>
      </c>
      <c r="BL619" s="4" t="n">
        <f aca="false">COUNTA(B619:BK619)</f>
        <v>2</v>
      </c>
      <c r="BM619" s="9" t="n">
        <v>0</v>
      </c>
    </row>
    <row r="620" customFormat="false" ht="14.9" hidden="false" customHeight="false" outlineLevel="0" collapsed="false">
      <c r="A620" s="1" t="s">
        <v>80</v>
      </c>
      <c r="B620" s="2" t="n">
        <v>10</v>
      </c>
      <c r="C620" s="3" t="n">
        <v>1</v>
      </c>
      <c r="BL620" s="4" t="n">
        <f aca="false">COUNTA(B620:BK620)</f>
        <v>2</v>
      </c>
      <c r="BM620" s="9" t="n">
        <v>1</v>
      </c>
    </row>
    <row r="621" customFormat="false" ht="14.9" hidden="false" customHeight="false" outlineLevel="0" collapsed="false">
      <c r="A621" s="11" t="n">
        <v>5</v>
      </c>
      <c r="B621" s="2" t="s">
        <v>142</v>
      </c>
      <c r="C621" s="3" t="s">
        <v>145</v>
      </c>
      <c r="BL621" s="4" t="n">
        <f aca="false">COUNTA(B621:BK621)</f>
        <v>2</v>
      </c>
      <c r="BM621" s="9"/>
    </row>
    <row r="622" customFormat="false" ht="14.9" hidden="false" customHeight="false" outlineLevel="0" collapsed="false">
      <c r="A622" s="10" t="s">
        <v>73</v>
      </c>
      <c r="B622" s="2" t="n">
        <v>1</v>
      </c>
      <c r="C622" s="3" t="n">
        <v>1</v>
      </c>
      <c r="BL622" s="4" t="n">
        <f aca="false">COUNTA(B622:BK622)</f>
        <v>2</v>
      </c>
      <c r="BM622" s="9" t="n">
        <v>1</v>
      </c>
    </row>
    <row r="623" customFormat="false" ht="14.9" hidden="false" customHeight="false" outlineLevel="0" collapsed="false">
      <c r="A623" s="10" t="s">
        <v>74</v>
      </c>
      <c r="B623" s="2" t="n">
        <v>1</v>
      </c>
      <c r="C623" s="3" t="n">
        <v>2</v>
      </c>
      <c r="BL623" s="4" t="n">
        <f aca="false">COUNTA(B623:BK623)</f>
        <v>2</v>
      </c>
      <c r="BM623" s="9" t="n">
        <v>1</v>
      </c>
    </row>
    <row r="624" customFormat="false" ht="14.9" hidden="false" customHeight="false" outlineLevel="0" collapsed="false">
      <c r="A624" s="10" t="s">
        <v>75</v>
      </c>
      <c r="B624" s="2" t="n">
        <v>1</v>
      </c>
      <c r="C624" s="3" t="n">
        <v>2</v>
      </c>
      <c r="BL624" s="4" t="n">
        <f aca="false">COUNTA(B624:BK624)</f>
        <v>2</v>
      </c>
      <c r="BM624" s="9" t="n">
        <v>1</v>
      </c>
    </row>
    <row r="625" customFormat="false" ht="14.9" hidden="false" customHeight="false" outlineLevel="0" collapsed="false">
      <c r="A625" s="10" t="s">
        <v>76</v>
      </c>
      <c r="B625" s="2" t="n">
        <v>1</v>
      </c>
      <c r="C625" s="3" t="n">
        <v>1</v>
      </c>
      <c r="BL625" s="4" t="n">
        <f aca="false">COUNTA(B625:BK625)</f>
        <v>2</v>
      </c>
      <c r="BM625" s="9" t="n">
        <v>1</v>
      </c>
    </row>
    <row r="626" customFormat="false" ht="14.9" hidden="false" customHeight="false" outlineLevel="0" collapsed="false">
      <c r="A626" s="10" t="s">
        <v>77</v>
      </c>
      <c r="B626" s="2" t="n">
        <v>1</v>
      </c>
      <c r="C626" s="3" t="n">
        <v>1</v>
      </c>
      <c r="BL626" s="4" t="n">
        <f aca="false">COUNTA(B626:BK626)</f>
        <v>2</v>
      </c>
      <c r="BM626" s="9" t="n">
        <v>1</v>
      </c>
    </row>
    <row r="627" customFormat="false" ht="14.9" hidden="false" customHeight="false" outlineLevel="0" collapsed="false">
      <c r="A627" s="10" t="s">
        <v>78</v>
      </c>
      <c r="B627" s="2" t="n">
        <v>1</v>
      </c>
      <c r="C627" s="3" t="n">
        <v>2</v>
      </c>
      <c r="BL627" s="4" t="n">
        <f aca="false">COUNTA(B627:BK627)</f>
        <v>2</v>
      </c>
      <c r="BM627" s="9" t="n">
        <v>1</v>
      </c>
    </row>
    <row r="628" customFormat="false" ht="14.9" hidden="false" customHeight="false" outlineLevel="0" collapsed="false">
      <c r="A628" s="10" t="s">
        <v>79</v>
      </c>
      <c r="B628" s="2" t="n">
        <v>1</v>
      </c>
      <c r="C628" s="3" t="n">
        <v>1</v>
      </c>
      <c r="BL628" s="4" t="n">
        <f aca="false">COUNTA(B628:BK628)</f>
        <v>2</v>
      </c>
      <c r="BM628" s="9" t="n">
        <v>1</v>
      </c>
    </row>
    <row r="629" customFormat="false" ht="14.9" hidden="false" customHeight="false" outlineLevel="0" collapsed="false">
      <c r="A629" s="1" t="s">
        <v>80</v>
      </c>
      <c r="B629" s="2" t="n">
        <v>1</v>
      </c>
      <c r="C629" s="3" t="n">
        <v>1</v>
      </c>
      <c r="BL629" s="4" t="n">
        <f aca="false">COUNTA(B629:BK629)</f>
        <v>2</v>
      </c>
      <c r="BM629" s="9" t="n">
        <v>1</v>
      </c>
    </row>
    <row r="630" customFormat="false" ht="14.9" hidden="false" customHeight="false" outlineLevel="0" collapsed="false">
      <c r="A630" s="11" t="n">
        <v>6</v>
      </c>
      <c r="B630" s="2" t="s">
        <v>147</v>
      </c>
      <c r="C630" s="3" t="s">
        <v>141</v>
      </c>
      <c r="BL630" s="4" t="n">
        <f aca="false">COUNTA(B630:BK630)</f>
        <v>2</v>
      </c>
      <c r="BM630" s="9"/>
    </row>
    <row r="631" customFormat="false" ht="14.9" hidden="false" customHeight="false" outlineLevel="0" collapsed="false">
      <c r="A631" s="10" t="s">
        <v>73</v>
      </c>
      <c r="B631" s="2" t="n">
        <v>13</v>
      </c>
      <c r="C631" s="3" t="n">
        <v>0</v>
      </c>
      <c r="BL631" s="4" t="n">
        <f aca="false">COUNTA(B631:BK631)</f>
        <v>2</v>
      </c>
      <c r="BM631" s="9" t="n">
        <v>0.5</v>
      </c>
    </row>
    <row r="632" customFormat="false" ht="14.9" hidden="false" customHeight="false" outlineLevel="0" collapsed="false">
      <c r="A632" s="10" t="s">
        <v>74</v>
      </c>
      <c r="B632" s="2" t="n">
        <v>4</v>
      </c>
      <c r="C632" s="3" t="n">
        <v>0</v>
      </c>
      <c r="BL632" s="4" t="n">
        <f aca="false">COUNTA(B632:BK632)</f>
        <v>2</v>
      </c>
      <c r="BM632" s="9" t="n">
        <v>0.5</v>
      </c>
    </row>
    <row r="633" customFormat="false" ht="14.9" hidden="false" customHeight="false" outlineLevel="0" collapsed="false">
      <c r="A633" s="10" t="s">
        <v>75</v>
      </c>
      <c r="B633" s="2" t="n">
        <v>8</v>
      </c>
      <c r="C633" s="3" t="n">
        <v>0</v>
      </c>
      <c r="BL633" s="4" t="n">
        <f aca="false">COUNTA(B633:BK633)</f>
        <v>2</v>
      </c>
      <c r="BM633" s="9" t="n">
        <v>0.5</v>
      </c>
    </row>
    <row r="634" customFormat="false" ht="14.9" hidden="false" customHeight="false" outlineLevel="0" collapsed="false">
      <c r="A634" s="10" t="s">
        <v>76</v>
      </c>
      <c r="B634" s="2" t="n">
        <v>3</v>
      </c>
      <c r="C634" s="3" t="n">
        <v>0</v>
      </c>
      <c r="BL634" s="4" t="n">
        <f aca="false">COUNTA(B634:BK634)</f>
        <v>2</v>
      </c>
      <c r="BM634" s="9" t="n">
        <v>0.5</v>
      </c>
    </row>
    <row r="635" customFormat="false" ht="14.9" hidden="false" customHeight="false" outlineLevel="0" collapsed="false">
      <c r="A635" s="10" t="s">
        <v>77</v>
      </c>
      <c r="B635" s="2" t="n">
        <v>2</v>
      </c>
      <c r="C635" s="3" t="n">
        <v>1</v>
      </c>
      <c r="BL635" s="4" t="n">
        <f aca="false">COUNTA(B635:BK635)</f>
        <v>2</v>
      </c>
      <c r="BM635" s="9" t="n">
        <v>1</v>
      </c>
    </row>
    <row r="636" customFormat="false" ht="14.9" hidden="false" customHeight="false" outlineLevel="0" collapsed="false">
      <c r="A636" s="10" t="s">
        <v>78</v>
      </c>
      <c r="B636" s="2" t="n">
        <v>14</v>
      </c>
      <c r="C636" s="3" t="n">
        <v>0</v>
      </c>
      <c r="BL636" s="4" t="n">
        <f aca="false">COUNTA(B636:BK636)</f>
        <v>2</v>
      </c>
      <c r="BM636" s="9" t="n">
        <v>0.5</v>
      </c>
    </row>
    <row r="637" customFormat="false" ht="14.9" hidden="false" customHeight="false" outlineLevel="0" collapsed="false">
      <c r="A637" s="10" t="s">
        <v>79</v>
      </c>
      <c r="B637" s="2" t="n">
        <v>0</v>
      </c>
      <c r="C637" s="3" t="n">
        <v>0</v>
      </c>
      <c r="BL637" s="4" t="n">
        <f aca="false">COUNTA(B637:BK637)</f>
        <v>2</v>
      </c>
      <c r="BM637" s="9" t="n">
        <v>0</v>
      </c>
    </row>
    <row r="638" customFormat="false" ht="14.9" hidden="false" customHeight="false" outlineLevel="0" collapsed="false">
      <c r="A638" s="1" t="s">
        <v>80</v>
      </c>
      <c r="B638" s="2" t="n">
        <v>5</v>
      </c>
      <c r="C638" s="3" t="n">
        <v>1</v>
      </c>
      <c r="BL638" s="4" t="n">
        <f aca="false">COUNTA(B638:BK638)</f>
        <v>2</v>
      </c>
      <c r="BM638" s="9" t="n">
        <v>1</v>
      </c>
    </row>
    <row r="639" customFormat="false" ht="14.9" hidden="false" customHeight="false" outlineLevel="0" collapsed="false">
      <c r="A639" s="11" t="n">
        <v>23</v>
      </c>
      <c r="B639" s="2" t="s">
        <v>204</v>
      </c>
      <c r="C639" s="3" t="s">
        <v>114</v>
      </c>
      <c r="BL639" s="4" t="n">
        <f aca="false">COUNTA(B639:BK639)</f>
        <v>2</v>
      </c>
      <c r="BM639" s="9"/>
    </row>
    <row r="640" customFormat="false" ht="14.9" hidden="false" customHeight="false" outlineLevel="0" collapsed="false">
      <c r="A640" s="10" t="s">
        <v>73</v>
      </c>
      <c r="B640" s="2" t="n">
        <v>4</v>
      </c>
      <c r="C640" s="3" t="n">
        <v>0</v>
      </c>
      <c r="BL640" s="4" t="n">
        <f aca="false">COUNTA(B640:BK640)</f>
        <v>2</v>
      </c>
      <c r="BM640" s="9" t="n">
        <v>0.5</v>
      </c>
    </row>
    <row r="641" customFormat="false" ht="14.9" hidden="false" customHeight="false" outlineLevel="0" collapsed="false">
      <c r="A641" s="10" t="s">
        <v>74</v>
      </c>
      <c r="B641" s="2" t="n">
        <v>3</v>
      </c>
      <c r="C641" s="3" t="n">
        <v>1</v>
      </c>
      <c r="BL641" s="4" t="n">
        <f aca="false">COUNTA(B641:BK641)</f>
        <v>2</v>
      </c>
      <c r="BM641" s="9" t="n">
        <v>1</v>
      </c>
    </row>
    <row r="642" customFormat="false" ht="14.9" hidden="false" customHeight="false" outlineLevel="0" collapsed="false">
      <c r="A642" s="10" t="s">
        <v>75</v>
      </c>
      <c r="B642" s="2" t="n">
        <v>3</v>
      </c>
      <c r="C642" s="3" t="n">
        <v>1</v>
      </c>
      <c r="BL642" s="4" t="n">
        <f aca="false">COUNTA(B642:BK642)</f>
        <v>2</v>
      </c>
      <c r="BM642" s="9" t="n">
        <v>1</v>
      </c>
    </row>
    <row r="643" customFormat="false" ht="14.9" hidden="false" customHeight="false" outlineLevel="0" collapsed="false">
      <c r="A643" s="10" t="s">
        <v>76</v>
      </c>
      <c r="B643" s="2" t="n">
        <v>3</v>
      </c>
      <c r="C643" s="3" t="n">
        <v>0</v>
      </c>
      <c r="BL643" s="4" t="n">
        <f aca="false">COUNTA(B643:BK643)</f>
        <v>2</v>
      </c>
      <c r="BM643" s="9" t="n">
        <v>0.5</v>
      </c>
    </row>
    <row r="644" customFormat="false" ht="14.9" hidden="false" customHeight="false" outlineLevel="0" collapsed="false">
      <c r="A644" s="10" t="s">
        <v>77</v>
      </c>
      <c r="B644" s="2" t="n">
        <v>2</v>
      </c>
      <c r="C644" s="3" t="n">
        <v>1</v>
      </c>
      <c r="BL644" s="4" t="n">
        <f aca="false">COUNTA(B644:BK644)</f>
        <v>2</v>
      </c>
      <c r="BM644" s="9" t="n">
        <v>1</v>
      </c>
    </row>
    <row r="645" customFormat="false" ht="14.9" hidden="false" customHeight="false" outlineLevel="0" collapsed="false">
      <c r="A645" s="10" t="s">
        <v>78</v>
      </c>
      <c r="B645" s="2" t="n">
        <v>4</v>
      </c>
      <c r="C645" s="3" t="n">
        <v>0</v>
      </c>
      <c r="BL645" s="4" t="n">
        <f aca="false">COUNTA(B645:BK645)</f>
        <v>2</v>
      </c>
      <c r="BM645" s="9" t="n">
        <v>0.5</v>
      </c>
    </row>
    <row r="646" customFormat="false" ht="14.9" hidden="false" customHeight="false" outlineLevel="0" collapsed="false">
      <c r="A646" s="10" t="s">
        <v>79</v>
      </c>
      <c r="B646" s="2" t="n">
        <v>3</v>
      </c>
      <c r="C646" s="3" t="n">
        <v>0</v>
      </c>
      <c r="BL646" s="4" t="n">
        <f aca="false">COUNTA(B646:BK646)</f>
        <v>2</v>
      </c>
      <c r="BM646" s="9" t="n">
        <v>0.5</v>
      </c>
    </row>
    <row r="647" customFormat="false" ht="14.9" hidden="false" customHeight="false" outlineLevel="0" collapsed="false">
      <c r="A647" s="1" t="s">
        <v>80</v>
      </c>
      <c r="B647" s="2" t="n">
        <v>2</v>
      </c>
      <c r="C647" s="3" t="n">
        <v>1</v>
      </c>
      <c r="BL647" s="4" t="n">
        <f aca="false">COUNTA(B647:BK647)</f>
        <v>2</v>
      </c>
      <c r="BM647" s="9" t="n">
        <v>1</v>
      </c>
    </row>
    <row r="648" customFormat="false" ht="14.9" hidden="false" customHeight="false" outlineLevel="0" collapsed="false">
      <c r="A648" s="11" t="n">
        <v>26</v>
      </c>
      <c r="B648" s="2" t="s">
        <v>194</v>
      </c>
      <c r="C648" s="3" t="s">
        <v>199</v>
      </c>
      <c r="BL648" s="4" t="n">
        <f aca="false">COUNTA(B648:BK648)</f>
        <v>2</v>
      </c>
      <c r="BM648" s="9"/>
    </row>
    <row r="649" customFormat="false" ht="14.9" hidden="false" customHeight="false" outlineLevel="0" collapsed="false">
      <c r="A649" s="10" t="s">
        <v>73</v>
      </c>
      <c r="B649" s="2" t="n">
        <v>3</v>
      </c>
      <c r="C649" s="3" t="n">
        <v>0</v>
      </c>
      <c r="BL649" s="4" t="n">
        <f aca="false">COUNTA(B649:BK649)</f>
        <v>2</v>
      </c>
      <c r="BM649" s="9" t="n">
        <v>0.5</v>
      </c>
    </row>
    <row r="650" customFormat="false" ht="14.9" hidden="false" customHeight="false" outlineLevel="0" collapsed="false">
      <c r="A650" s="10" t="s">
        <v>74</v>
      </c>
      <c r="B650" s="2" t="n">
        <v>1</v>
      </c>
      <c r="C650" s="3" t="n">
        <v>1</v>
      </c>
      <c r="BL650" s="4" t="n">
        <f aca="false">COUNTA(B650:BK650)</f>
        <v>2</v>
      </c>
      <c r="BM650" s="9" t="n">
        <v>1</v>
      </c>
    </row>
    <row r="651" customFormat="false" ht="14.9" hidden="false" customHeight="false" outlineLevel="0" collapsed="false">
      <c r="A651" s="10" t="s">
        <v>75</v>
      </c>
      <c r="B651" s="2" t="n">
        <v>2</v>
      </c>
      <c r="C651" s="3" t="n">
        <v>1</v>
      </c>
      <c r="BL651" s="4" t="n">
        <f aca="false">COUNTA(B651:BK651)</f>
        <v>2</v>
      </c>
      <c r="BM651" s="9" t="n">
        <v>1</v>
      </c>
    </row>
    <row r="652" customFormat="false" ht="14.9" hidden="false" customHeight="false" outlineLevel="0" collapsed="false">
      <c r="A652" s="10" t="s">
        <v>76</v>
      </c>
      <c r="B652" s="2" t="n">
        <v>1</v>
      </c>
      <c r="C652" s="3" t="n">
        <v>1</v>
      </c>
      <c r="BL652" s="4" t="n">
        <f aca="false">COUNTA(B652:BK652)</f>
        <v>2</v>
      </c>
      <c r="BM652" s="9" t="n">
        <v>1</v>
      </c>
    </row>
    <row r="653" customFormat="false" ht="14.9" hidden="false" customHeight="false" outlineLevel="0" collapsed="false">
      <c r="A653" s="10" t="s">
        <v>77</v>
      </c>
      <c r="B653" s="2" t="n">
        <v>1</v>
      </c>
      <c r="C653" s="3" t="n">
        <v>1</v>
      </c>
      <c r="BL653" s="4" t="n">
        <f aca="false">COUNTA(B653:BK653)</f>
        <v>2</v>
      </c>
      <c r="BM653" s="9" t="n">
        <v>1</v>
      </c>
    </row>
    <row r="654" customFormat="false" ht="14.9" hidden="false" customHeight="false" outlineLevel="0" collapsed="false">
      <c r="A654" s="10" t="s">
        <v>78</v>
      </c>
      <c r="B654" s="2" t="n">
        <v>6</v>
      </c>
      <c r="C654" s="3" t="n">
        <v>0</v>
      </c>
      <c r="BL654" s="4" t="n">
        <f aca="false">COUNTA(B654:BK654)</f>
        <v>2</v>
      </c>
      <c r="BM654" s="9" t="n">
        <v>0.5</v>
      </c>
    </row>
    <row r="655" customFormat="false" ht="14.9" hidden="false" customHeight="false" outlineLevel="0" collapsed="false">
      <c r="A655" s="10" t="s">
        <v>79</v>
      </c>
      <c r="B655" s="2" t="n">
        <v>2</v>
      </c>
      <c r="C655" s="3" t="n">
        <v>0</v>
      </c>
      <c r="BL655" s="4" t="n">
        <f aca="false">COUNTA(B655:BK655)</f>
        <v>2</v>
      </c>
      <c r="BM655" s="9" t="n">
        <v>0.5</v>
      </c>
    </row>
    <row r="656" customFormat="false" ht="14.9" hidden="false" customHeight="false" outlineLevel="0" collapsed="false">
      <c r="A656" s="1" t="s">
        <v>80</v>
      </c>
      <c r="B656" s="2" t="n">
        <v>2</v>
      </c>
      <c r="C656" s="3" t="n">
        <v>1</v>
      </c>
      <c r="BL656" s="4" t="n">
        <f aca="false">COUNTA(B656:BK656)</f>
        <v>2</v>
      </c>
      <c r="BM656" s="9" t="n">
        <v>1</v>
      </c>
    </row>
    <row r="657" customFormat="false" ht="14.9" hidden="false" customHeight="false" outlineLevel="0" collapsed="false">
      <c r="A657" s="11" t="n">
        <v>16</v>
      </c>
      <c r="B657" s="2" t="s">
        <v>160</v>
      </c>
      <c r="C657" s="3" t="s">
        <v>161</v>
      </c>
      <c r="BL657" s="4" t="n">
        <f aca="false">COUNTA(B657:BK657)</f>
        <v>2</v>
      </c>
      <c r="BM657" s="9"/>
    </row>
    <row r="658" customFormat="false" ht="14.9" hidden="false" customHeight="false" outlineLevel="0" collapsed="false">
      <c r="A658" s="10" t="s">
        <v>73</v>
      </c>
      <c r="B658" s="2" t="n">
        <v>0</v>
      </c>
      <c r="C658" s="3" t="n">
        <v>1</v>
      </c>
      <c r="BL658" s="4" t="n">
        <f aca="false">COUNTA(B658:BK658)</f>
        <v>2</v>
      </c>
      <c r="BM658" s="9" t="n">
        <v>0.5</v>
      </c>
    </row>
    <row r="659" customFormat="false" ht="14.9" hidden="false" customHeight="false" outlineLevel="0" collapsed="false">
      <c r="A659" s="10" t="s">
        <v>74</v>
      </c>
      <c r="B659" s="2" t="n">
        <v>0</v>
      </c>
      <c r="C659" s="3" t="n">
        <v>1</v>
      </c>
      <c r="BL659" s="4" t="n">
        <f aca="false">COUNTA(B659:BK659)</f>
        <v>2</v>
      </c>
      <c r="BM659" s="9" t="n">
        <v>0.5</v>
      </c>
    </row>
    <row r="660" customFormat="false" ht="14.9" hidden="false" customHeight="false" outlineLevel="0" collapsed="false">
      <c r="A660" s="10" t="s">
        <v>75</v>
      </c>
      <c r="B660" s="2" t="n">
        <v>0</v>
      </c>
      <c r="C660" s="3" t="n">
        <v>1</v>
      </c>
      <c r="BL660" s="4" t="n">
        <f aca="false">COUNTA(B660:BK660)</f>
        <v>2</v>
      </c>
      <c r="BM660" s="9" t="n">
        <v>0.5</v>
      </c>
    </row>
    <row r="661" customFormat="false" ht="14.9" hidden="false" customHeight="false" outlineLevel="0" collapsed="false">
      <c r="A661" s="10" t="s">
        <v>76</v>
      </c>
      <c r="B661" s="2" t="n">
        <v>0</v>
      </c>
      <c r="C661" s="3" t="n">
        <v>1</v>
      </c>
      <c r="BL661" s="4" t="n">
        <f aca="false">COUNTA(B661:BK661)</f>
        <v>2</v>
      </c>
      <c r="BM661" s="9" t="n">
        <v>0.5</v>
      </c>
    </row>
    <row r="662" customFormat="false" ht="14.9" hidden="false" customHeight="false" outlineLevel="0" collapsed="false">
      <c r="A662" s="10" t="s">
        <v>77</v>
      </c>
      <c r="B662" s="2" t="n">
        <v>1</v>
      </c>
      <c r="C662" s="3" t="n">
        <v>1</v>
      </c>
      <c r="BL662" s="4" t="n">
        <f aca="false">COUNTA(B662:BK662)</f>
        <v>2</v>
      </c>
      <c r="BM662" s="9" t="n">
        <v>1</v>
      </c>
    </row>
    <row r="663" customFormat="false" ht="14.9" hidden="false" customHeight="false" outlineLevel="0" collapsed="false">
      <c r="A663" s="10" t="s">
        <v>78</v>
      </c>
      <c r="B663" s="2" t="n">
        <v>0</v>
      </c>
      <c r="C663" s="3" t="n">
        <v>1</v>
      </c>
      <c r="BL663" s="4" t="n">
        <f aca="false">COUNTA(B663:BK663)</f>
        <v>2</v>
      </c>
      <c r="BM663" s="9" t="n">
        <v>0.5</v>
      </c>
    </row>
    <row r="664" customFormat="false" ht="14.9" hidden="false" customHeight="false" outlineLevel="0" collapsed="false">
      <c r="A664" s="10" t="s">
        <v>79</v>
      </c>
      <c r="B664" s="2" t="n">
        <v>0</v>
      </c>
      <c r="C664" s="3" t="n">
        <v>1</v>
      </c>
      <c r="BL664" s="4" t="n">
        <f aca="false">COUNTA(B664:BK664)</f>
        <v>2</v>
      </c>
      <c r="BM664" s="9" t="n">
        <v>0.5</v>
      </c>
    </row>
    <row r="665" customFormat="false" ht="14.9" hidden="false" customHeight="false" outlineLevel="0" collapsed="false">
      <c r="A665" s="1" t="s">
        <v>80</v>
      </c>
      <c r="B665" s="2" t="n">
        <v>1</v>
      </c>
      <c r="C665" s="3" t="n">
        <v>1</v>
      </c>
      <c r="BL665" s="4" t="n">
        <f aca="false">COUNTA(B665:BK665)</f>
        <v>2</v>
      </c>
      <c r="BM665" s="9" t="n">
        <v>1</v>
      </c>
    </row>
    <row r="666" customFormat="false" ht="14.9" hidden="false" customHeight="false" outlineLevel="0" collapsed="false">
      <c r="A666" s="11" t="n">
        <v>48</v>
      </c>
      <c r="B666" s="2" t="s">
        <v>208</v>
      </c>
      <c r="C666" s="3" t="s">
        <v>95</v>
      </c>
      <c r="BL666" s="4" t="n">
        <f aca="false">COUNTA(B666:BK666)</f>
        <v>2</v>
      </c>
      <c r="BM666" s="9"/>
    </row>
    <row r="667" customFormat="false" ht="14.9" hidden="false" customHeight="false" outlineLevel="0" collapsed="false">
      <c r="A667" s="10" t="s">
        <v>73</v>
      </c>
      <c r="B667" s="2" t="n">
        <v>1</v>
      </c>
      <c r="C667" s="3" t="n">
        <v>0</v>
      </c>
      <c r="BL667" s="4" t="n">
        <f aca="false">COUNTA(B667:BK667)</f>
        <v>2</v>
      </c>
      <c r="BM667" s="9" t="n">
        <v>0.5</v>
      </c>
    </row>
    <row r="668" customFormat="false" ht="14.9" hidden="false" customHeight="false" outlineLevel="0" collapsed="false">
      <c r="A668" s="10" t="s">
        <v>74</v>
      </c>
      <c r="B668" s="2" t="n">
        <v>1</v>
      </c>
      <c r="C668" s="3" t="n">
        <v>0</v>
      </c>
      <c r="BL668" s="4" t="n">
        <f aca="false">COUNTA(B668:BK668)</f>
        <v>2</v>
      </c>
      <c r="BM668" s="9" t="n">
        <v>0.5</v>
      </c>
    </row>
    <row r="669" customFormat="false" ht="14.9" hidden="false" customHeight="false" outlineLevel="0" collapsed="false">
      <c r="A669" s="10" t="s">
        <v>75</v>
      </c>
      <c r="B669" s="2" t="n">
        <v>1</v>
      </c>
      <c r="C669" s="3" t="n">
        <v>0</v>
      </c>
      <c r="BL669" s="4" t="n">
        <f aca="false">COUNTA(B669:BK669)</f>
        <v>2</v>
      </c>
      <c r="BM669" s="9" t="n">
        <v>0.5</v>
      </c>
    </row>
    <row r="670" customFormat="false" ht="14.9" hidden="false" customHeight="false" outlineLevel="0" collapsed="false">
      <c r="A670" s="10" t="s">
        <v>76</v>
      </c>
      <c r="B670" s="2" t="n">
        <v>2</v>
      </c>
      <c r="C670" s="3" t="n">
        <v>0</v>
      </c>
      <c r="BL670" s="4" t="n">
        <f aca="false">COUNTA(B670:BK670)</f>
        <v>2</v>
      </c>
      <c r="BM670" s="9" t="n">
        <v>0.5</v>
      </c>
    </row>
    <row r="671" customFormat="false" ht="14.9" hidden="false" customHeight="false" outlineLevel="0" collapsed="false">
      <c r="A671" s="10" t="s">
        <v>77</v>
      </c>
      <c r="B671" s="2" t="n">
        <v>1</v>
      </c>
      <c r="C671" s="3" t="n">
        <v>1</v>
      </c>
      <c r="BL671" s="4" t="n">
        <f aca="false">COUNTA(B671:BK671)</f>
        <v>2</v>
      </c>
      <c r="BM671" s="9" t="n">
        <v>1</v>
      </c>
    </row>
    <row r="672" customFormat="false" ht="14.9" hidden="false" customHeight="false" outlineLevel="0" collapsed="false">
      <c r="A672" s="10" t="s">
        <v>78</v>
      </c>
      <c r="B672" s="2" t="n">
        <v>1</v>
      </c>
      <c r="C672" s="3" t="n">
        <v>1</v>
      </c>
      <c r="BL672" s="4" t="n">
        <f aca="false">COUNTA(B672:BK672)</f>
        <v>2</v>
      </c>
      <c r="BM672" s="9" t="n">
        <v>1</v>
      </c>
    </row>
    <row r="673" customFormat="false" ht="14.9" hidden="false" customHeight="false" outlineLevel="0" collapsed="false">
      <c r="A673" s="10" t="s">
        <v>79</v>
      </c>
      <c r="B673" s="2" t="n">
        <v>2</v>
      </c>
      <c r="C673" s="3" t="n">
        <v>2</v>
      </c>
      <c r="BL673" s="4" t="n">
        <f aca="false">COUNTA(B673:BK673)</f>
        <v>2</v>
      </c>
      <c r="BM673" s="9" t="n">
        <v>1</v>
      </c>
    </row>
    <row r="674" customFormat="false" ht="14.9" hidden="false" customHeight="false" outlineLevel="0" collapsed="false">
      <c r="A674" s="1" t="s">
        <v>80</v>
      </c>
      <c r="B674" s="2" t="n">
        <v>1</v>
      </c>
      <c r="C674" s="3" t="n">
        <v>1</v>
      </c>
      <c r="BL674" s="4" t="n">
        <f aca="false">COUNTA(B674:BK674)</f>
        <v>2</v>
      </c>
      <c r="BM674" s="9" t="n">
        <v>1</v>
      </c>
    </row>
    <row r="675" customFormat="false" ht="14.9" hidden="false" customHeight="false" outlineLevel="0" collapsed="false">
      <c r="A675" s="11" t="n">
        <v>30</v>
      </c>
      <c r="B675" s="2" t="s">
        <v>149</v>
      </c>
      <c r="C675" s="3" t="s">
        <v>154</v>
      </c>
      <c r="BL675" s="4" t="n">
        <f aca="false">COUNTA(B675:BK675)</f>
        <v>2</v>
      </c>
      <c r="BM675" s="9"/>
    </row>
    <row r="676" customFormat="false" ht="14.9" hidden="false" customHeight="false" outlineLevel="0" collapsed="false">
      <c r="A676" s="10" t="s">
        <v>73</v>
      </c>
      <c r="B676" s="2" t="n">
        <v>0</v>
      </c>
      <c r="C676" s="3" t="n">
        <v>2</v>
      </c>
      <c r="BL676" s="4" t="n">
        <f aca="false">COUNTA(B676:BK676)</f>
        <v>2</v>
      </c>
      <c r="BM676" s="9" t="n">
        <v>0.5</v>
      </c>
    </row>
    <row r="677" customFormat="false" ht="14.9" hidden="false" customHeight="false" outlineLevel="0" collapsed="false">
      <c r="A677" s="10" t="s">
        <v>74</v>
      </c>
      <c r="B677" s="2" t="n">
        <v>0</v>
      </c>
      <c r="C677" s="3" t="n">
        <v>0</v>
      </c>
      <c r="BL677" s="4" t="n">
        <f aca="false">COUNTA(B677:BK677)</f>
        <v>2</v>
      </c>
      <c r="BM677" s="9" t="n">
        <v>0</v>
      </c>
    </row>
    <row r="678" customFormat="false" ht="14.9" hidden="false" customHeight="false" outlineLevel="0" collapsed="false">
      <c r="A678" s="10" t="s">
        <v>75</v>
      </c>
      <c r="B678" s="2" t="n">
        <v>0</v>
      </c>
      <c r="C678" s="3" t="n">
        <v>1</v>
      </c>
      <c r="BL678" s="4" t="n">
        <f aca="false">COUNTA(B678:BK678)</f>
        <v>2</v>
      </c>
      <c r="BM678" s="9" t="n">
        <v>0.5</v>
      </c>
    </row>
    <row r="679" customFormat="false" ht="14.9" hidden="false" customHeight="false" outlineLevel="0" collapsed="false">
      <c r="A679" s="10" t="s">
        <v>76</v>
      </c>
      <c r="B679" s="2" t="n">
        <v>0</v>
      </c>
      <c r="C679" s="3" t="n">
        <v>0</v>
      </c>
      <c r="BL679" s="4" t="n">
        <f aca="false">COUNTA(B679:BK679)</f>
        <v>2</v>
      </c>
      <c r="BM679" s="9" t="n">
        <v>0</v>
      </c>
    </row>
    <row r="680" customFormat="false" ht="14.9" hidden="false" customHeight="false" outlineLevel="0" collapsed="false">
      <c r="A680" s="10" t="s">
        <v>77</v>
      </c>
      <c r="B680" s="2" t="n">
        <v>1</v>
      </c>
      <c r="C680" s="3" t="n">
        <v>0</v>
      </c>
      <c r="BL680" s="4" t="n">
        <f aca="false">COUNTA(B680:BK680)</f>
        <v>2</v>
      </c>
      <c r="BM680" s="9" t="n">
        <v>0.5</v>
      </c>
    </row>
    <row r="681" customFormat="false" ht="14.9" hidden="false" customHeight="false" outlineLevel="0" collapsed="false">
      <c r="A681" s="10" t="s">
        <v>78</v>
      </c>
      <c r="B681" s="2" t="n">
        <v>0</v>
      </c>
      <c r="C681" s="3" t="n">
        <v>1</v>
      </c>
      <c r="BL681" s="4" t="n">
        <f aca="false">COUNTA(B681:BK681)</f>
        <v>2</v>
      </c>
      <c r="BM681" s="9" t="n">
        <v>0.5</v>
      </c>
    </row>
    <row r="682" customFormat="false" ht="14.9" hidden="false" customHeight="false" outlineLevel="0" collapsed="false">
      <c r="A682" s="10" t="s">
        <v>79</v>
      </c>
      <c r="B682" s="2" t="n">
        <v>0</v>
      </c>
      <c r="C682" s="3" t="n">
        <v>0</v>
      </c>
      <c r="BL682" s="4" t="n">
        <f aca="false">COUNTA(B682:BK682)</f>
        <v>2</v>
      </c>
      <c r="BM682" s="9" t="n">
        <v>0</v>
      </c>
    </row>
    <row r="683" customFormat="false" ht="14.9" hidden="false" customHeight="false" outlineLevel="0" collapsed="false">
      <c r="A683" s="1" t="s">
        <v>80</v>
      </c>
      <c r="B683" s="2" t="n">
        <v>1</v>
      </c>
      <c r="C683" s="3" t="n">
        <v>1</v>
      </c>
      <c r="BL683" s="4" t="n">
        <f aca="false">COUNTA(B683:BK683)</f>
        <v>2</v>
      </c>
      <c r="BM683" s="9" t="n">
        <v>1</v>
      </c>
    </row>
    <row r="684" customFormat="false" ht="14.9" hidden="false" customHeight="false" outlineLevel="0" collapsed="false">
      <c r="A684" s="11" t="n">
        <v>55</v>
      </c>
      <c r="B684" s="2" t="s">
        <v>90</v>
      </c>
      <c r="C684" s="3" t="s">
        <v>276</v>
      </c>
      <c r="BL684" s="4" t="n">
        <f aca="false">COUNTA(B684:BK684)</f>
        <v>2</v>
      </c>
      <c r="BM684" s="9"/>
    </row>
    <row r="685" customFormat="false" ht="14.9" hidden="false" customHeight="false" outlineLevel="0" collapsed="false">
      <c r="A685" s="10" t="s">
        <v>73</v>
      </c>
      <c r="B685" s="2" t="n">
        <v>4</v>
      </c>
      <c r="C685" s="3" t="n">
        <v>0</v>
      </c>
      <c r="BL685" s="4" t="n">
        <f aca="false">COUNTA(B685:BK685)</f>
        <v>2</v>
      </c>
      <c r="BM685" s="9" t="n">
        <v>0.5</v>
      </c>
    </row>
    <row r="686" customFormat="false" ht="14.9" hidden="false" customHeight="false" outlineLevel="0" collapsed="false">
      <c r="A686" s="10" t="s">
        <v>74</v>
      </c>
      <c r="B686" s="2" t="n">
        <v>30</v>
      </c>
      <c r="C686" s="3" t="n">
        <v>0</v>
      </c>
      <c r="BL686" s="4" t="n">
        <f aca="false">COUNTA(B686:BK686)</f>
        <v>2</v>
      </c>
      <c r="BM686" s="9" t="n">
        <v>0.5</v>
      </c>
    </row>
    <row r="687" customFormat="false" ht="14.9" hidden="false" customHeight="false" outlineLevel="0" collapsed="false">
      <c r="A687" s="10" t="s">
        <v>75</v>
      </c>
      <c r="B687" s="2" t="n">
        <v>8</v>
      </c>
      <c r="C687" s="3" t="n">
        <v>0</v>
      </c>
      <c r="BL687" s="4" t="n">
        <f aca="false">COUNTA(B687:BK687)</f>
        <v>2</v>
      </c>
      <c r="BM687" s="9" t="n">
        <v>0.5</v>
      </c>
    </row>
    <row r="688" customFormat="false" ht="14.9" hidden="false" customHeight="false" outlineLevel="0" collapsed="false">
      <c r="A688" s="10" t="s">
        <v>76</v>
      </c>
      <c r="B688" s="2" t="n">
        <v>22</v>
      </c>
      <c r="C688" s="3" t="n">
        <v>0</v>
      </c>
      <c r="BL688" s="4" t="n">
        <f aca="false">COUNTA(B688:BK688)</f>
        <v>2</v>
      </c>
      <c r="BM688" s="9" t="n">
        <v>0.5</v>
      </c>
    </row>
    <row r="689" customFormat="false" ht="14.9" hidden="false" customHeight="false" outlineLevel="0" collapsed="false">
      <c r="A689" s="10" t="s">
        <v>77</v>
      </c>
      <c r="B689" s="2" t="n">
        <v>17</v>
      </c>
      <c r="C689" s="3" t="n">
        <v>0</v>
      </c>
      <c r="BL689" s="4" t="n">
        <f aca="false">COUNTA(B689:BK689)</f>
        <v>2</v>
      </c>
      <c r="BM689" s="9" t="n">
        <v>0.5</v>
      </c>
    </row>
    <row r="690" customFormat="false" ht="14.9" hidden="false" customHeight="false" outlineLevel="0" collapsed="false">
      <c r="A690" s="10" t="s">
        <v>78</v>
      </c>
      <c r="B690" s="2" t="n">
        <v>15</v>
      </c>
      <c r="C690" s="3" t="n">
        <v>0</v>
      </c>
      <c r="BL690" s="4" t="n">
        <f aca="false">COUNTA(B690:BK690)</f>
        <v>2</v>
      </c>
      <c r="BM690" s="9" t="n">
        <v>0.5</v>
      </c>
    </row>
    <row r="691" customFormat="false" ht="14.9" hidden="false" customHeight="false" outlineLevel="0" collapsed="false">
      <c r="A691" s="10" t="s">
        <v>79</v>
      </c>
      <c r="B691" s="2" t="n">
        <v>14</v>
      </c>
      <c r="C691" s="3" t="n">
        <v>0</v>
      </c>
      <c r="BL691" s="4" t="n">
        <f aca="false">COUNTA(B691:BK691)</f>
        <v>2</v>
      </c>
      <c r="BM691" s="9" t="n">
        <v>0.5</v>
      </c>
    </row>
    <row r="692" customFormat="false" ht="14.9" hidden="false" customHeight="false" outlineLevel="0" collapsed="false">
      <c r="A692" s="1" t="s">
        <v>80</v>
      </c>
      <c r="B692" s="2" t="n">
        <v>42</v>
      </c>
      <c r="C692" s="3" t="n">
        <v>1</v>
      </c>
      <c r="BL692" s="4" t="n">
        <f aca="false">COUNTA(B692:BK692)</f>
        <v>2</v>
      </c>
      <c r="BM692" s="9" t="n">
        <v>1</v>
      </c>
    </row>
    <row r="693" customFormat="false" ht="14.9" hidden="false" customHeight="false" outlineLevel="0" collapsed="false">
      <c r="A693" s="11" t="n">
        <v>56</v>
      </c>
      <c r="B693" s="2" t="s">
        <v>277</v>
      </c>
      <c r="C693" s="3" t="s">
        <v>278</v>
      </c>
      <c r="BL693" s="4" t="n">
        <f aca="false">COUNTA(B693:BK693)</f>
        <v>2</v>
      </c>
      <c r="BM693" s="9"/>
    </row>
    <row r="694" customFormat="false" ht="14.9" hidden="false" customHeight="false" outlineLevel="0" collapsed="false">
      <c r="A694" s="10" t="s">
        <v>73</v>
      </c>
      <c r="B694" s="2" t="n">
        <v>1</v>
      </c>
      <c r="C694" s="3" t="n">
        <v>1</v>
      </c>
      <c r="BL694" s="4" t="n">
        <f aca="false">COUNTA(B694:BK694)</f>
        <v>2</v>
      </c>
      <c r="BM694" s="9" t="n">
        <v>1</v>
      </c>
    </row>
    <row r="695" customFormat="false" ht="14.9" hidden="false" customHeight="false" outlineLevel="0" collapsed="false">
      <c r="A695" s="10" t="s">
        <v>74</v>
      </c>
      <c r="B695" s="2" t="n">
        <v>1</v>
      </c>
      <c r="C695" s="3" t="n">
        <v>1</v>
      </c>
      <c r="BL695" s="4" t="n">
        <f aca="false">COUNTA(B695:BK695)</f>
        <v>2</v>
      </c>
      <c r="BM695" s="9" t="n">
        <v>1</v>
      </c>
    </row>
    <row r="696" customFormat="false" ht="14.9" hidden="false" customHeight="false" outlineLevel="0" collapsed="false">
      <c r="A696" s="10" t="s">
        <v>75</v>
      </c>
      <c r="B696" s="2" t="n">
        <v>1</v>
      </c>
      <c r="C696" s="3" t="n">
        <v>1</v>
      </c>
      <c r="BL696" s="4" t="n">
        <f aca="false">COUNTA(B696:BK696)</f>
        <v>2</v>
      </c>
      <c r="BM696" s="9" t="n">
        <v>1</v>
      </c>
    </row>
    <row r="697" customFormat="false" ht="14.9" hidden="false" customHeight="false" outlineLevel="0" collapsed="false">
      <c r="A697" s="10" t="s">
        <v>76</v>
      </c>
      <c r="B697" s="2" t="n">
        <v>1</v>
      </c>
      <c r="C697" s="3" t="n">
        <v>3</v>
      </c>
      <c r="BL697" s="4" t="n">
        <f aca="false">COUNTA(B697:BK697)</f>
        <v>2</v>
      </c>
      <c r="BM697" s="9" t="n">
        <v>1</v>
      </c>
    </row>
    <row r="698" customFormat="false" ht="14.9" hidden="false" customHeight="false" outlineLevel="0" collapsed="false">
      <c r="A698" s="10" t="s">
        <v>77</v>
      </c>
      <c r="B698" s="2" t="n">
        <v>1</v>
      </c>
      <c r="C698" s="3" t="n">
        <v>1</v>
      </c>
      <c r="BL698" s="4" t="n">
        <f aca="false">COUNTA(B698:BK698)</f>
        <v>2</v>
      </c>
      <c r="BM698" s="9" t="n">
        <v>1</v>
      </c>
    </row>
    <row r="699" customFormat="false" ht="14.9" hidden="false" customHeight="false" outlineLevel="0" collapsed="false">
      <c r="A699" s="10" t="s">
        <v>78</v>
      </c>
      <c r="B699" s="2" t="n">
        <v>1</v>
      </c>
      <c r="C699" s="3" t="n">
        <v>5</v>
      </c>
      <c r="BL699" s="4" t="n">
        <f aca="false">COUNTA(B699:BK699)</f>
        <v>2</v>
      </c>
      <c r="BM699" s="9" t="n">
        <v>1</v>
      </c>
    </row>
    <row r="700" customFormat="false" ht="14.9" hidden="false" customHeight="false" outlineLevel="0" collapsed="false">
      <c r="A700" s="10" t="s">
        <v>79</v>
      </c>
      <c r="B700" s="2" t="n">
        <v>1</v>
      </c>
      <c r="C700" s="3" t="n">
        <v>2</v>
      </c>
      <c r="BL700" s="4" t="n">
        <f aca="false">COUNTA(B700:BK700)</f>
        <v>2</v>
      </c>
      <c r="BM700" s="9" t="n">
        <v>1</v>
      </c>
    </row>
    <row r="701" customFormat="false" ht="14.9" hidden="false" customHeight="false" outlineLevel="0" collapsed="false">
      <c r="A701" s="1" t="s">
        <v>80</v>
      </c>
      <c r="B701" s="2" t="n">
        <v>1</v>
      </c>
      <c r="C701" s="3" t="n">
        <v>1</v>
      </c>
      <c r="BL701" s="4" t="n">
        <f aca="false">COUNTA(B701:BK701)</f>
        <v>2</v>
      </c>
      <c r="BM701" s="9" t="n">
        <v>1</v>
      </c>
    </row>
    <row r="702" customFormat="false" ht="14.9" hidden="false" customHeight="false" outlineLevel="0" collapsed="false">
      <c r="A702" s="11" t="n">
        <v>57</v>
      </c>
      <c r="B702" s="2" t="s">
        <v>246</v>
      </c>
      <c r="C702" s="3" t="s">
        <v>279</v>
      </c>
      <c r="BL702" s="4" t="n">
        <f aca="false">COUNTA(B702:BK702)</f>
        <v>2</v>
      </c>
      <c r="BM702" s="9"/>
    </row>
    <row r="703" customFormat="false" ht="14.9" hidden="false" customHeight="false" outlineLevel="0" collapsed="false">
      <c r="A703" s="10" t="s">
        <v>73</v>
      </c>
      <c r="B703" s="2" t="n">
        <v>0</v>
      </c>
      <c r="C703" s="3" t="n">
        <v>1</v>
      </c>
      <c r="BL703" s="4" t="n">
        <f aca="false">COUNTA(B703:BK703)</f>
        <v>2</v>
      </c>
      <c r="BM703" s="9" t="n">
        <v>0.5</v>
      </c>
    </row>
    <row r="704" customFormat="false" ht="14.9" hidden="false" customHeight="false" outlineLevel="0" collapsed="false">
      <c r="A704" s="10" t="s">
        <v>74</v>
      </c>
      <c r="B704" s="2" t="n">
        <v>0</v>
      </c>
      <c r="C704" s="3" t="n">
        <v>0</v>
      </c>
      <c r="BL704" s="4" t="n">
        <f aca="false">COUNTA(B704:BK704)</f>
        <v>2</v>
      </c>
      <c r="BM704" s="9" t="n">
        <v>0</v>
      </c>
    </row>
    <row r="705" customFormat="false" ht="14.9" hidden="false" customHeight="false" outlineLevel="0" collapsed="false">
      <c r="A705" s="10" t="s">
        <v>75</v>
      </c>
      <c r="B705" s="2" t="n">
        <v>0</v>
      </c>
      <c r="C705" s="3" t="n">
        <v>2</v>
      </c>
      <c r="BL705" s="4" t="n">
        <f aca="false">COUNTA(B705:BK705)</f>
        <v>2</v>
      </c>
      <c r="BM705" s="9" t="n">
        <v>0.5</v>
      </c>
    </row>
    <row r="706" customFormat="false" ht="14.9" hidden="false" customHeight="false" outlineLevel="0" collapsed="false">
      <c r="A706" s="10" t="s">
        <v>76</v>
      </c>
      <c r="B706" s="2" t="n">
        <v>0</v>
      </c>
      <c r="C706" s="3" t="n">
        <v>1</v>
      </c>
      <c r="BL706" s="4" t="n">
        <f aca="false">COUNTA(B706:BK706)</f>
        <v>2</v>
      </c>
      <c r="BM706" s="9" t="n">
        <v>0.5</v>
      </c>
    </row>
    <row r="707" customFormat="false" ht="14.9" hidden="false" customHeight="false" outlineLevel="0" collapsed="false">
      <c r="A707" s="10" t="s">
        <v>77</v>
      </c>
      <c r="B707" s="2" t="n">
        <v>0</v>
      </c>
      <c r="C707" s="3" t="n">
        <v>2</v>
      </c>
      <c r="BL707" s="4" t="n">
        <f aca="false">COUNTA(B707:BK707)</f>
        <v>2</v>
      </c>
      <c r="BM707" s="9" t="n">
        <v>0.5</v>
      </c>
    </row>
    <row r="708" customFormat="false" ht="14.9" hidden="false" customHeight="false" outlineLevel="0" collapsed="false">
      <c r="A708" s="10" t="s">
        <v>78</v>
      </c>
      <c r="B708" s="2" t="n">
        <v>0</v>
      </c>
      <c r="C708" s="3" t="n">
        <v>1</v>
      </c>
      <c r="BL708" s="4" t="n">
        <f aca="false">COUNTA(B708:BK708)</f>
        <v>2</v>
      </c>
      <c r="BM708" s="9" t="n">
        <v>0.5</v>
      </c>
    </row>
    <row r="709" customFormat="false" ht="14.9" hidden="false" customHeight="false" outlineLevel="0" collapsed="false">
      <c r="A709" s="10" t="s">
        <v>79</v>
      </c>
      <c r="B709" s="2" t="n">
        <v>0</v>
      </c>
      <c r="C709" s="3" t="n">
        <v>1</v>
      </c>
      <c r="BL709" s="4" t="n">
        <f aca="false">COUNTA(B709:BK709)</f>
        <v>2</v>
      </c>
      <c r="BM709" s="9" t="n">
        <v>0.5</v>
      </c>
    </row>
    <row r="710" customFormat="false" ht="14.9" hidden="false" customHeight="false" outlineLevel="0" collapsed="false">
      <c r="A710" s="1" t="s">
        <v>80</v>
      </c>
      <c r="B710" s="2" t="n">
        <v>16</v>
      </c>
      <c r="C710" s="3" t="n">
        <v>2</v>
      </c>
      <c r="BL710" s="4" t="n">
        <f aca="false">COUNTA(B710:BK710)</f>
        <v>2</v>
      </c>
      <c r="BM710" s="9" t="n">
        <v>1</v>
      </c>
    </row>
    <row r="711" customFormat="false" ht="14.9" hidden="false" customHeight="false" outlineLevel="0" collapsed="false">
      <c r="A711" s="11" t="n">
        <v>58</v>
      </c>
      <c r="B711" s="2" t="s">
        <v>90</v>
      </c>
      <c r="C711" s="3" t="s">
        <v>280</v>
      </c>
      <c r="BL711" s="4" t="n">
        <f aca="false">COUNTA(B711:BK711)</f>
        <v>2</v>
      </c>
      <c r="BM711" s="9"/>
    </row>
    <row r="712" customFormat="false" ht="14.9" hidden="false" customHeight="false" outlineLevel="0" collapsed="false">
      <c r="A712" s="10" t="s">
        <v>73</v>
      </c>
      <c r="B712" s="2" t="n">
        <v>4</v>
      </c>
      <c r="C712" s="3" t="n">
        <v>0</v>
      </c>
      <c r="BL712" s="4" t="n">
        <f aca="false">COUNTA(B712:BK712)</f>
        <v>2</v>
      </c>
      <c r="BM712" s="9" t="n">
        <v>0.5</v>
      </c>
    </row>
    <row r="713" customFormat="false" ht="14.9" hidden="false" customHeight="false" outlineLevel="0" collapsed="false">
      <c r="A713" s="10" t="s">
        <v>74</v>
      </c>
      <c r="B713" s="2" t="n">
        <v>30</v>
      </c>
      <c r="C713" s="3" t="n">
        <v>0</v>
      </c>
      <c r="BL713" s="4" t="n">
        <f aca="false">COUNTA(B713:BK713)</f>
        <v>2</v>
      </c>
      <c r="BM713" s="9" t="n">
        <v>0.5</v>
      </c>
    </row>
    <row r="714" customFormat="false" ht="14.9" hidden="false" customHeight="false" outlineLevel="0" collapsed="false">
      <c r="A714" s="10" t="s">
        <v>75</v>
      </c>
      <c r="B714" s="2" t="n">
        <v>8</v>
      </c>
      <c r="C714" s="3" t="n">
        <v>0</v>
      </c>
      <c r="BL714" s="4" t="n">
        <f aca="false">COUNTA(B714:BK714)</f>
        <v>2</v>
      </c>
      <c r="BM714" s="9" t="n">
        <v>0.5</v>
      </c>
    </row>
    <row r="715" customFormat="false" ht="14.9" hidden="false" customHeight="false" outlineLevel="0" collapsed="false">
      <c r="A715" s="10" t="s">
        <v>76</v>
      </c>
      <c r="B715" s="2" t="n">
        <v>22</v>
      </c>
      <c r="C715" s="3" t="n">
        <v>0</v>
      </c>
      <c r="BL715" s="4" t="n">
        <f aca="false">COUNTA(B715:BK715)</f>
        <v>2</v>
      </c>
      <c r="BM715" s="9" t="n">
        <v>0.5</v>
      </c>
    </row>
    <row r="716" customFormat="false" ht="14.9" hidden="false" customHeight="false" outlineLevel="0" collapsed="false">
      <c r="A716" s="10" t="s">
        <v>77</v>
      </c>
      <c r="B716" s="2" t="n">
        <v>17</v>
      </c>
      <c r="C716" s="3" t="n">
        <v>0</v>
      </c>
      <c r="BL716" s="4" t="n">
        <f aca="false">COUNTA(B716:BK716)</f>
        <v>2</v>
      </c>
      <c r="BM716" s="9" t="n">
        <v>0.5</v>
      </c>
    </row>
    <row r="717" customFormat="false" ht="14.9" hidden="false" customHeight="false" outlineLevel="0" collapsed="false">
      <c r="A717" s="10" t="s">
        <v>78</v>
      </c>
      <c r="B717" s="2" t="n">
        <v>15</v>
      </c>
      <c r="C717" s="3" t="n">
        <v>0</v>
      </c>
      <c r="BL717" s="4" t="n">
        <f aca="false">COUNTA(B717:BK717)</f>
        <v>2</v>
      </c>
      <c r="BM717" s="9" t="n">
        <v>0.5</v>
      </c>
    </row>
    <row r="718" customFormat="false" ht="14.9" hidden="false" customHeight="false" outlineLevel="0" collapsed="false">
      <c r="A718" s="10" t="s">
        <v>79</v>
      </c>
      <c r="B718" s="2" t="n">
        <v>14</v>
      </c>
      <c r="C718" s="3" t="n">
        <v>0</v>
      </c>
      <c r="BL718" s="4" t="n">
        <f aca="false">COUNTA(B718:BK718)</f>
        <v>2</v>
      </c>
      <c r="BM718" s="9" t="n">
        <v>0.5</v>
      </c>
    </row>
    <row r="719" customFormat="false" ht="14.9" hidden="false" customHeight="false" outlineLevel="0" collapsed="false">
      <c r="A719" s="1" t="s">
        <v>80</v>
      </c>
      <c r="B719" s="2" t="n">
        <v>42</v>
      </c>
      <c r="C719" s="3" t="n">
        <v>1</v>
      </c>
      <c r="BL719" s="4" t="n">
        <f aca="false">COUNTA(B719:BK719)</f>
        <v>2</v>
      </c>
      <c r="BM719" s="9" t="n">
        <v>1</v>
      </c>
    </row>
    <row r="720" customFormat="false" ht="14.9" hidden="false" customHeight="false" outlineLevel="0" collapsed="false">
      <c r="A720" s="11" t="n">
        <v>60</v>
      </c>
      <c r="B720" s="2" t="s">
        <v>281</v>
      </c>
      <c r="C720" s="3" t="s">
        <v>282</v>
      </c>
      <c r="BL720" s="4" t="n">
        <f aca="false">COUNTA(B720:BK720)</f>
        <v>2</v>
      </c>
      <c r="BM720" s="9"/>
    </row>
    <row r="721" customFormat="false" ht="14.9" hidden="false" customHeight="false" outlineLevel="0" collapsed="false">
      <c r="A721" s="10" t="s">
        <v>73</v>
      </c>
      <c r="B721" s="2" t="n">
        <v>3</v>
      </c>
      <c r="C721" s="3" t="n">
        <v>5</v>
      </c>
      <c r="BL721" s="4" t="n">
        <f aca="false">COUNTA(B721:BK721)</f>
        <v>2</v>
      </c>
      <c r="BM721" s="9" t="n">
        <v>1</v>
      </c>
    </row>
    <row r="722" customFormat="false" ht="14.9" hidden="false" customHeight="false" outlineLevel="0" collapsed="false">
      <c r="A722" s="10" t="s">
        <v>74</v>
      </c>
      <c r="B722" s="2" t="n">
        <v>2</v>
      </c>
      <c r="C722" s="3" t="n">
        <v>4</v>
      </c>
      <c r="BL722" s="4" t="n">
        <f aca="false">COUNTA(B722:BK722)</f>
        <v>2</v>
      </c>
      <c r="BM722" s="9" t="n">
        <v>1</v>
      </c>
    </row>
    <row r="723" customFormat="false" ht="14.9" hidden="false" customHeight="false" outlineLevel="0" collapsed="false">
      <c r="A723" s="10" t="s">
        <v>75</v>
      </c>
      <c r="B723" s="2" t="n">
        <v>4</v>
      </c>
      <c r="C723" s="3" t="n">
        <v>15</v>
      </c>
      <c r="BL723" s="4" t="n">
        <f aca="false">COUNTA(B723:BK723)</f>
        <v>2</v>
      </c>
      <c r="BM723" s="9" t="n">
        <v>1</v>
      </c>
    </row>
    <row r="724" customFormat="false" ht="14.9" hidden="false" customHeight="false" outlineLevel="0" collapsed="false">
      <c r="A724" s="10" t="s">
        <v>76</v>
      </c>
      <c r="B724" s="2" t="n">
        <v>5</v>
      </c>
      <c r="C724" s="3" t="n">
        <v>19</v>
      </c>
      <c r="BL724" s="4" t="n">
        <f aca="false">COUNTA(B724:BK724)</f>
        <v>2</v>
      </c>
      <c r="BM724" s="9" t="n">
        <v>1</v>
      </c>
    </row>
    <row r="725" customFormat="false" ht="14.9" hidden="false" customHeight="false" outlineLevel="0" collapsed="false">
      <c r="A725" s="10" t="s">
        <v>77</v>
      </c>
      <c r="B725" s="2" t="n">
        <v>1</v>
      </c>
      <c r="C725" s="3" t="n">
        <v>4</v>
      </c>
      <c r="BL725" s="4" t="n">
        <f aca="false">COUNTA(B725:BK725)</f>
        <v>2</v>
      </c>
      <c r="BM725" s="9" t="n">
        <v>1</v>
      </c>
    </row>
    <row r="726" customFormat="false" ht="14.9" hidden="false" customHeight="false" outlineLevel="0" collapsed="false">
      <c r="A726" s="10" t="s">
        <v>78</v>
      </c>
      <c r="B726" s="2" t="n">
        <v>5</v>
      </c>
      <c r="C726" s="3" t="n">
        <v>24</v>
      </c>
      <c r="BL726" s="4" t="n">
        <f aca="false">COUNTA(B726:BK726)</f>
        <v>2</v>
      </c>
      <c r="BM726" s="9" t="n">
        <v>1</v>
      </c>
    </row>
    <row r="727" customFormat="false" ht="14.9" hidden="false" customHeight="false" outlineLevel="0" collapsed="false">
      <c r="A727" s="10" t="s">
        <v>79</v>
      </c>
      <c r="B727" s="2" t="n">
        <v>0</v>
      </c>
      <c r="C727" s="3" t="n">
        <v>1</v>
      </c>
      <c r="BL727" s="4" t="n">
        <f aca="false">COUNTA(B727:BK727)</f>
        <v>2</v>
      </c>
      <c r="BM727" s="9" t="n">
        <v>0.5</v>
      </c>
    </row>
    <row r="728" customFormat="false" ht="14.9" hidden="false" customHeight="false" outlineLevel="0" collapsed="false">
      <c r="A728" s="1" t="s">
        <v>80</v>
      </c>
      <c r="B728" s="2" t="n">
        <v>2</v>
      </c>
      <c r="C728" s="3" t="n">
        <v>4</v>
      </c>
      <c r="BL728" s="4" t="n">
        <f aca="false">COUNTA(B728:BK728)</f>
        <v>2</v>
      </c>
      <c r="BM728" s="9" t="n">
        <v>1</v>
      </c>
    </row>
    <row r="729" customFormat="false" ht="14.9" hidden="false" customHeight="false" outlineLevel="0" collapsed="false">
      <c r="A729" s="11" t="n">
        <v>61</v>
      </c>
      <c r="B729" s="2" t="s">
        <v>283</v>
      </c>
      <c r="C729" s="3" t="s">
        <v>284</v>
      </c>
      <c r="BL729" s="4" t="n">
        <f aca="false">COUNTA(B729:BK729)</f>
        <v>2</v>
      </c>
      <c r="BM729" s="9"/>
    </row>
    <row r="730" customFormat="false" ht="14.9" hidden="false" customHeight="false" outlineLevel="0" collapsed="false">
      <c r="A730" s="10" t="s">
        <v>73</v>
      </c>
      <c r="B730" s="2" t="n">
        <v>1</v>
      </c>
      <c r="C730" s="3" t="n">
        <v>0</v>
      </c>
      <c r="BL730" s="4" t="n">
        <f aca="false">COUNTA(B730:BK730)</f>
        <v>2</v>
      </c>
      <c r="BM730" s="9" t="n">
        <v>0.5</v>
      </c>
    </row>
    <row r="731" customFormat="false" ht="14.9" hidden="false" customHeight="false" outlineLevel="0" collapsed="false">
      <c r="A731" s="10" t="s">
        <v>74</v>
      </c>
      <c r="B731" s="2" t="n">
        <v>0</v>
      </c>
      <c r="C731" s="3" t="n">
        <v>0</v>
      </c>
      <c r="BL731" s="4" t="n">
        <f aca="false">COUNTA(B731:BK731)</f>
        <v>2</v>
      </c>
      <c r="BM731" s="9" t="n">
        <v>0</v>
      </c>
    </row>
    <row r="732" customFormat="false" ht="14.9" hidden="false" customHeight="false" outlineLevel="0" collapsed="false">
      <c r="A732" s="10" t="s">
        <v>75</v>
      </c>
      <c r="B732" s="2" t="n">
        <v>1</v>
      </c>
      <c r="C732" s="3" t="n">
        <v>0</v>
      </c>
      <c r="BL732" s="4" t="n">
        <f aca="false">COUNTA(B732:BK732)</f>
        <v>2</v>
      </c>
      <c r="BM732" s="9" t="n">
        <v>0.5</v>
      </c>
    </row>
    <row r="733" customFormat="false" ht="14.9" hidden="false" customHeight="false" outlineLevel="0" collapsed="false">
      <c r="A733" s="10" t="s">
        <v>76</v>
      </c>
      <c r="B733" s="2" t="n">
        <v>0</v>
      </c>
      <c r="C733" s="3" t="n">
        <v>0</v>
      </c>
      <c r="BL733" s="4" t="n">
        <f aca="false">COUNTA(B733:BK733)</f>
        <v>2</v>
      </c>
      <c r="BM733" s="9" t="n">
        <v>0</v>
      </c>
    </row>
    <row r="734" customFormat="false" ht="14.9" hidden="false" customHeight="false" outlineLevel="0" collapsed="false">
      <c r="A734" s="10" t="s">
        <v>77</v>
      </c>
      <c r="B734" s="2" t="n">
        <v>1</v>
      </c>
      <c r="C734" s="3" t="n">
        <v>1</v>
      </c>
      <c r="BL734" s="4" t="n">
        <f aca="false">COUNTA(B734:BK734)</f>
        <v>2</v>
      </c>
      <c r="BM734" s="9" t="n">
        <v>1</v>
      </c>
    </row>
    <row r="735" customFormat="false" ht="14.9" hidden="false" customHeight="false" outlineLevel="0" collapsed="false">
      <c r="A735" s="10" t="s">
        <v>78</v>
      </c>
      <c r="B735" s="2" t="n">
        <v>0</v>
      </c>
      <c r="C735" s="3" t="n">
        <v>0</v>
      </c>
      <c r="BL735" s="4" t="n">
        <f aca="false">COUNTA(B735:BK735)</f>
        <v>2</v>
      </c>
      <c r="BM735" s="9" t="n">
        <v>0</v>
      </c>
    </row>
    <row r="736" customFormat="false" ht="14.9" hidden="false" customHeight="false" outlineLevel="0" collapsed="false">
      <c r="A736" s="10" t="s">
        <v>79</v>
      </c>
      <c r="B736" s="2" t="n">
        <v>0</v>
      </c>
      <c r="C736" s="3" t="n">
        <v>0</v>
      </c>
      <c r="BL736" s="4" t="n">
        <f aca="false">COUNTA(B736:BK736)</f>
        <v>2</v>
      </c>
      <c r="BM736" s="9" t="n">
        <v>0</v>
      </c>
    </row>
    <row r="737" customFormat="false" ht="14.9" hidden="false" customHeight="false" outlineLevel="0" collapsed="false">
      <c r="A737" s="1" t="s">
        <v>80</v>
      </c>
      <c r="B737" s="2" t="n">
        <v>1</v>
      </c>
      <c r="C737" s="3" t="n">
        <v>1</v>
      </c>
      <c r="BL737" s="4" t="n">
        <f aca="false">COUNTA(B737:BK737)</f>
        <v>2</v>
      </c>
      <c r="BM737" s="9" t="n">
        <v>1</v>
      </c>
    </row>
    <row r="738" customFormat="false" ht="14.9" hidden="false" customHeight="false" outlineLevel="0" collapsed="false">
      <c r="A738" s="11" t="n">
        <v>62</v>
      </c>
      <c r="B738" s="2" t="s">
        <v>285</v>
      </c>
      <c r="C738" s="3" t="s">
        <v>286</v>
      </c>
      <c r="BL738" s="4" t="n">
        <f aca="false">COUNTA(B738:BK738)</f>
        <v>2</v>
      </c>
      <c r="BM738" s="9"/>
    </row>
    <row r="739" customFormat="false" ht="14.9" hidden="false" customHeight="false" outlineLevel="0" collapsed="false">
      <c r="A739" s="10" t="s">
        <v>73</v>
      </c>
      <c r="B739" s="2" t="n">
        <v>1</v>
      </c>
      <c r="C739" s="3" t="n">
        <v>2</v>
      </c>
      <c r="BL739" s="4" t="n">
        <f aca="false">COUNTA(B739:BK739)</f>
        <v>2</v>
      </c>
      <c r="BM739" s="9" t="n">
        <v>1</v>
      </c>
    </row>
    <row r="740" customFormat="false" ht="14.9" hidden="false" customHeight="false" outlineLevel="0" collapsed="false">
      <c r="A740" s="10" t="s">
        <v>74</v>
      </c>
      <c r="B740" s="2" t="n">
        <v>1</v>
      </c>
      <c r="C740" s="3" t="n">
        <v>2</v>
      </c>
      <c r="BL740" s="4" t="n">
        <f aca="false">COUNTA(B740:BK740)</f>
        <v>2</v>
      </c>
      <c r="BM740" s="9" t="n">
        <v>1</v>
      </c>
    </row>
    <row r="741" customFormat="false" ht="14.9" hidden="false" customHeight="false" outlineLevel="0" collapsed="false">
      <c r="A741" s="10" t="s">
        <v>75</v>
      </c>
      <c r="B741" s="2" t="n">
        <v>1</v>
      </c>
      <c r="C741" s="3" t="n">
        <v>1</v>
      </c>
      <c r="BL741" s="4" t="n">
        <f aca="false">COUNTA(B741:BK741)</f>
        <v>2</v>
      </c>
      <c r="BM741" s="9" t="n">
        <v>1</v>
      </c>
    </row>
    <row r="742" customFormat="false" ht="14.9" hidden="false" customHeight="false" outlineLevel="0" collapsed="false">
      <c r="A742" s="10" t="s">
        <v>76</v>
      </c>
      <c r="B742" s="2" t="n">
        <v>0</v>
      </c>
      <c r="C742" s="3" t="n">
        <v>0</v>
      </c>
      <c r="BL742" s="4" t="n">
        <f aca="false">COUNTA(B742:BK742)</f>
        <v>2</v>
      </c>
      <c r="BM742" s="9" t="n">
        <v>0</v>
      </c>
    </row>
    <row r="743" customFormat="false" ht="14.9" hidden="false" customHeight="false" outlineLevel="0" collapsed="false">
      <c r="A743" s="10" t="s">
        <v>77</v>
      </c>
      <c r="B743" s="2" t="n">
        <v>1</v>
      </c>
      <c r="C743" s="3" t="n">
        <v>1</v>
      </c>
      <c r="BL743" s="4" t="n">
        <f aca="false">COUNTA(B743:BK743)</f>
        <v>2</v>
      </c>
      <c r="BM743" s="9" t="n">
        <v>1</v>
      </c>
    </row>
    <row r="744" customFormat="false" ht="14.9" hidden="false" customHeight="false" outlineLevel="0" collapsed="false">
      <c r="A744" s="10" t="s">
        <v>78</v>
      </c>
      <c r="B744" s="2" t="n">
        <v>0</v>
      </c>
      <c r="C744" s="3" t="n">
        <v>1</v>
      </c>
      <c r="BL744" s="4" t="n">
        <f aca="false">COUNTA(B744:BK744)</f>
        <v>2</v>
      </c>
      <c r="BM744" s="9" t="n">
        <v>0.5</v>
      </c>
    </row>
    <row r="745" customFormat="false" ht="14.9" hidden="false" customHeight="false" outlineLevel="0" collapsed="false">
      <c r="A745" s="10" t="s">
        <v>79</v>
      </c>
      <c r="B745" s="2" t="n">
        <v>1</v>
      </c>
      <c r="C745" s="3" t="n">
        <v>0</v>
      </c>
      <c r="BL745" s="4" t="n">
        <f aca="false">COUNTA(B745:BK745)</f>
        <v>2</v>
      </c>
      <c r="BM745" s="9" t="n">
        <v>0.5</v>
      </c>
    </row>
    <row r="746" customFormat="false" ht="14.9" hidden="false" customHeight="false" outlineLevel="0" collapsed="false">
      <c r="A746" s="1" t="s">
        <v>80</v>
      </c>
      <c r="B746" s="2" t="n">
        <v>1</v>
      </c>
      <c r="C746" s="3" t="n">
        <v>1</v>
      </c>
      <c r="BL746" s="4" t="n">
        <f aca="false">COUNTA(B746:BK746)</f>
        <v>2</v>
      </c>
      <c r="BM746" s="9" t="n">
        <v>1</v>
      </c>
    </row>
    <row r="747" customFormat="false" ht="14.9" hidden="false" customHeight="false" outlineLevel="0" collapsed="false">
      <c r="A747" s="11" t="n">
        <v>63</v>
      </c>
      <c r="B747" s="2" t="s">
        <v>287</v>
      </c>
      <c r="C747" s="3" t="s">
        <v>288</v>
      </c>
      <c r="BL747" s="4" t="n">
        <f aca="false">COUNTA(B747:BK747)</f>
        <v>2</v>
      </c>
      <c r="BM747" s="9"/>
    </row>
    <row r="748" customFormat="false" ht="14.9" hidden="false" customHeight="false" outlineLevel="0" collapsed="false">
      <c r="A748" s="10" t="s">
        <v>73</v>
      </c>
      <c r="B748" s="2" t="n">
        <v>1</v>
      </c>
      <c r="C748" s="3" t="n">
        <v>0</v>
      </c>
      <c r="BL748" s="4" t="n">
        <f aca="false">COUNTA(B748:BK748)</f>
        <v>2</v>
      </c>
      <c r="BM748" s="9" t="n">
        <v>0.5</v>
      </c>
    </row>
    <row r="749" customFormat="false" ht="14.9" hidden="false" customHeight="false" outlineLevel="0" collapsed="false">
      <c r="A749" s="10" t="s">
        <v>74</v>
      </c>
      <c r="B749" s="2" t="n">
        <v>3</v>
      </c>
      <c r="C749" s="3" t="n">
        <v>0</v>
      </c>
      <c r="BL749" s="4" t="n">
        <f aca="false">COUNTA(B749:BK749)</f>
        <v>2</v>
      </c>
      <c r="BM749" s="9" t="n">
        <v>0.5</v>
      </c>
    </row>
    <row r="750" customFormat="false" ht="14.9" hidden="false" customHeight="false" outlineLevel="0" collapsed="false">
      <c r="A750" s="10" t="s">
        <v>75</v>
      </c>
      <c r="B750" s="2" t="n">
        <v>2</v>
      </c>
      <c r="C750" s="3" t="n">
        <v>0</v>
      </c>
      <c r="BL750" s="4" t="n">
        <f aca="false">COUNTA(B750:BK750)</f>
        <v>2</v>
      </c>
      <c r="BM750" s="9" t="n">
        <v>0.5</v>
      </c>
    </row>
    <row r="751" customFormat="false" ht="14.9" hidden="false" customHeight="false" outlineLevel="0" collapsed="false">
      <c r="A751" s="10" t="s">
        <v>76</v>
      </c>
      <c r="B751" s="2" t="n">
        <v>0</v>
      </c>
      <c r="C751" s="3" t="n">
        <v>0</v>
      </c>
      <c r="BL751" s="4" t="n">
        <f aca="false">COUNTA(B751:BK751)</f>
        <v>2</v>
      </c>
      <c r="BM751" s="9" t="n">
        <v>0</v>
      </c>
    </row>
    <row r="752" customFormat="false" ht="14.9" hidden="false" customHeight="false" outlineLevel="0" collapsed="false">
      <c r="A752" s="10" t="s">
        <v>77</v>
      </c>
      <c r="B752" s="2" t="n">
        <v>1</v>
      </c>
      <c r="C752" s="3" t="n">
        <v>0</v>
      </c>
      <c r="BL752" s="4" t="n">
        <f aca="false">COUNTA(B752:BK752)</f>
        <v>2</v>
      </c>
      <c r="BM752" s="9" t="n">
        <v>0.5</v>
      </c>
    </row>
    <row r="753" customFormat="false" ht="14.9" hidden="false" customHeight="false" outlineLevel="0" collapsed="false">
      <c r="A753" s="10" t="s">
        <v>78</v>
      </c>
      <c r="B753" s="2" t="n">
        <v>0</v>
      </c>
      <c r="C753" s="3" t="n">
        <v>0</v>
      </c>
      <c r="BL753" s="4" t="n">
        <f aca="false">COUNTA(B753:BK753)</f>
        <v>2</v>
      </c>
      <c r="BM753" s="9" t="n">
        <v>0</v>
      </c>
    </row>
    <row r="754" customFormat="false" ht="14.9" hidden="false" customHeight="false" outlineLevel="0" collapsed="false">
      <c r="A754" s="10" t="s">
        <v>79</v>
      </c>
      <c r="B754" s="2" t="n">
        <v>0</v>
      </c>
      <c r="C754" s="3" t="n">
        <v>0</v>
      </c>
      <c r="BL754" s="4" t="n">
        <f aca="false">COUNTA(B754:BK754)</f>
        <v>2</v>
      </c>
      <c r="BM754" s="9" t="n">
        <v>0</v>
      </c>
    </row>
    <row r="755" customFormat="false" ht="14.9" hidden="false" customHeight="false" outlineLevel="0" collapsed="false">
      <c r="A755" s="1" t="s">
        <v>80</v>
      </c>
      <c r="B755" s="2" t="n">
        <v>1</v>
      </c>
      <c r="C755" s="3" t="n">
        <v>1</v>
      </c>
      <c r="BL755" s="4" t="n">
        <f aca="false">COUNTA(B755:BK755)</f>
        <v>2</v>
      </c>
      <c r="BM755" s="9" t="n">
        <v>1</v>
      </c>
    </row>
    <row r="756" customFormat="false" ht="14.9" hidden="false" customHeight="false" outlineLevel="0" collapsed="false">
      <c r="A756" s="11" t="n">
        <v>64</v>
      </c>
      <c r="B756" s="2" t="s">
        <v>289</v>
      </c>
      <c r="C756" s="3" t="s">
        <v>290</v>
      </c>
      <c r="BL756" s="4" t="n">
        <f aca="false">COUNTA(B756:BK756)</f>
        <v>2</v>
      </c>
      <c r="BM756" s="9"/>
    </row>
    <row r="757" customFormat="false" ht="14.9" hidden="false" customHeight="false" outlineLevel="0" collapsed="false">
      <c r="A757" s="10" t="s">
        <v>73</v>
      </c>
      <c r="B757" s="2" t="n">
        <v>2</v>
      </c>
      <c r="C757" s="3" t="n">
        <v>0</v>
      </c>
      <c r="BL757" s="4" t="n">
        <f aca="false">COUNTA(B757:BK757)</f>
        <v>2</v>
      </c>
      <c r="BM757" s="9" t="n">
        <v>0.5</v>
      </c>
    </row>
    <row r="758" customFormat="false" ht="14.9" hidden="false" customHeight="false" outlineLevel="0" collapsed="false">
      <c r="A758" s="10" t="s">
        <v>74</v>
      </c>
      <c r="B758" s="2" t="n">
        <v>1</v>
      </c>
      <c r="C758" s="3" t="n">
        <v>0</v>
      </c>
      <c r="BL758" s="4" t="n">
        <f aca="false">COUNTA(B758:BK758)</f>
        <v>2</v>
      </c>
      <c r="BM758" s="9" t="n">
        <v>0.5</v>
      </c>
    </row>
    <row r="759" customFormat="false" ht="14.9" hidden="false" customHeight="false" outlineLevel="0" collapsed="false">
      <c r="A759" s="10" t="s">
        <v>75</v>
      </c>
      <c r="B759" s="2" t="n">
        <v>1</v>
      </c>
      <c r="C759" s="3" t="n">
        <v>0</v>
      </c>
      <c r="BL759" s="4" t="n">
        <f aca="false">COUNTA(B759:BK759)</f>
        <v>2</v>
      </c>
      <c r="BM759" s="9" t="n">
        <v>0.5</v>
      </c>
    </row>
    <row r="760" customFormat="false" ht="14.9" hidden="false" customHeight="false" outlineLevel="0" collapsed="false">
      <c r="A760" s="10" t="s">
        <v>76</v>
      </c>
      <c r="B760" s="2" t="n">
        <v>1</v>
      </c>
      <c r="C760" s="3" t="n">
        <v>0</v>
      </c>
      <c r="BL760" s="4" t="n">
        <f aca="false">COUNTA(B760:BK760)</f>
        <v>2</v>
      </c>
      <c r="BM760" s="9" t="n">
        <v>0.5</v>
      </c>
    </row>
    <row r="761" customFormat="false" ht="14.9" hidden="false" customHeight="false" outlineLevel="0" collapsed="false">
      <c r="A761" s="10" t="s">
        <v>77</v>
      </c>
      <c r="B761" s="2" t="n">
        <v>1</v>
      </c>
      <c r="C761" s="3" t="n">
        <v>0</v>
      </c>
      <c r="BL761" s="4" t="n">
        <f aca="false">COUNTA(B761:BK761)</f>
        <v>2</v>
      </c>
      <c r="BM761" s="9" t="n">
        <v>0.5</v>
      </c>
    </row>
    <row r="762" customFormat="false" ht="14.9" hidden="false" customHeight="false" outlineLevel="0" collapsed="false">
      <c r="A762" s="10" t="s">
        <v>78</v>
      </c>
      <c r="B762" s="2" t="n">
        <v>1</v>
      </c>
      <c r="C762" s="3" t="n">
        <v>0</v>
      </c>
      <c r="BL762" s="4" t="n">
        <f aca="false">COUNTA(B762:BK762)</f>
        <v>2</v>
      </c>
      <c r="BM762" s="9" t="n">
        <v>0.5</v>
      </c>
    </row>
    <row r="763" customFormat="false" ht="14.9" hidden="false" customHeight="false" outlineLevel="0" collapsed="false">
      <c r="A763" s="10" t="s">
        <v>79</v>
      </c>
      <c r="B763" s="2" t="n">
        <v>1</v>
      </c>
      <c r="C763" s="3" t="n">
        <v>0</v>
      </c>
      <c r="BL763" s="4" t="n">
        <f aca="false">COUNTA(B763:BK763)</f>
        <v>2</v>
      </c>
      <c r="BM763" s="9" t="n">
        <v>0.5</v>
      </c>
    </row>
    <row r="764" customFormat="false" ht="14.9" hidden="false" customHeight="false" outlineLevel="0" collapsed="false">
      <c r="A764" s="1" t="s">
        <v>80</v>
      </c>
      <c r="B764" s="2" t="n">
        <v>1</v>
      </c>
      <c r="C764" s="3" t="n">
        <v>1</v>
      </c>
      <c r="BL764" s="4" t="n">
        <f aca="false">COUNTA(B764:BK764)</f>
        <v>2</v>
      </c>
      <c r="BM764" s="9" t="n">
        <v>1</v>
      </c>
    </row>
    <row r="765" customFormat="false" ht="14.9" hidden="false" customHeight="false" outlineLevel="0" collapsed="false">
      <c r="A765" s="11" t="n">
        <v>65</v>
      </c>
      <c r="B765" s="2" t="s">
        <v>291</v>
      </c>
      <c r="C765" s="3" t="s">
        <v>292</v>
      </c>
      <c r="BL765" s="4" t="n">
        <f aca="false">COUNTA(B765:BK765)</f>
        <v>2</v>
      </c>
      <c r="BM765" s="9"/>
    </row>
    <row r="766" customFormat="false" ht="14.9" hidden="false" customHeight="false" outlineLevel="0" collapsed="false">
      <c r="A766" s="10" t="s">
        <v>73</v>
      </c>
      <c r="B766" s="2" t="n">
        <v>0</v>
      </c>
      <c r="C766" s="3" t="n">
        <v>0</v>
      </c>
      <c r="BL766" s="4" t="n">
        <f aca="false">COUNTA(B766:BK766)</f>
        <v>2</v>
      </c>
      <c r="BM766" s="9" t="n">
        <v>0</v>
      </c>
    </row>
    <row r="767" customFormat="false" ht="14.9" hidden="false" customHeight="false" outlineLevel="0" collapsed="false">
      <c r="A767" s="10" t="s">
        <v>74</v>
      </c>
      <c r="B767" s="2" t="n">
        <v>1</v>
      </c>
      <c r="C767" s="3" t="n">
        <v>0</v>
      </c>
      <c r="BL767" s="4" t="n">
        <f aca="false">COUNTA(B767:BK767)</f>
        <v>2</v>
      </c>
      <c r="BM767" s="9" t="n">
        <v>0.5</v>
      </c>
    </row>
    <row r="768" customFormat="false" ht="14.9" hidden="false" customHeight="false" outlineLevel="0" collapsed="false">
      <c r="A768" s="10" t="s">
        <v>75</v>
      </c>
      <c r="B768" s="2" t="n">
        <v>4</v>
      </c>
      <c r="C768" s="3" t="n">
        <v>0</v>
      </c>
      <c r="BL768" s="4" t="n">
        <f aca="false">COUNTA(B768:BK768)</f>
        <v>2</v>
      </c>
      <c r="BM768" s="9" t="n">
        <v>0.5</v>
      </c>
    </row>
    <row r="769" customFormat="false" ht="14.9" hidden="false" customHeight="false" outlineLevel="0" collapsed="false">
      <c r="A769" s="10" t="s">
        <v>76</v>
      </c>
      <c r="B769" s="2" t="n">
        <v>0</v>
      </c>
      <c r="C769" s="3" t="n">
        <v>0</v>
      </c>
      <c r="BL769" s="4" t="n">
        <f aca="false">COUNTA(B769:BK769)</f>
        <v>2</v>
      </c>
      <c r="BM769" s="9" t="n">
        <v>0</v>
      </c>
    </row>
    <row r="770" customFormat="false" ht="14.9" hidden="false" customHeight="false" outlineLevel="0" collapsed="false">
      <c r="A770" s="10" t="s">
        <v>77</v>
      </c>
      <c r="B770" s="2" t="n">
        <v>1</v>
      </c>
      <c r="C770" s="3" t="n">
        <v>0</v>
      </c>
      <c r="BL770" s="4" t="n">
        <f aca="false">COUNTA(B770:BK770)</f>
        <v>2</v>
      </c>
      <c r="BM770" s="9" t="n">
        <v>0.5</v>
      </c>
    </row>
    <row r="771" customFormat="false" ht="14.9" hidden="false" customHeight="false" outlineLevel="0" collapsed="false">
      <c r="A771" s="10" t="s">
        <v>78</v>
      </c>
      <c r="B771" s="2" t="n">
        <v>6</v>
      </c>
      <c r="C771" s="3" t="n">
        <v>0</v>
      </c>
      <c r="BL771" s="4" t="n">
        <f aca="false">COUNTA(B771:BK771)</f>
        <v>2</v>
      </c>
      <c r="BM771" s="9" t="n">
        <v>0.5</v>
      </c>
    </row>
    <row r="772" customFormat="false" ht="14.9" hidden="false" customHeight="false" outlineLevel="0" collapsed="false">
      <c r="A772" s="10" t="s">
        <v>79</v>
      </c>
      <c r="B772" s="2" t="n">
        <v>1</v>
      </c>
      <c r="C772" s="3" t="n">
        <v>0</v>
      </c>
      <c r="BL772" s="4" t="n">
        <f aca="false">COUNTA(B772:BK772)</f>
        <v>2</v>
      </c>
      <c r="BM772" s="9" t="n">
        <v>0.5</v>
      </c>
    </row>
    <row r="773" customFormat="false" ht="14.9" hidden="false" customHeight="false" outlineLevel="0" collapsed="false">
      <c r="A773" s="1" t="s">
        <v>80</v>
      </c>
      <c r="B773" s="2" t="n">
        <v>1</v>
      </c>
      <c r="C773" s="3" t="n">
        <v>1</v>
      </c>
      <c r="BL773" s="4" t="n">
        <f aca="false">COUNTA(B773:BK773)</f>
        <v>2</v>
      </c>
      <c r="BM773" s="9" t="n">
        <v>1</v>
      </c>
    </row>
    <row r="774" customFormat="false" ht="14.9" hidden="false" customHeight="false" outlineLevel="0" collapsed="false">
      <c r="A774" s="11" t="n">
        <v>66</v>
      </c>
      <c r="B774" s="2" t="s">
        <v>293</v>
      </c>
      <c r="C774" s="3" t="s">
        <v>294</v>
      </c>
      <c r="BL774" s="4" t="n">
        <f aca="false">COUNTA(B774:BK774)</f>
        <v>2</v>
      </c>
      <c r="BM774" s="9"/>
    </row>
    <row r="775" customFormat="false" ht="14.9" hidden="false" customHeight="false" outlineLevel="0" collapsed="false">
      <c r="A775" s="10" t="s">
        <v>73</v>
      </c>
      <c r="B775" s="2" t="n">
        <v>2</v>
      </c>
      <c r="C775" s="3" t="n">
        <v>0</v>
      </c>
      <c r="BL775" s="4" t="n">
        <f aca="false">COUNTA(B775:BK775)</f>
        <v>2</v>
      </c>
      <c r="BM775" s="9" t="n">
        <v>0.5</v>
      </c>
    </row>
    <row r="776" customFormat="false" ht="14.9" hidden="false" customHeight="false" outlineLevel="0" collapsed="false">
      <c r="A776" s="10" t="s">
        <v>74</v>
      </c>
      <c r="B776" s="2" t="n">
        <v>1</v>
      </c>
      <c r="C776" s="3" t="n">
        <v>0</v>
      </c>
      <c r="BL776" s="4" t="n">
        <f aca="false">COUNTA(B776:BK776)</f>
        <v>2</v>
      </c>
      <c r="BM776" s="9" t="n">
        <v>0.5</v>
      </c>
    </row>
    <row r="777" customFormat="false" ht="14.9" hidden="false" customHeight="false" outlineLevel="0" collapsed="false">
      <c r="A777" s="10" t="s">
        <v>75</v>
      </c>
      <c r="B777" s="2" t="n">
        <v>1</v>
      </c>
      <c r="C777" s="3" t="n">
        <v>0</v>
      </c>
      <c r="BL777" s="4" t="n">
        <f aca="false">COUNTA(B777:BK777)</f>
        <v>2</v>
      </c>
      <c r="BM777" s="9" t="n">
        <v>0.5</v>
      </c>
    </row>
    <row r="778" customFormat="false" ht="14.9" hidden="false" customHeight="false" outlineLevel="0" collapsed="false">
      <c r="A778" s="10" t="s">
        <v>76</v>
      </c>
      <c r="B778" s="2" t="n">
        <v>0</v>
      </c>
      <c r="C778" s="3" t="n">
        <v>0</v>
      </c>
      <c r="BL778" s="4" t="n">
        <f aca="false">COUNTA(B778:BK778)</f>
        <v>2</v>
      </c>
      <c r="BM778" s="9" t="n">
        <v>0</v>
      </c>
    </row>
    <row r="779" customFormat="false" ht="14.9" hidden="false" customHeight="false" outlineLevel="0" collapsed="false">
      <c r="A779" s="10" t="s">
        <v>77</v>
      </c>
      <c r="B779" s="2" t="n">
        <v>0</v>
      </c>
      <c r="C779" s="3" t="n">
        <v>1</v>
      </c>
      <c r="BL779" s="4" t="n">
        <f aca="false">COUNTA(B779:BK779)</f>
        <v>2</v>
      </c>
      <c r="BM779" s="9" t="n">
        <v>0.5</v>
      </c>
    </row>
    <row r="780" customFormat="false" ht="14.9" hidden="false" customHeight="false" outlineLevel="0" collapsed="false">
      <c r="A780" s="10" t="s">
        <v>78</v>
      </c>
      <c r="B780" s="2" t="n">
        <v>0</v>
      </c>
      <c r="C780" s="3" t="n">
        <v>0</v>
      </c>
      <c r="BL780" s="4" t="n">
        <f aca="false">COUNTA(B780:BK780)</f>
        <v>2</v>
      </c>
      <c r="BM780" s="9" t="n">
        <v>0</v>
      </c>
    </row>
    <row r="781" customFormat="false" ht="14.9" hidden="false" customHeight="false" outlineLevel="0" collapsed="false">
      <c r="A781" s="10" t="s">
        <v>79</v>
      </c>
      <c r="B781" s="2" t="n">
        <v>0</v>
      </c>
      <c r="C781" s="3" t="n">
        <v>0</v>
      </c>
      <c r="BL781" s="4" t="n">
        <f aca="false">COUNTA(B781:BK781)</f>
        <v>2</v>
      </c>
      <c r="BM781" s="9" t="n">
        <v>0</v>
      </c>
    </row>
    <row r="782" customFormat="false" ht="14.9" hidden="false" customHeight="false" outlineLevel="0" collapsed="false">
      <c r="A782" s="1" t="s">
        <v>80</v>
      </c>
      <c r="B782" s="2" t="n">
        <v>1</v>
      </c>
      <c r="C782" s="3" t="n">
        <v>1</v>
      </c>
      <c r="BL782" s="4" t="n">
        <f aca="false">COUNTA(B782:BK782)</f>
        <v>2</v>
      </c>
      <c r="BM782" s="9" t="n">
        <v>1</v>
      </c>
    </row>
    <row r="783" customFormat="false" ht="14.9" hidden="false" customHeight="false" outlineLevel="0" collapsed="false">
      <c r="A783" s="11" t="n">
        <v>67</v>
      </c>
      <c r="B783" s="2" t="s">
        <v>295</v>
      </c>
      <c r="C783" s="3" t="s">
        <v>296</v>
      </c>
      <c r="BL783" s="4" t="n">
        <f aca="false">COUNTA(B783:BK783)</f>
        <v>2</v>
      </c>
      <c r="BM783" s="9"/>
    </row>
    <row r="784" customFormat="false" ht="14.9" hidden="false" customHeight="false" outlineLevel="0" collapsed="false">
      <c r="A784" s="10" t="s">
        <v>73</v>
      </c>
      <c r="B784" s="2" t="n">
        <v>1</v>
      </c>
      <c r="C784" s="3" t="n">
        <v>3</v>
      </c>
      <c r="BL784" s="4" t="n">
        <f aca="false">COUNTA(B784:BK784)</f>
        <v>2</v>
      </c>
      <c r="BM784" s="9" t="n">
        <v>1</v>
      </c>
    </row>
    <row r="785" customFormat="false" ht="14.9" hidden="false" customHeight="false" outlineLevel="0" collapsed="false">
      <c r="A785" s="10" t="s">
        <v>74</v>
      </c>
      <c r="B785" s="2" t="n">
        <v>1</v>
      </c>
      <c r="C785" s="3" t="n">
        <v>1</v>
      </c>
      <c r="BL785" s="4" t="n">
        <f aca="false">COUNTA(B785:BK785)</f>
        <v>2</v>
      </c>
      <c r="BM785" s="9" t="n">
        <v>1</v>
      </c>
    </row>
    <row r="786" customFormat="false" ht="14.9" hidden="false" customHeight="false" outlineLevel="0" collapsed="false">
      <c r="A786" s="10" t="s">
        <v>75</v>
      </c>
      <c r="B786" s="2" t="n">
        <v>1</v>
      </c>
      <c r="C786" s="3" t="n">
        <v>1</v>
      </c>
      <c r="BL786" s="4" t="n">
        <f aca="false">COUNTA(B786:BK786)</f>
        <v>2</v>
      </c>
      <c r="BM786" s="9" t="n">
        <v>1</v>
      </c>
    </row>
    <row r="787" customFormat="false" ht="14.9" hidden="false" customHeight="false" outlineLevel="0" collapsed="false">
      <c r="A787" s="10" t="s">
        <v>76</v>
      </c>
      <c r="B787" s="2" t="n">
        <v>1</v>
      </c>
      <c r="C787" s="3" t="n">
        <v>2</v>
      </c>
      <c r="BL787" s="4" t="n">
        <f aca="false">COUNTA(B787:BK787)</f>
        <v>2</v>
      </c>
      <c r="BM787" s="9" t="n">
        <v>1</v>
      </c>
    </row>
    <row r="788" customFormat="false" ht="14.9" hidden="false" customHeight="false" outlineLevel="0" collapsed="false">
      <c r="A788" s="10" t="s">
        <v>77</v>
      </c>
      <c r="B788" s="2" t="n">
        <v>1</v>
      </c>
      <c r="C788" s="3" t="n">
        <v>1</v>
      </c>
      <c r="BL788" s="4" t="n">
        <f aca="false">COUNTA(B788:BK788)</f>
        <v>2</v>
      </c>
      <c r="BM788" s="9" t="n">
        <v>1</v>
      </c>
    </row>
    <row r="789" customFormat="false" ht="14.9" hidden="false" customHeight="false" outlineLevel="0" collapsed="false">
      <c r="A789" s="10" t="s">
        <v>78</v>
      </c>
      <c r="B789" s="2" t="n">
        <v>1</v>
      </c>
      <c r="C789" s="3" t="n">
        <v>3</v>
      </c>
      <c r="BL789" s="4" t="n">
        <f aca="false">COUNTA(B789:BK789)</f>
        <v>2</v>
      </c>
      <c r="BM789" s="9" t="n">
        <v>1</v>
      </c>
    </row>
    <row r="790" customFormat="false" ht="14.9" hidden="false" customHeight="false" outlineLevel="0" collapsed="false">
      <c r="A790" s="10" t="s">
        <v>79</v>
      </c>
      <c r="B790" s="2" t="n">
        <v>1</v>
      </c>
      <c r="C790" s="3" t="n">
        <v>1</v>
      </c>
      <c r="BL790" s="4" t="n">
        <f aca="false">COUNTA(B790:BK790)</f>
        <v>2</v>
      </c>
      <c r="BM790" s="9" t="n">
        <v>1</v>
      </c>
    </row>
    <row r="791" customFormat="false" ht="14.9" hidden="false" customHeight="false" outlineLevel="0" collapsed="false">
      <c r="A791" s="1" t="s">
        <v>80</v>
      </c>
      <c r="B791" s="2" t="n">
        <v>1</v>
      </c>
      <c r="C791" s="3" t="n">
        <v>1</v>
      </c>
      <c r="BL791" s="4" t="n">
        <f aca="false">COUNTA(B791:BK791)</f>
        <v>2</v>
      </c>
      <c r="BM791" s="9" t="n">
        <v>1</v>
      </c>
    </row>
    <row r="792" customFormat="false" ht="14.9" hidden="false" customHeight="false" outlineLevel="0" collapsed="false">
      <c r="A792" s="11" t="n">
        <v>68</v>
      </c>
      <c r="B792" s="2" t="s">
        <v>297</v>
      </c>
      <c r="C792" s="3" t="s">
        <v>90</v>
      </c>
      <c r="BL792" s="4" t="n">
        <f aca="false">COUNTA(B792:BK792)</f>
        <v>2</v>
      </c>
      <c r="BM792" s="9"/>
    </row>
    <row r="793" customFormat="false" ht="14.9" hidden="false" customHeight="false" outlineLevel="0" collapsed="false">
      <c r="A793" s="10" t="s">
        <v>73</v>
      </c>
      <c r="B793" s="2" t="n">
        <v>2</v>
      </c>
      <c r="C793" s="3" t="n">
        <v>4</v>
      </c>
      <c r="BL793" s="4" t="n">
        <f aca="false">COUNTA(B793:BK793)</f>
        <v>2</v>
      </c>
      <c r="BM793" s="9" t="n">
        <v>1</v>
      </c>
    </row>
    <row r="794" customFormat="false" ht="14.9" hidden="false" customHeight="false" outlineLevel="0" collapsed="false">
      <c r="A794" s="10" t="s">
        <v>74</v>
      </c>
      <c r="B794" s="2" t="n">
        <v>1</v>
      </c>
      <c r="C794" s="3" t="n">
        <v>30</v>
      </c>
      <c r="BL794" s="4" t="n">
        <f aca="false">COUNTA(B794:BK794)</f>
        <v>2</v>
      </c>
      <c r="BM794" s="9" t="n">
        <v>1</v>
      </c>
    </row>
    <row r="795" customFormat="false" ht="14.9" hidden="false" customHeight="false" outlineLevel="0" collapsed="false">
      <c r="A795" s="10" t="s">
        <v>75</v>
      </c>
      <c r="B795" s="2" t="n">
        <v>3</v>
      </c>
      <c r="C795" s="3" t="n">
        <v>8</v>
      </c>
      <c r="BL795" s="4" t="n">
        <f aca="false">COUNTA(B795:BK795)</f>
        <v>2</v>
      </c>
      <c r="BM795" s="9" t="n">
        <v>1</v>
      </c>
    </row>
    <row r="796" customFormat="false" ht="14.9" hidden="false" customHeight="false" outlineLevel="0" collapsed="false">
      <c r="A796" s="10" t="s">
        <v>76</v>
      </c>
      <c r="B796" s="2" t="n">
        <v>2</v>
      </c>
      <c r="C796" s="3" t="n">
        <v>22</v>
      </c>
      <c r="BL796" s="4" t="n">
        <f aca="false">COUNTA(B796:BK796)</f>
        <v>2</v>
      </c>
      <c r="BM796" s="9" t="n">
        <v>1</v>
      </c>
    </row>
    <row r="797" customFormat="false" ht="14.9" hidden="false" customHeight="false" outlineLevel="0" collapsed="false">
      <c r="A797" s="10" t="s">
        <v>77</v>
      </c>
      <c r="B797" s="2" t="n">
        <v>1</v>
      </c>
      <c r="C797" s="3" t="n">
        <v>17</v>
      </c>
      <c r="BL797" s="4" t="n">
        <f aca="false">COUNTA(B797:BK797)</f>
        <v>2</v>
      </c>
      <c r="BM797" s="9" t="n">
        <v>1</v>
      </c>
    </row>
    <row r="798" customFormat="false" ht="14.9" hidden="false" customHeight="false" outlineLevel="0" collapsed="false">
      <c r="A798" s="10" t="s">
        <v>78</v>
      </c>
      <c r="B798" s="2" t="n">
        <v>3</v>
      </c>
      <c r="C798" s="3" t="n">
        <v>15</v>
      </c>
      <c r="BL798" s="4" t="n">
        <f aca="false">COUNTA(B798:BK798)</f>
        <v>2</v>
      </c>
      <c r="BM798" s="9" t="n">
        <v>1</v>
      </c>
    </row>
    <row r="799" customFormat="false" ht="14.9" hidden="false" customHeight="false" outlineLevel="0" collapsed="false">
      <c r="A799" s="10" t="s">
        <v>79</v>
      </c>
      <c r="B799" s="2" t="n">
        <v>1</v>
      </c>
      <c r="C799" s="3" t="n">
        <v>14</v>
      </c>
      <c r="BL799" s="4" t="n">
        <f aca="false">COUNTA(B799:BK799)</f>
        <v>2</v>
      </c>
      <c r="BM799" s="9" t="n">
        <v>1</v>
      </c>
    </row>
    <row r="800" customFormat="false" ht="14.9" hidden="false" customHeight="false" outlineLevel="0" collapsed="false">
      <c r="A800" s="1" t="s">
        <v>80</v>
      </c>
      <c r="B800" s="2" t="n">
        <v>1</v>
      </c>
      <c r="C800" s="3" t="n">
        <v>42</v>
      </c>
      <c r="BL800" s="4" t="n">
        <f aca="false">COUNTA(B800:BK800)</f>
        <v>2</v>
      </c>
      <c r="BM800" s="9" t="n">
        <v>1</v>
      </c>
    </row>
    <row r="801" customFormat="false" ht="14.9" hidden="false" customHeight="false" outlineLevel="0" collapsed="false">
      <c r="A801" s="11" t="n">
        <v>69</v>
      </c>
      <c r="B801" s="2" t="s">
        <v>298</v>
      </c>
      <c r="C801" s="3" t="s">
        <v>216</v>
      </c>
      <c r="BL801" s="4" t="n">
        <f aca="false">COUNTA(B801:BK801)</f>
        <v>2</v>
      </c>
      <c r="BM801" s="9"/>
    </row>
    <row r="802" customFormat="false" ht="14.9" hidden="false" customHeight="false" outlineLevel="0" collapsed="false">
      <c r="A802" s="10" t="s">
        <v>73</v>
      </c>
      <c r="B802" s="2" t="n">
        <v>1</v>
      </c>
      <c r="C802" s="3" t="n">
        <v>0</v>
      </c>
      <c r="BL802" s="4" t="n">
        <f aca="false">COUNTA(B802:BK802)</f>
        <v>2</v>
      </c>
      <c r="BM802" s="9" t="n">
        <v>0.5</v>
      </c>
    </row>
    <row r="803" customFormat="false" ht="14.9" hidden="false" customHeight="false" outlineLevel="0" collapsed="false">
      <c r="A803" s="10" t="s">
        <v>74</v>
      </c>
      <c r="B803" s="2" t="n">
        <v>1</v>
      </c>
      <c r="C803" s="3" t="n">
        <v>0</v>
      </c>
      <c r="BL803" s="4" t="n">
        <f aca="false">COUNTA(B803:BK803)</f>
        <v>2</v>
      </c>
      <c r="BM803" s="9" t="n">
        <v>0.5</v>
      </c>
    </row>
    <row r="804" customFormat="false" ht="14.9" hidden="false" customHeight="false" outlineLevel="0" collapsed="false">
      <c r="A804" s="10" t="s">
        <v>75</v>
      </c>
      <c r="B804" s="2" t="n">
        <v>1</v>
      </c>
      <c r="C804" s="3" t="n">
        <v>0</v>
      </c>
      <c r="BL804" s="4" t="n">
        <f aca="false">COUNTA(B804:BK804)</f>
        <v>2</v>
      </c>
      <c r="BM804" s="9" t="n">
        <v>0.5</v>
      </c>
    </row>
    <row r="805" customFormat="false" ht="14.9" hidden="false" customHeight="false" outlineLevel="0" collapsed="false">
      <c r="A805" s="10" t="s">
        <v>76</v>
      </c>
      <c r="B805" s="2" t="n">
        <v>0</v>
      </c>
      <c r="C805" s="3" t="n">
        <v>0</v>
      </c>
      <c r="BL805" s="4" t="n">
        <f aca="false">COUNTA(B805:BK805)</f>
        <v>2</v>
      </c>
      <c r="BM805" s="9" t="n">
        <v>0</v>
      </c>
    </row>
    <row r="806" customFormat="false" ht="14.9" hidden="false" customHeight="false" outlineLevel="0" collapsed="false">
      <c r="A806" s="10" t="s">
        <v>77</v>
      </c>
      <c r="B806" s="2" t="n">
        <v>1</v>
      </c>
      <c r="C806" s="3" t="n">
        <v>1</v>
      </c>
      <c r="BL806" s="4" t="n">
        <f aca="false">COUNTA(B806:BK806)</f>
        <v>2</v>
      </c>
      <c r="BM806" s="9" t="n">
        <v>1</v>
      </c>
    </row>
    <row r="807" customFormat="false" ht="14.9" hidden="false" customHeight="false" outlineLevel="0" collapsed="false">
      <c r="A807" s="10" t="s">
        <v>78</v>
      </c>
      <c r="B807" s="2" t="n">
        <v>0</v>
      </c>
      <c r="C807" s="3" t="n">
        <v>0</v>
      </c>
      <c r="BL807" s="4" t="n">
        <f aca="false">COUNTA(B807:BK807)</f>
        <v>2</v>
      </c>
      <c r="BM807" s="9" t="n">
        <v>0</v>
      </c>
    </row>
    <row r="808" customFormat="false" ht="14.9" hidden="false" customHeight="false" outlineLevel="0" collapsed="false">
      <c r="A808" s="10" t="s">
        <v>79</v>
      </c>
      <c r="B808" s="2" t="n">
        <v>0</v>
      </c>
      <c r="C808" s="3" t="n">
        <v>0</v>
      </c>
      <c r="BL808" s="4" t="n">
        <f aca="false">COUNTA(B808:BK808)</f>
        <v>2</v>
      </c>
      <c r="BM808" s="9" t="n">
        <v>0</v>
      </c>
    </row>
    <row r="809" customFormat="false" ht="14.9" hidden="false" customHeight="false" outlineLevel="0" collapsed="false">
      <c r="A809" s="1" t="s">
        <v>80</v>
      </c>
      <c r="B809" s="2" t="n">
        <v>1</v>
      </c>
      <c r="C809" s="3" t="n">
        <v>5</v>
      </c>
      <c r="BL809" s="4" t="n">
        <f aca="false">COUNTA(B809:BK809)</f>
        <v>2</v>
      </c>
      <c r="BM809" s="9" t="n">
        <v>1</v>
      </c>
    </row>
    <row r="810" customFormat="false" ht="14.9" hidden="false" customHeight="false" outlineLevel="0" collapsed="false">
      <c r="A810" s="11" t="n">
        <v>70</v>
      </c>
      <c r="B810" s="2" t="s">
        <v>90</v>
      </c>
      <c r="C810" s="3" t="s">
        <v>299</v>
      </c>
      <c r="BL810" s="4" t="n">
        <f aca="false">COUNTA(B810:BK810)</f>
        <v>2</v>
      </c>
      <c r="BM810" s="9"/>
    </row>
    <row r="811" customFormat="false" ht="14.9" hidden="false" customHeight="false" outlineLevel="0" collapsed="false">
      <c r="A811" s="10" t="s">
        <v>73</v>
      </c>
      <c r="B811" s="2" t="n">
        <v>4</v>
      </c>
      <c r="C811" s="3" t="n">
        <v>1</v>
      </c>
      <c r="BL811" s="4" t="n">
        <f aca="false">COUNTA(B811:BK811)</f>
        <v>2</v>
      </c>
      <c r="BM811" s="9" t="n">
        <v>1</v>
      </c>
    </row>
    <row r="812" customFormat="false" ht="14.9" hidden="false" customHeight="false" outlineLevel="0" collapsed="false">
      <c r="A812" s="10" t="s">
        <v>74</v>
      </c>
      <c r="B812" s="2" t="n">
        <v>30</v>
      </c>
      <c r="C812" s="3" t="n">
        <v>1</v>
      </c>
      <c r="BL812" s="4" t="n">
        <f aca="false">COUNTA(B812:BK812)</f>
        <v>2</v>
      </c>
      <c r="BM812" s="9" t="n">
        <v>1</v>
      </c>
    </row>
    <row r="813" customFormat="false" ht="14.9" hidden="false" customHeight="false" outlineLevel="0" collapsed="false">
      <c r="A813" s="10" t="s">
        <v>75</v>
      </c>
      <c r="B813" s="2" t="n">
        <v>8</v>
      </c>
      <c r="C813" s="3" t="n">
        <v>1</v>
      </c>
      <c r="BL813" s="4" t="n">
        <f aca="false">COUNTA(B813:BK813)</f>
        <v>2</v>
      </c>
      <c r="BM813" s="9" t="n">
        <v>1</v>
      </c>
    </row>
    <row r="814" customFormat="false" ht="14.9" hidden="false" customHeight="false" outlineLevel="0" collapsed="false">
      <c r="A814" s="10" t="s">
        <v>76</v>
      </c>
      <c r="B814" s="2" t="n">
        <v>22</v>
      </c>
      <c r="C814" s="3" t="n">
        <v>1</v>
      </c>
      <c r="BL814" s="4" t="n">
        <f aca="false">COUNTA(B814:BK814)</f>
        <v>2</v>
      </c>
      <c r="BM814" s="9" t="n">
        <v>1</v>
      </c>
    </row>
    <row r="815" customFormat="false" ht="14.9" hidden="false" customHeight="false" outlineLevel="0" collapsed="false">
      <c r="A815" s="10" t="s">
        <v>77</v>
      </c>
      <c r="B815" s="2" t="n">
        <v>17</v>
      </c>
      <c r="C815" s="3" t="n">
        <v>1</v>
      </c>
      <c r="BL815" s="4" t="n">
        <f aca="false">COUNTA(B815:BK815)</f>
        <v>2</v>
      </c>
      <c r="BM815" s="9" t="n">
        <v>1</v>
      </c>
    </row>
    <row r="816" customFormat="false" ht="14.9" hidden="false" customHeight="false" outlineLevel="0" collapsed="false">
      <c r="A816" s="10" t="s">
        <v>78</v>
      </c>
      <c r="B816" s="2" t="n">
        <v>15</v>
      </c>
      <c r="C816" s="3" t="n">
        <v>1</v>
      </c>
      <c r="BL816" s="4" t="n">
        <f aca="false">COUNTA(B816:BK816)</f>
        <v>2</v>
      </c>
      <c r="BM816" s="9" t="n">
        <v>1</v>
      </c>
    </row>
    <row r="817" customFormat="false" ht="14.9" hidden="false" customHeight="false" outlineLevel="0" collapsed="false">
      <c r="A817" s="10" t="s">
        <v>79</v>
      </c>
      <c r="B817" s="2" t="n">
        <v>14</v>
      </c>
      <c r="C817" s="3" t="n">
        <v>1</v>
      </c>
      <c r="BL817" s="4" t="n">
        <f aca="false">COUNTA(B817:BK817)</f>
        <v>2</v>
      </c>
      <c r="BM817" s="9" t="n">
        <v>1</v>
      </c>
    </row>
    <row r="818" customFormat="false" ht="14.9" hidden="false" customHeight="false" outlineLevel="0" collapsed="false">
      <c r="A818" s="1" t="s">
        <v>80</v>
      </c>
      <c r="B818" s="2" t="n">
        <v>42</v>
      </c>
      <c r="C818" s="3" t="n">
        <v>1</v>
      </c>
      <c r="BL818" s="4" t="n">
        <f aca="false">COUNTA(B818:BK818)</f>
        <v>2</v>
      </c>
      <c r="BM818" s="9" t="n">
        <v>1</v>
      </c>
    </row>
    <row r="819" customFormat="false" ht="14.9" hidden="false" customHeight="false" outlineLevel="0" collapsed="false">
      <c r="A819" s="11" t="n">
        <v>71</v>
      </c>
      <c r="B819" s="2" t="s">
        <v>300</v>
      </c>
      <c r="C819" s="3" t="s">
        <v>301</v>
      </c>
      <c r="BL819" s="4" t="n">
        <f aca="false">COUNTA(B819:BK819)</f>
        <v>2</v>
      </c>
      <c r="BM819" s="9"/>
    </row>
    <row r="820" customFormat="false" ht="14.9" hidden="false" customHeight="false" outlineLevel="0" collapsed="false">
      <c r="A820" s="10" t="s">
        <v>73</v>
      </c>
      <c r="B820" s="2" t="n">
        <v>0</v>
      </c>
      <c r="C820" s="3" t="n">
        <v>3</v>
      </c>
      <c r="BL820" s="4" t="n">
        <f aca="false">COUNTA(B820:BK820)</f>
        <v>2</v>
      </c>
      <c r="BM820" s="9" t="n">
        <v>0.5</v>
      </c>
    </row>
    <row r="821" customFormat="false" ht="14.9" hidden="false" customHeight="false" outlineLevel="0" collapsed="false">
      <c r="A821" s="10" t="s">
        <v>74</v>
      </c>
      <c r="B821" s="2" t="n">
        <v>0</v>
      </c>
      <c r="C821" s="3" t="n">
        <v>2</v>
      </c>
      <c r="BL821" s="4" t="n">
        <f aca="false">COUNTA(B821:BK821)</f>
        <v>2</v>
      </c>
      <c r="BM821" s="9" t="n">
        <v>0.5</v>
      </c>
    </row>
    <row r="822" customFormat="false" ht="14.9" hidden="false" customHeight="false" outlineLevel="0" collapsed="false">
      <c r="A822" s="10" t="s">
        <v>75</v>
      </c>
      <c r="B822" s="2" t="n">
        <v>0</v>
      </c>
      <c r="C822" s="3" t="n">
        <v>4</v>
      </c>
      <c r="BL822" s="4" t="n">
        <f aca="false">COUNTA(B822:BK822)</f>
        <v>2</v>
      </c>
      <c r="BM822" s="9" t="n">
        <v>0.5</v>
      </c>
    </row>
    <row r="823" customFormat="false" ht="14.9" hidden="false" customHeight="false" outlineLevel="0" collapsed="false">
      <c r="A823" s="10" t="s">
        <v>76</v>
      </c>
      <c r="B823" s="2" t="n">
        <v>0</v>
      </c>
      <c r="C823" s="3" t="n">
        <v>1</v>
      </c>
      <c r="BL823" s="4" t="n">
        <f aca="false">COUNTA(B823:BK823)</f>
        <v>2</v>
      </c>
      <c r="BM823" s="9" t="n">
        <v>0.5</v>
      </c>
    </row>
    <row r="824" customFormat="false" ht="14.9" hidden="false" customHeight="false" outlineLevel="0" collapsed="false">
      <c r="A824" s="10" t="s">
        <v>77</v>
      </c>
      <c r="B824" s="2" t="n">
        <v>0</v>
      </c>
      <c r="C824" s="3" t="n">
        <v>1</v>
      </c>
      <c r="BL824" s="4" t="n">
        <f aca="false">COUNTA(B824:BK824)</f>
        <v>2</v>
      </c>
      <c r="BM824" s="9" t="n">
        <v>0.5</v>
      </c>
    </row>
    <row r="825" customFormat="false" ht="14.9" hidden="false" customHeight="false" outlineLevel="0" collapsed="false">
      <c r="A825" s="10" t="s">
        <v>78</v>
      </c>
      <c r="B825" s="2" t="n">
        <v>0</v>
      </c>
      <c r="C825" s="3" t="n">
        <v>3</v>
      </c>
      <c r="BL825" s="4" t="n">
        <f aca="false">COUNTA(B825:BK825)</f>
        <v>2</v>
      </c>
      <c r="BM825" s="9" t="n">
        <v>0.5</v>
      </c>
    </row>
    <row r="826" customFormat="false" ht="14.9" hidden="false" customHeight="false" outlineLevel="0" collapsed="false">
      <c r="A826" s="10" t="s">
        <v>79</v>
      </c>
      <c r="B826" s="2" t="n">
        <v>0</v>
      </c>
      <c r="C826" s="3" t="n">
        <v>1</v>
      </c>
      <c r="BL826" s="4" t="n">
        <f aca="false">COUNTA(B826:BK826)</f>
        <v>2</v>
      </c>
      <c r="BM826" s="9" t="n">
        <v>0.5</v>
      </c>
    </row>
    <row r="827" customFormat="false" ht="14.9" hidden="false" customHeight="false" outlineLevel="0" collapsed="false">
      <c r="A827" s="1" t="s">
        <v>80</v>
      </c>
      <c r="B827" s="2" t="n">
        <v>1</v>
      </c>
      <c r="C827" s="3" t="n">
        <v>1</v>
      </c>
      <c r="BL827" s="4" t="n">
        <f aca="false">COUNTA(B827:BK827)</f>
        <v>2</v>
      </c>
      <c r="BM827" s="9" t="n">
        <v>1</v>
      </c>
    </row>
    <row r="828" customFormat="false" ht="14.9" hidden="false" customHeight="false" outlineLevel="0" collapsed="false">
      <c r="A828" s="11" t="n">
        <v>72</v>
      </c>
      <c r="B828" s="2" t="s">
        <v>302</v>
      </c>
      <c r="C828" s="3" t="s">
        <v>303</v>
      </c>
      <c r="BL828" s="4" t="n">
        <f aca="false">COUNTA(B828:BK828)</f>
        <v>2</v>
      </c>
      <c r="BM828" s="9"/>
    </row>
    <row r="829" customFormat="false" ht="14.9" hidden="false" customHeight="false" outlineLevel="0" collapsed="false">
      <c r="A829" s="10" t="s">
        <v>73</v>
      </c>
      <c r="B829" s="2" t="n">
        <v>1</v>
      </c>
      <c r="C829" s="3" t="n">
        <v>1</v>
      </c>
      <c r="BL829" s="4" t="n">
        <f aca="false">COUNTA(B829:BK829)</f>
        <v>2</v>
      </c>
      <c r="BM829" s="9" t="n">
        <v>1</v>
      </c>
    </row>
    <row r="830" customFormat="false" ht="14.9" hidden="false" customHeight="false" outlineLevel="0" collapsed="false">
      <c r="A830" s="10" t="s">
        <v>74</v>
      </c>
      <c r="B830" s="2" t="n">
        <v>1</v>
      </c>
      <c r="C830" s="3" t="n">
        <v>1</v>
      </c>
      <c r="BL830" s="4" t="n">
        <f aca="false">COUNTA(B830:BK830)</f>
        <v>2</v>
      </c>
      <c r="BM830" s="9" t="n">
        <v>1</v>
      </c>
    </row>
    <row r="831" customFormat="false" ht="14.9" hidden="false" customHeight="false" outlineLevel="0" collapsed="false">
      <c r="A831" s="10" t="s">
        <v>75</v>
      </c>
      <c r="B831" s="2" t="n">
        <v>1</v>
      </c>
      <c r="C831" s="3" t="n">
        <v>1</v>
      </c>
      <c r="BL831" s="4" t="n">
        <f aca="false">COUNTA(B831:BK831)</f>
        <v>2</v>
      </c>
      <c r="BM831" s="9" t="n">
        <v>1</v>
      </c>
    </row>
    <row r="832" customFormat="false" ht="14.9" hidden="false" customHeight="false" outlineLevel="0" collapsed="false">
      <c r="A832" s="10" t="s">
        <v>76</v>
      </c>
      <c r="B832" s="2" t="n">
        <v>0</v>
      </c>
      <c r="C832" s="3" t="n">
        <v>0</v>
      </c>
      <c r="BL832" s="4" t="n">
        <f aca="false">COUNTA(B832:BK832)</f>
        <v>2</v>
      </c>
      <c r="BM832" s="9" t="n">
        <v>0</v>
      </c>
    </row>
    <row r="833" customFormat="false" ht="14.9" hidden="false" customHeight="false" outlineLevel="0" collapsed="false">
      <c r="A833" s="10" t="s">
        <v>77</v>
      </c>
      <c r="B833" s="2" t="n">
        <v>1</v>
      </c>
      <c r="C833" s="3" t="n">
        <v>1</v>
      </c>
      <c r="BL833" s="4" t="n">
        <f aca="false">COUNTA(B833:BK833)</f>
        <v>2</v>
      </c>
      <c r="BM833" s="9" t="n">
        <v>1</v>
      </c>
    </row>
    <row r="834" customFormat="false" ht="14.9" hidden="false" customHeight="false" outlineLevel="0" collapsed="false">
      <c r="A834" s="10" t="s">
        <v>78</v>
      </c>
      <c r="B834" s="2" t="n">
        <v>2</v>
      </c>
      <c r="C834" s="3" t="n">
        <v>0</v>
      </c>
      <c r="BL834" s="4" t="n">
        <f aca="false">COUNTA(B834:BK834)</f>
        <v>2</v>
      </c>
      <c r="BM834" s="9" t="n">
        <v>0.5</v>
      </c>
    </row>
    <row r="835" customFormat="false" ht="14.9" hidden="false" customHeight="false" outlineLevel="0" collapsed="false">
      <c r="A835" s="10" t="s">
        <v>79</v>
      </c>
      <c r="B835" s="2" t="n">
        <v>0</v>
      </c>
      <c r="C835" s="3" t="n">
        <v>0</v>
      </c>
      <c r="BL835" s="4" t="n">
        <f aca="false">COUNTA(B835:BK835)</f>
        <v>2</v>
      </c>
      <c r="BM835" s="9" t="n">
        <v>0</v>
      </c>
    </row>
    <row r="836" customFormat="false" ht="14.9" hidden="false" customHeight="false" outlineLevel="0" collapsed="false">
      <c r="A836" s="1" t="s">
        <v>80</v>
      </c>
      <c r="B836" s="2" t="n">
        <v>1</v>
      </c>
      <c r="C836" s="3" t="n">
        <v>1</v>
      </c>
      <c r="BL836" s="4" t="n">
        <f aca="false">COUNTA(B836:BK836)</f>
        <v>2</v>
      </c>
      <c r="BM836" s="9" t="n">
        <v>1</v>
      </c>
    </row>
    <row r="837" customFormat="false" ht="14.9" hidden="false" customHeight="false" outlineLevel="0" collapsed="false">
      <c r="A837" s="11" t="n">
        <v>73</v>
      </c>
      <c r="B837" s="2" t="s">
        <v>304</v>
      </c>
      <c r="C837" s="3" t="s">
        <v>231</v>
      </c>
      <c r="BL837" s="4" t="n">
        <f aca="false">COUNTA(B837:BK837)</f>
        <v>2</v>
      </c>
      <c r="BM837" s="9"/>
    </row>
    <row r="838" customFormat="false" ht="14.9" hidden="false" customHeight="false" outlineLevel="0" collapsed="false">
      <c r="A838" s="10" t="s">
        <v>73</v>
      </c>
      <c r="B838" s="2" t="n">
        <v>4</v>
      </c>
      <c r="C838" s="3" t="n">
        <v>0</v>
      </c>
      <c r="BL838" s="4" t="n">
        <f aca="false">COUNTA(B838:BK838)</f>
        <v>2</v>
      </c>
      <c r="BM838" s="9" t="n">
        <v>0.5</v>
      </c>
    </row>
    <row r="839" customFormat="false" ht="14.9" hidden="false" customHeight="false" outlineLevel="0" collapsed="false">
      <c r="A839" s="10" t="s">
        <v>74</v>
      </c>
      <c r="B839" s="2" t="n">
        <v>1</v>
      </c>
      <c r="C839" s="3" t="n">
        <v>0</v>
      </c>
      <c r="BL839" s="4" t="n">
        <f aca="false">COUNTA(B839:BK839)</f>
        <v>2</v>
      </c>
      <c r="BM839" s="9" t="n">
        <v>0.5</v>
      </c>
    </row>
    <row r="840" customFormat="false" ht="14.9" hidden="false" customHeight="false" outlineLevel="0" collapsed="false">
      <c r="A840" s="10" t="s">
        <v>75</v>
      </c>
      <c r="B840" s="2" t="n">
        <v>2</v>
      </c>
      <c r="C840" s="3" t="n">
        <v>0</v>
      </c>
      <c r="BL840" s="4" t="n">
        <f aca="false">COUNTA(B840:BK840)</f>
        <v>2</v>
      </c>
      <c r="BM840" s="9" t="n">
        <v>0.5</v>
      </c>
    </row>
    <row r="841" customFormat="false" ht="14.9" hidden="false" customHeight="false" outlineLevel="0" collapsed="false">
      <c r="A841" s="10" t="s">
        <v>76</v>
      </c>
      <c r="B841" s="2" t="n">
        <v>4</v>
      </c>
      <c r="C841" s="3" t="n">
        <v>0</v>
      </c>
      <c r="BL841" s="4" t="n">
        <f aca="false">COUNTA(B841:BK841)</f>
        <v>2</v>
      </c>
      <c r="BM841" s="9" t="n">
        <v>0.5</v>
      </c>
    </row>
    <row r="842" customFormat="false" ht="14.9" hidden="false" customHeight="false" outlineLevel="0" collapsed="false">
      <c r="A842" s="10" t="s">
        <v>77</v>
      </c>
      <c r="B842" s="2" t="n">
        <v>1</v>
      </c>
      <c r="C842" s="3" t="n">
        <v>1</v>
      </c>
      <c r="BL842" s="4" t="n">
        <f aca="false">COUNTA(B842:BK842)</f>
        <v>2</v>
      </c>
      <c r="BM842" s="9" t="n">
        <v>1</v>
      </c>
    </row>
    <row r="843" customFormat="false" ht="14.9" hidden="false" customHeight="false" outlineLevel="0" collapsed="false">
      <c r="A843" s="10" t="s">
        <v>78</v>
      </c>
      <c r="B843" s="2" t="n">
        <v>5</v>
      </c>
      <c r="C843" s="3" t="n">
        <v>0</v>
      </c>
      <c r="BL843" s="4" t="n">
        <f aca="false">COUNTA(B843:BK843)</f>
        <v>2</v>
      </c>
      <c r="BM843" s="9" t="n">
        <v>0.5</v>
      </c>
    </row>
    <row r="844" customFormat="false" ht="14.9" hidden="false" customHeight="false" outlineLevel="0" collapsed="false">
      <c r="A844" s="10" t="s">
        <v>79</v>
      </c>
      <c r="B844" s="2" t="n">
        <v>1</v>
      </c>
      <c r="C844" s="3" t="n">
        <v>0</v>
      </c>
      <c r="BL844" s="4" t="n">
        <f aca="false">COUNTA(B844:BK844)</f>
        <v>2</v>
      </c>
      <c r="BM844" s="9" t="n">
        <v>0.5</v>
      </c>
    </row>
    <row r="845" customFormat="false" ht="14.9" hidden="false" customHeight="false" outlineLevel="0" collapsed="false">
      <c r="A845" s="1" t="s">
        <v>80</v>
      </c>
      <c r="B845" s="2" t="n">
        <v>1</v>
      </c>
      <c r="C845" s="3" t="n">
        <v>3</v>
      </c>
      <c r="BL845" s="4" t="n">
        <f aca="false">COUNTA(B845:BK845)</f>
        <v>2</v>
      </c>
      <c r="BM845" s="9" t="n">
        <v>1</v>
      </c>
    </row>
    <row r="846" customFormat="false" ht="14.9" hidden="false" customHeight="false" outlineLevel="0" collapsed="false">
      <c r="A846" s="11" t="n">
        <v>74</v>
      </c>
      <c r="B846" s="2" t="s">
        <v>305</v>
      </c>
      <c r="C846" s="3" t="s">
        <v>306</v>
      </c>
      <c r="BL846" s="4" t="n">
        <f aca="false">COUNTA(B846:BK846)</f>
        <v>2</v>
      </c>
      <c r="BM846" s="9"/>
    </row>
    <row r="847" customFormat="false" ht="14.9" hidden="false" customHeight="false" outlineLevel="0" collapsed="false">
      <c r="A847" s="10" t="s">
        <v>73</v>
      </c>
      <c r="B847" s="2" t="n">
        <v>2</v>
      </c>
      <c r="C847" s="3" t="n">
        <v>4</v>
      </c>
      <c r="BL847" s="4" t="n">
        <f aca="false">COUNTA(B847:BK847)</f>
        <v>2</v>
      </c>
      <c r="BM847" s="9" t="n">
        <v>1</v>
      </c>
    </row>
    <row r="848" customFormat="false" ht="14.9" hidden="false" customHeight="false" outlineLevel="0" collapsed="false">
      <c r="A848" s="10" t="s">
        <v>74</v>
      </c>
      <c r="B848" s="2" t="n">
        <v>0</v>
      </c>
      <c r="C848" s="3" t="n">
        <v>1</v>
      </c>
      <c r="BL848" s="4" t="n">
        <f aca="false">COUNTA(B848:BK848)</f>
        <v>2</v>
      </c>
      <c r="BM848" s="9" t="n">
        <v>0.5</v>
      </c>
    </row>
    <row r="849" customFormat="false" ht="14.9" hidden="false" customHeight="false" outlineLevel="0" collapsed="false">
      <c r="A849" s="10" t="s">
        <v>75</v>
      </c>
      <c r="B849" s="2" t="n">
        <v>0</v>
      </c>
      <c r="C849" s="3" t="n">
        <v>1</v>
      </c>
      <c r="BL849" s="4" t="n">
        <f aca="false">COUNTA(B849:BK849)</f>
        <v>2</v>
      </c>
      <c r="BM849" s="9" t="n">
        <v>0.5</v>
      </c>
    </row>
    <row r="850" customFormat="false" ht="14.9" hidden="false" customHeight="false" outlineLevel="0" collapsed="false">
      <c r="A850" s="10" t="s">
        <v>76</v>
      </c>
      <c r="B850" s="2" t="n">
        <v>1</v>
      </c>
      <c r="C850" s="3" t="n">
        <v>2</v>
      </c>
      <c r="BL850" s="4" t="n">
        <f aca="false">COUNTA(B850:BK850)</f>
        <v>2</v>
      </c>
      <c r="BM850" s="9" t="n">
        <v>1</v>
      </c>
    </row>
    <row r="851" customFormat="false" ht="14.9" hidden="false" customHeight="false" outlineLevel="0" collapsed="false">
      <c r="A851" s="10" t="s">
        <v>77</v>
      </c>
      <c r="B851" s="2" t="n">
        <v>1</v>
      </c>
      <c r="C851" s="3" t="n">
        <v>1</v>
      </c>
      <c r="BL851" s="4" t="n">
        <f aca="false">COUNTA(B851:BK851)</f>
        <v>2</v>
      </c>
      <c r="BM851" s="9" t="n">
        <v>1</v>
      </c>
    </row>
    <row r="852" customFormat="false" ht="14.9" hidden="false" customHeight="false" outlineLevel="0" collapsed="false">
      <c r="A852" s="10" t="s">
        <v>78</v>
      </c>
      <c r="B852" s="2" t="n">
        <v>5</v>
      </c>
      <c r="C852" s="3" t="n">
        <v>2</v>
      </c>
      <c r="BL852" s="4" t="n">
        <f aca="false">COUNTA(B852:BK852)</f>
        <v>2</v>
      </c>
      <c r="BM852" s="9" t="n">
        <v>1</v>
      </c>
    </row>
    <row r="853" customFormat="false" ht="14.9" hidden="false" customHeight="false" outlineLevel="0" collapsed="false">
      <c r="A853" s="10" t="s">
        <v>79</v>
      </c>
      <c r="B853" s="2" t="n">
        <v>1</v>
      </c>
      <c r="C853" s="3" t="n">
        <v>0</v>
      </c>
      <c r="BL853" s="4" t="n">
        <f aca="false">COUNTA(B853:BK853)</f>
        <v>2</v>
      </c>
      <c r="BM853" s="9" t="n">
        <v>0.5</v>
      </c>
    </row>
    <row r="854" customFormat="false" ht="14.9" hidden="false" customHeight="false" outlineLevel="0" collapsed="false">
      <c r="A854" s="1" t="s">
        <v>80</v>
      </c>
      <c r="B854" s="2" t="n">
        <v>1</v>
      </c>
      <c r="C854" s="3" t="n">
        <v>1</v>
      </c>
      <c r="BL854" s="4" t="n">
        <f aca="false">COUNTA(B854:BK854)</f>
        <v>2</v>
      </c>
      <c r="BM854" s="9" t="n">
        <v>1</v>
      </c>
    </row>
    <row r="855" customFormat="false" ht="14.9" hidden="false" customHeight="false" outlineLevel="0" collapsed="false">
      <c r="A855" s="11" t="n">
        <v>75</v>
      </c>
      <c r="B855" s="2" t="s">
        <v>307</v>
      </c>
      <c r="C855" s="3" t="s">
        <v>308</v>
      </c>
      <c r="BL855" s="4" t="n">
        <f aca="false">COUNTA(B855:BK855)</f>
        <v>2</v>
      </c>
      <c r="BM855" s="9"/>
    </row>
    <row r="856" customFormat="false" ht="14.9" hidden="false" customHeight="false" outlineLevel="0" collapsed="false">
      <c r="A856" s="10" t="s">
        <v>73</v>
      </c>
      <c r="B856" s="2" t="n">
        <v>1</v>
      </c>
      <c r="C856" s="3" t="n">
        <v>1</v>
      </c>
      <c r="BL856" s="4" t="n">
        <f aca="false">COUNTA(B856:BK856)</f>
        <v>2</v>
      </c>
      <c r="BM856" s="9" t="n">
        <v>1</v>
      </c>
    </row>
    <row r="857" customFormat="false" ht="14.9" hidden="false" customHeight="false" outlineLevel="0" collapsed="false">
      <c r="A857" s="10" t="s">
        <v>74</v>
      </c>
      <c r="B857" s="2" t="n">
        <v>2</v>
      </c>
      <c r="C857" s="3" t="n">
        <v>1</v>
      </c>
      <c r="BL857" s="4" t="n">
        <f aca="false">COUNTA(B857:BK857)</f>
        <v>2</v>
      </c>
      <c r="BM857" s="9" t="n">
        <v>1</v>
      </c>
    </row>
    <row r="858" customFormat="false" ht="14.9" hidden="false" customHeight="false" outlineLevel="0" collapsed="false">
      <c r="A858" s="10" t="s">
        <v>75</v>
      </c>
      <c r="B858" s="2" t="n">
        <v>3</v>
      </c>
      <c r="C858" s="3" t="n">
        <v>1</v>
      </c>
      <c r="BL858" s="4" t="n">
        <f aca="false">COUNTA(B858:BK858)</f>
        <v>2</v>
      </c>
      <c r="BM858" s="9" t="n">
        <v>1</v>
      </c>
    </row>
    <row r="859" customFormat="false" ht="14.9" hidden="false" customHeight="false" outlineLevel="0" collapsed="false">
      <c r="A859" s="10" t="s">
        <v>76</v>
      </c>
      <c r="B859" s="2" t="n">
        <v>0</v>
      </c>
      <c r="C859" s="3" t="n">
        <v>1</v>
      </c>
      <c r="BL859" s="4" t="n">
        <f aca="false">COUNTA(B859:BK859)</f>
        <v>2</v>
      </c>
      <c r="BM859" s="9" t="n">
        <v>0.5</v>
      </c>
    </row>
    <row r="860" customFormat="false" ht="14.9" hidden="false" customHeight="false" outlineLevel="0" collapsed="false">
      <c r="A860" s="10" t="s">
        <v>77</v>
      </c>
      <c r="B860" s="2" t="n">
        <v>1</v>
      </c>
      <c r="C860" s="3" t="n">
        <v>1</v>
      </c>
      <c r="BL860" s="4" t="n">
        <f aca="false">COUNTA(B860:BK860)</f>
        <v>2</v>
      </c>
      <c r="BM860" s="9" t="n">
        <v>1</v>
      </c>
    </row>
    <row r="861" customFormat="false" ht="14.9" hidden="false" customHeight="false" outlineLevel="0" collapsed="false">
      <c r="A861" s="10" t="s">
        <v>78</v>
      </c>
      <c r="B861" s="2" t="n">
        <v>1</v>
      </c>
      <c r="C861" s="3" t="n">
        <v>1</v>
      </c>
      <c r="BL861" s="4" t="n">
        <f aca="false">COUNTA(B861:BK861)</f>
        <v>2</v>
      </c>
      <c r="BM861" s="9" t="n">
        <v>1</v>
      </c>
    </row>
    <row r="862" customFormat="false" ht="14.9" hidden="false" customHeight="false" outlineLevel="0" collapsed="false">
      <c r="A862" s="10" t="s">
        <v>79</v>
      </c>
      <c r="B862" s="2" t="n">
        <v>0</v>
      </c>
      <c r="C862" s="3" t="n">
        <v>0</v>
      </c>
      <c r="BL862" s="4" t="n">
        <f aca="false">COUNTA(B862:BK862)</f>
        <v>2</v>
      </c>
      <c r="BM862" s="9" t="n">
        <v>0</v>
      </c>
    </row>
    <row r="863" customFormat="false" ht="14.9" hidden="false" customHeight="false" outlineLevel="0" collapsed="false">
      <c r="A863" s="1" t="s">
        <v>80</v>
      </c>
      <c r="B863" s="2" t="n">
        <v>1</v>
      </c>
      <c r="C863" s="3" t="n">
        <v>1</v>
      </c>
      <c r="BL863" s="4" t="n">
        <f aca="false">COUNTA(B863:BK863)</f>
        <v>2</v>
      </c>
      <c r="BM863" s="9" t="n">
        <v>1</v>
      </c>
    </row>
    <row r="864" customFormat="false" ht="14.9" hidden="false" customHeight="false" outlineLevel="0" collapsed="false">
      <c r="A864" s="11" t="n">
        <v>76</v>
      </c>
      <c r="B864" s="2" t="s">
        <v>90</v>
      </c>
      <c r="C864" s="3" t="s">
        <v>309</v>
      </c>
      <c r="BL864" s="4" t="n">
        <f aca="false">COUNTA(B864:BK864)</f>
        <v>2</v>
      </c>
      <c r="BM864" s="9"/>
    </row>
    <row r="865" customFormat="false" ht="14.9" hidden="false" customHeight="false" outlineLevel="0" collapsed="false">
      <c r="A865" s="10" t="s">
        <v>73</v>
      </c>
      <c r="B865" s="2" t="n">
        <v>4</v>
      </c>
      <c r="C865" s="3" t="n">
        <v>2</v>
      </c>
      <c r="BL865" s="4" t="n">
        <f aca="false">COUNTA(B865:BK865)</f>
        <v>2</v>
      </c>
      <c r="BM865" s="9" t="n">
        <v>1</v>
      </c>
    </row>
    <row r="866" customFormat="false" ht="14.9" hidden="false" customHeight="false" outlineLevel="0" collapsed="false">
      <c r="A866" s="10" t="s">
        <v>74</v>
      </c>
      <c r="B866" s="2" t="n">
        <v>30</v>
      </c>
      <c r="C866" s="3" t="n">
        <v>1</v>
      </c>
      <c r="BL866" s="4" t="n">
        <f aca="false">COUNTA(B866:BK866)</f>
        <v>2</v>
      </c>
      <c r="BM866" s="9" t="n">
        <v>1</v>
      </c>
    </row>
    <row r="867" customFormat="false" ht="14.9" hidden="false" customHeight="false" outlineLevel="0" collapsed="false">
      <c r="A867" s="10" t="s">
        <v>75</v>
      </c>
      <c r="B867" s="2" t="n">
        <v>8</v>
      </c>
      <c r="C867" s="3" t="n">
        <v>0</v>
      </c>
      <c r="BL867" s="4" t="n">
        <f aca="false">COUNTA(B867:BK867)</f>
        <v>2</v>
      </c>
      <c r="BM867" s="9" t="n">
        <v>0.5</v>
      </c>
    </row>
    <row r="868" customFormat="false" ht="14.9" hidden="false" customHeight="false" outlineLevel="0" collapsed="false">
      <c r="A868" s="10" t="s">
        <v>76</v>
      </c>
      <c r="B868" s="2" t="n">
        <v>22</v>
      </c>
      <c r="C868" s="3" t="n">
        <v>0</v>
      </c>
      <c r="BL868" s="4" t="n">
        <f aca="false">COUNTA(B868:BK868)</f>
        <v>2</v>
      </c>
      <c r="BM868" s="9" t="n">
        <v>0.5</v>
      </c>
    </row>
    <row r="869" customFormat="false" ht="14.9" hidden="false" customHeight="false" outlineLevel="0" collapsed="false">
      <c r="A869" s="10" t="s">
        <v>77</v>
      </c>
      <c r="B869" s="2" t="n">
        <v>17</v>
      </c>
      <c r="C869" s="3" t="n">
        <v>0</v>
      </c>
      <c r="BL869" s="4" t="n">
        <f aca="false">COUNTA(B869:BK869)</f>
        <v>2</v>
      </c>
      <c r="BM869" s="9" t="n">
        <v>0.5</v>
      </c>
    </row>
    <row r="870" customFormat="false" ht="14.9" hidden="false" customHeight="false" outlineLevel="0" collapsed="false">
      <c r="A870" s="10" t="s">
        <v>78</v>
      </c>
      <c r="B870" s="2" t="n">
        <v>15</v>
      </c>
      <c r="C870" s="3" t="n">
        <v>0</v>
      </c>
      <c r="BL870" s="4" t="n">
        <f aca="false">COUNTA(B870:BK870)</f>
        <v>2</v>
      </c>
      <c r="BM870" s="9" t="n">
        <v>0.5</v>
      </c>
    </row>
    <row r="871" customFormat="false" ht="14.9" hidden="false" customHeight="false" outlineLevel="0" collapsed="false">
      <c r="A871" s="10" t="s">
        <v>79</v>
      </c>
      <c r="B871" s="2" t="n">
        <v>14</v>
      </c>
      <c r="C871" s="3" t="n">
        <v>0</v>
      </c>
      <c r="BL871" s="4" t="n">
        <f aca="false">COUNTA(B871:BK871)</f>
        <v>2</v>
      </c>
      <c r="BM871" s="9" t="n">
        <v>0.5</v>
      </c>
    </row>
    <row r="872" customFormat="false" ht="14.9" hidden="false" customHeight="false" outlineLevel="0" collapsed="false">
      <c r="A872" s="1" t="s">
        <v>80</v>
      </c>
      <c r="B872" s="2" t="n">
        <v>42</v>
      </c>
      <c r="C872" s="3" t="n">
        <v>1</v>
      </c>
      <c r="BL872" s="4" t="n">
        <f aca="false">COUNTA(B872:BK872)</f>
        <v>2</v>
      </c>
      <c r="BM872" s="9" t="n">
        <v>1</v>
      </c>
    </row>
    <row r="873" customFormat="false" ht="14.9" hidden="false" customHeight="false" outlineLevel="0" collapsed="false">
      <c r="A873" s="11" t="n">
        <v>77</v>
      </c>
      <c r="B873" s="2" t="s">
        <v>310</v>
      </c>
      <c r="C873" s="3" t="s">
        <v>311</v>
      </c>
      <c r="BL873" s="4" t="n">
        <f aca="false">COUNTA(B873:BK873)</f>
        <v>2</v>
      </c>
      <c r="BM873" s="9"/>
    </row>
    <row r="874" customFormat="false" ht="14.9" hidden="false" customHeight="false" outlineLevel="0" collapsed="false">
      <c r="A874" s="10" t="s">
        <v>73</v>
      </c>
      <c r="B874" s="2" t="n">
        <v>1</v>
      </c>
      <c r="C874" s="3" t="n">
        <v>0</v>
      </c>
      <c r="BL874" s="4" t="n">
        <f aca="false">COUNTA(B874:BK874)</f>
        <v>2</v>
      </c>
      <c r="BM874" s="9" t="n">
        <v>0.5</v>
      </c>
    </row>
    <row r="875" customFormat="false" ht="14.9" hidden="false" customHeight="false" outlineLevel="0" collapsed="false">
      <c r="A875" s="10" t="s">
        <v>74</v>
      </c>
      <c r="B875" s="2" t="n">
        <v>1</v>
      </c>
      <c r="C875" s="3" t="n">
        <v>0</v>
      </c>
      <c r="BL875" s="4" t="n">
        <f aca="false">COUNTA(B875:BK875)</f>
        <v>2</v>
      </c>
      <c r="BM875" s="9" t="n">
        <v>0.5</v>
      </c>
    </row>
    <row r="876" customFormat="false" ht="14.9" hidden="false" customHeight="false" outlineLevel="0" collapsed="false">
      <c r="A876" s="10" t="s">
        <v>75</v>
      </c>
      <c r="B876" s="2" t="n">
        <v>1</v>
      </c>
      <c r="C876" s="3" t="n">
        <v>0</v>
      </c>
      <c r="BL876" s="4" t="n">
        <f aca="false">COUNTA(B876:BK876)</f>
        <v>2</v>
      </c>
      <c r="BM876" s="9" t="n">
        <v>0.5</v>
      </c>
    </row>
    <row r="877" customFormat="false" ht="14.9" hidden="false" customHeight="false" outlineLevel="0" collapsed="false">
      <c r="A877" s="10" t="s">
        <v>76</v>
      </c>
      <c r="B877" s="2" t="n">
        <v>0</v>
      </c>
      <c r="C877" s="3" t="n">
        <v>0</v>
      </c>
      <c r="BL877" s="4" t="n">
        <f aca="false">COUNTA(B877:BK877)</f>
        <v>2</v>
      </c>
      <c r="BM877" s="9" t="n">
        <v>0</v>
      </c>
    </row>
    <row r="878" customFormat="false" ht="14.9" hidden="false" customHeight="false" outlineLevel="0" collapsed="false">
      <c r="A878" s="10" t="s">
        <v>77</v>
      </c>
      <c r="B878" s="2" t="n">
        <v>1</v>
      </c>
      <c r="C878" s="3" t="n">
        <v>0</v>
      </c>
      <c r="BL878" s="4" t="n">
        <f aca="false">COUNTA(B878:BK878)</f>
        <v>2</v>
      </c>
      <c r="BM878" s="9" t="n">
        <v>0.5</v>
      </c>
    </row>
    <row r="879" customFormat="false" ht="14.9" hidden="false" customHeight="false" outlineLevel="0" collapsed="false">
      <c r="A879" s="10" t="s">
        <v>78</v>
      </c>
      <c r="B879" s="2" t="n">
        <v>1</v>
      </c>
      <c r="C879" s="3" t="n">
        <v>0</v>
      </c>
      <c r="BL879" s="4" t="n">
        <f aca="false">COUNTA(B879:BK879)</f>
        <v>2</v>
      </c>
      <c r="BM879" s="9" t="n">
        <v>0.5</v>
      </c>
    </row>
    <row r="880" customFormat="false" ht="14.9" hidden="false" customHeight="false" outlineLevel="0" collapsed="false">
      <c r="A880" s="10" t="s">
        <v>79</v>
      </c>
      <c r="B880" s="2" t="n">
        <v>0</v>
      </c>
      <c r="C880" s="3" t="n">
        <v>0</v>
      </c>
      <c r="BL880" s="4" t="n">
        <f aca="false">COUNTA(B880:BK880)</f>
        <v>2</v>
      </c>
      <c r="BM880" s="9" t="n">
        <v>0</v>
      </c>
    </row>
    <row r="881" customFormat="false" ht="14.9" hidden="false" customHeight="false" outlineLevel="0" collapsed="false">
      <c r="A881" s="1" t="s">
        <v>80</v>
      </c>
      <c r="B881" s="2" t="n">
        <v>1</v>
      </c>
      <c r="C881" s="3" t="n">
        <v>1</v>
      </c>
      <c r="BL881" s="4" t="n">
        <f aca="false">COUNTA(B881:BK881)</f>
        <v>2</v>
      </c>
      <c r="BM881" s="9" t="n">
        <v>1</v>
      </c>
    </row>
    <row r="882" customFormat="false" ht="14.9" hidden="false" customHeight="false" outlineLevel="0" collapsed="false">
      <c r="A882" s="11" t="n">
        <v>78</v>
      </c>
      <c r="B882" s="2" t="s">
        <v>312</v>
      </c>
      <c r="C882" s="3" t="s">
        <v>313</v>
      </c>
      <c r="BL882" s="4" t="n">
        <f aca="false">COUNTA(B882:BK882)</f>
        <v>2</v>
      </c>
      <c r="BM882" s="9"/>
    </row>
    <row r="883" customFormat="false" ht="14.9" hidden="false" customHeight="false" outlineLevel="0" collapsed="false">
      <c r="A883" s="10" t="s">
        <v>73</v>
      </c>
      <c r="B883" s="2" t="n">
        <v>2</v>
      </c>
      <c r="C883" s="3" t="n">
        <v>1</v>
      </c>
      <c r="BL883" s="4" t="n">
        <f aca="false">COUNTA(B883:BK883)</f>
        <v>2</v>
      </c>
      <c r="BM883" s="9" t="n">
        <v>1</v>
      </c>
    </row>
    <row r="884" customFormat="false" ht="14.9" hidden="false" customHeight="false" outlineLevel="0" collapsed="false">
      <c r="A884" s="10" t="s">
        <v>74</v>
      </c>
      <c r="B884" s="2" t="n">
        <v>2</v>
      </c>
      <c r="C884" s="3" t="n">
        <v>2</v>
      </c>
      <c r="BL884" s="4" t="n">
        <f aca="false">COUNTA(B884:BK884)</f>
        <v>2</v>
      </c>
      <c r="BM884" s="9" t="n">
        <v>1</v>
      </c>
    </row>
    <row r="885" customFormat="false" ht="14.9" hidden="false" customHeight="false" outlineLevel="0" collapsed="false">
      <c r="A885" s="10" t="s">
        <v>75</v>
      </c>
      <c r="B885" s="2" t="n">
        <v>5</v>
      </c>
      <c r="C885" s="3" t="n">
        <v>1</v>
      </c>
      <c r="BL885" s="4" t="n">
        <f aca="false">COUNTA(B885:BK885)</f>
        <v>2</v>
      </c>
      <c r="BM885" s="9" t="n">
        <v>1</v>
      </c>
    </row>
    <row r="886" customFormat="false" ht="14.9" hidden="false" customHeight="false" outlineLevel="0" collapsed="false">
      <c r="A886" s="10" t="s">
        <v>76</v>
      </c>
      <c r="B886" s="2" t="n">
        <v>2</v>
      </c>
      <c r="C886" s="3" t="n">
        <v>1</v>
      </c>
      <c r="BL886" s="4" t="n">
        <f aca="false">COUNTA(B886:BK886)</f>
        <v>2</v>
      </c>
      <c r="BM886" s="9" t="n">
        <v>1</v>
      </c>
    </row>
    <row r="887" customFormat="false" ht="14.9" hidden="false" customHeight="false" outlineLevel="0" collapsed="false">
      <c r="A887" s="10" t="s">
        <v>77</v>
      </c>
      <c r="B887" s="2" t="n">
        <v>1</v>
      </c>
      <c r="C887" s="3" t="n">
        <v>1</v>
      </c>
      <c r="BL887" s="4" t="n">
        <f aca="false">COUNTA(B887:BK887)</f>
        <v>2</v>
      </c>
      <c r="BM887" s="9" t="n">
        <v>1</v>
      </c>
    </row>
    <row r="888" customFormat="false" ht="14.9" hidden="false" customHeight="false" outlineLevel="0" collapsed="false">
      <c r="A888" s="10" t="s">
        <v>78</v>
      </c>
      <c r="B888" s="2" t="n">
        <v>2</v>
      </c>
      <c r="C888" s="3" t="n">
        <v>1</v>
      </c>
      <c r="BL888" s="4" t="n">
        <f aca="false">COUNTA(B888:BK888)</f>
        <v>2</v>
      </c>
      <c r="BM888" s="9" t="n">
        <v>1</v>
      </c>
    </row>
    <row r="889" customFormat="false" ht="14.9" hidden="false" customHeight="false" outlineLevel="0" collapsed="false">
      <c r="A889" s="10" t="s">
        <v>79</v>
      </c>
      <c r="B889" s="2" t="n">
        <v>0</v>
      </c>
      <c r="C889" s="3" t="n">
        <v>1</v>
      </c>
      <c r="BL889" s="4" t="n">
        <f aca="false">COUNTA(B889:BK889)</f>
        <v>2</v>
      </c>
      <c r="BM889" s="9" t="n">
        <v>0.5</v>
      </c>
    </row>
    <row r="890" customFormat="false" ht="14.9" hidden="false" customHeight="false" outlineLevel="0" collapsed="false">
      <c r="A890" s="1" t="s">
        <v>80</v>
      </c>
      <c r="B890" s="2" t="n">
        <v>1</v>
      </c>
      <c r="C890" s="3" t="n">
        <v>1</v>
      </c>
      <c r="BL890" s="4" t="n">
        <f aca="false">COUNTA(B890:BK890)</f>
        <v>2</v>
      </c>
      <c r="BM890" s="9" t="n">
        <v>1</v>
      </c>
    </row>
    <row r="891" customFormat="false" ht="14.9" hidden="false" customHeight="false" outlineLevel="0" collapsed="false">
      <c r="A891" s="11" t="n">
        <v>79</v>
      </c>
      <c r="B891" s="2" t="s">
        <v>314</v>
      </c>
      <c r="C891" s="3" t="s">
        <v>315</v>
      </c>
      <c r="BL891" s="4" t="n">
        <f aca="false">COUNTA(B891:BK891)</f>
        <v>2</v>
      </c>
      <c r="BM891" s="9"/>
    </row>
    <row r="892" customFormat="false" ht="14.9" hidden="false" customHeight="false" outlineLevel="0" collapsed="false">
      <c r="A892" s="10" t="s">
        <v>73</v>
      </c>
      <c r="B892" s="2" t="n">
        <v>3</v>
      </c>
      <c r="C892" s="3" t="n">
        <v>0</v>
      </c>
      <c r="BL892" s="4" t="n">
        <f aca="false">COUNTA(B892:BK892)</f>
        <v>2</v>
      </c>
      <c r="BM892" s="9" t="n">
        <v>0.5</v>
      </c>
    </row>
    <row r="893" customFormat="false" ht="14.9" hidden="false" customHeight="false" outlineLevel="0" collapsed="false">
      <c r="A893" s="10" t="s">
        <v>74</v>
      </c>
      <c r="B893" s="2" t="n">
        <v>1</v>
      </c>
      <c r="C893" s="3" t="n">
        <v>0</v>
      </c>
      <c r="BL893" s="4" t="n">
        <f aca="false">COUNTA(B893:BK893)</f>
        <v>2</v>
      </c>
      <c r="BM893" s="9" t="n">
        <v>0.5</v>
      </c>
    </row>
    <row r="894" customFormat="false" ht="14.9" hidden="false" customHeight="false" outlineLevel="0" collapsed="false">
      <c r="A894" s="10" t="s">
        <v>75</v>
      </c>
      <c r="B894" s="2" t="n">
        <v>0</v>
      </c>
      <c r="C894" s="3" t="n">
        <v>0</v>
      </c>
      <c r="BL894" s="4" t="n">
        <f aca="false">COUNTA(B894:BK894)</f>
        <v>2</v>
      </c>
      <c r="BM894" s="9" t="n">
        <v>0</v>
      </c>
    </row>
    <row r="895" customFormat="false" ht="14.9" hidden="false" customHeight="false" outlineLevel="0" collapsed="false">
      <c r="A895" s="10" t="s">
        <v>76</v>
      </c>
      <c r="B895" s="2" t="n">
        <v>0</v>
      </c>
      <c r="C895" s="3" t="n">
        <v>0</v>
      </c>
      <c r="BL895" s="4" t="n">
        <f aca="false">COUNTA(B895:BK895)</f>
        <v>2</v>
      </c>
      <c r="BM895" s="9" t="n">
        <v>0</v>
      </c>
    </row>
    <row r="896" customFormat="false" ht="14.9" hidden="false" customHeight="false" outlineLevel="0" collapsed="false">
      <c r="A896" s="10" t="s">
        <v>77</v>
      </c>
      <c r="B896" s="2" t="n">
        <v>0</v>
      </c>
      <c r="C896" s="3" t="n">
        <v>0</v>
      </c>
      <c r="BL896" s="4" t="n">
        <f aca="false">COUNTA(B896:BK896)</f>
        <v>2</v>
      </c>
      <c r="BM896" s="9" t="n">
        <v>0</v>
      </c>
    </row>
    <row r="897" customFormat="false" ht="14.9" hidden="false" customHeight="false" outlineLevel="0" collapsed="false">
      <c r="A897" s="10" t="s">
        <v>78</v>
      </c>
      <c r="B897" s="2" t="n">
        <v>1</v>
      </c>
      <c r="C897" s="3" t="n">
        <v>0</v>
      </c>
      <c r="BL897" s="4" t="n">
        <f aca="false">COUNTA(B897:BK897)</f>
        <v>2</v>
      </c>
      <c r="BM897" s="9" t="n">
        <v>0.5</v>
      </c>
    </row>
    <row r="898" customFormat="false" ht="14.9" hidden="false" customHeight="false" outlineLevel="0" collapsed="false">
      <c r="A898" s="10" t="s">
        <v>79</v>
      </c>
      <c r="B898" s="2" t="n">
        <v>0</v>
      </c>
      <c r="C898" s="3" t="n">
        <v>0</v>
      </c>
      <c r="BL898" s="4" t="n">
        <f aca="false">COUNTA(B898:BK898)</f>
        <v>2</v>
      </c>
      <c r="BM898" s="9" t="n">
        <v>0</v>
      </c>
    </row>
    <row r="899" customFormat="false" ht="14.9" hidden="false" customHeight="false" outlineLevel="0" collapsed="false">
      <c r="A899" s="1" t="s">
        <v>80</v>
      </c>
      <c r="B899" s="2" t="n">
        <v>1</v>
      </c>
      <c r="C899" s="3" t="n">
        <v>3</v>
      </c>
      <c r="BL899" s="4" t="n">
        <f aca="false">COUNTA(B899:BK899)</f>
        <v>2</v>
      </c>
      <c r="BM899" s="9" t="n">
        <v>1</v>
      </c>
    </row>
    <row r="900" customFormat="false" ht="14.9" hidden="false" customHeight="false" outlineLevel="0" collapsed="false">
      <c r="A900" s="11" t="n">
        <v>80</v>
      </c>
      <c r="B900" s="2" t="s">
        <v>37</v>
      </c>
      <c r="C900" s="3" t="s">
        <v>316</v>
      </c>
      <c r="BL900" s="4" t="n">
        <f aca="false">COUNTA(B900:BK900)</f>
        <v>2</v>
      </c>
      <c r="BM900" s="9"/>
    </row>
    <row r="901" customFormat="false" ht="14.9" hidden="false" customHeight="false" outlineLevel="0" collapsed="false">
      <c r="A901" s="10" t="s">
        <v>73</v>
      </c>
      <c r="B901" s="2" t="n">
        <v>2</v>
      </c>
      <c r="C901" s="3" t="n">
        <v>0</v>
      </c>
      <c r="BL901" s="4" t="n">
        <f aca="false">COUNTA(B901:BK901)</f>
        <v>2</v>
      </c>
      <c r="BM901" s="9" t="n">
        <v>0.5</v>
      </c>
    </row>
    <row r="902" customFormat="false" ht="14.9" hidden="false" customHeight="false" outlineLevel="0" collapsed="false">
      <c r="A902" s="10" t="s">
        <v>74</v>
      </c>
      <c r="B902" s="2" t="n">
        <v>8</v>
      </c>
      <c r="C902" s="3" t="n">
        <v>0</v>
      </c>
      <c r="BL902" s="4" t="n">
        <f aca="false">COUNTA(B902:BK902)</f>
        <v>2</v>
      </c>
      <c r="BM902" s="9" t="n">
        <v>0.5</v>
      </c>
    </row>
    <row r="903" customFormat="false" ht="14.9" hidden="false" customHeight="false" outlineLevel="0" collapsed="false">
      <c r="A903" s="10" t="s">
        <v>75</v>
      </c>
      <c r="B903" s="2" t="n">
        <v>7</v>
      </c>
      <c r="C903" s="3" t="n">
        <v>0</v>
      </c>
      <c r="BL903" s="4" t="n">
        <f aca="false">COUNTA(B903:BK903)</f>
        <v>2</v>
      </c>
      <c r="BM903" s="9" t="n">
        <v>0.5</v>
      </c>
    </row>
    <row r="904" customFormat="false" ht="14.9" hidden="false" customHeight="false" outlineLevel="0" collapsed="false">
      <c r="A904" s="10" t="s">
        <v>76</v>
      </c>
      <c r="B904" s="2" t="n">
        <v>3</v>
      </c>
      <c r="C904" s="3" t="n">
        <v>0</v>
      </c>
      <c r="BL904" s="4" t="n">
        <f aca="false">COUNTA(B904:BK904)</f>
        <v>2</v>
      </c>
      <c r="BM904" s="9" t="n">
        <v>0.5</v>
      </c>
    </row>
    <row r="905" customFormat="false" ht="14.9" hidden="false" customHeight="false" outlineLevel="0" collapsed="false">
      <c r="A905" s="10" t="s">
        <v>77</v>
      </c>
      <c r="B905" s="2" t="n">
        <v>3</v>
      </c>
      <c r="C905" s="3" t="n">
        <v>0</v>
      </c>
      <c r="BL905" s="4" t="n">
        <f aca="false">COUNTA(B905:BK905)</f>
        <v>2</v>
      </c>
      <c r="BM905" s="9" t="n">
        <v>0.5</v>
      </c>
    </row>
    <row r="906" customFormat="false" ht="14.9" hidden="false" customHeight="false" outlineLevel="0" collapsed="false">
      <c r="A906" s="10" t="s">
        <v>78</v>
      </c>
      <c r="B906" s="2" t="n">
        <v>5</v>
      </c>
      <c r="C906" s="3" t="n">
        <v>0</v>
      </c>
      <c r="BL906" s="4" t="n">
        <f aca="false">COUNTA(B906:BK906)</f>
        <v>2</v>
      </c>
      <c r="BM906" s="9" t="n">
        <v>0.5</v>
      </c>
    </row>
    <row r="907" customFormat="false" ht="14.9" hidden="false" customHeight="false" outlineLevel="0" collapsed="false">
      <c r="A907" s="10" t="s">
        <v>79</v>
      </c>
      <c r="B907" s="2" t="n">
        <v>2</v>
      </c>
      <c r="C907" s="3" t="n">
        <v>0</v>
      </c>
      <c r="BL907" s="4" t="n">
        <f aca="false">COUNTA(B907:BK907)</f>
        <v>2</v>
      </c>
      <c r="BM907" s="9" t="n">
        <v>0.5</v>
      </c>
    </row>
    <row r="908" customFormat="false" ht="14.9" hidden="false" customHeight="false" outlineLevel="0" collapsed="false">
      <c r="A908" s="1" t="s">
        <v>80</v>
      </c>
      <c r="B908" s="2" t="n">
        <v>3</v>
      </c>
      <c r="C908" s="3" t="n">
        <v>1</v>
      </c>
      <c r="BL908" s="4" t="n">
        <f aca="false">COUNTA(B908:BK908)</f>
        <v>2</v>
      </c>
      <c r="BM908" s="9" t="n">
        <v>1</v>
      </c>
    </row>
    <row r="909" customFormat="false" ht="14.9" hidden="false" customHeight="false" outlineLevel="0" collapsed="false">
      <c r="A909" s="11" t="n">
        <v>83</v>
      </c>
      <c r="B909" s="2" t="s">
        <v>317</v>
      </c>
      <c r="C909" s="3" t="s">
        <v>194</v>
      </c>
      <c r="BL909" s="4" t="n">
        <f aca="false">COUNTA(B909:BK909)</f>
        <v>2</v>
      </c>
      <c r="BM909" s="9"/>
    </row>
    <row r="910" customFormat="false" ht="14.9" hidden="false" customHeight="false" outlineLevel="0" collapsed="false">
      <c r="A910" s="10" t="s">
        <v>73</v>
      </c>
      <c r="B910" s="2" t="n">
        <v>1</v>
      </c>
      <c r="C910" s="3" t="n">
        <v>3</v>
      </c>
      <c r="BL910" s="4" t="n">
        <f aca="false">COUNTA(B910:BK910)</f>
        <v>2</v>
      </c>
      <c r="BM910" s="9" t="n">
        <v>1</v>
      </c>
    </row>
    <row r="911" customFormat="false" ht="14.9" hidden="false" customHeight="false" outlineLevel="0" collapsed="false">
      <c r="A911" s="10" t="s">
        <v>74</v>
      </c>
      <c r="B911" s="2" t="n">
        <v>1</v>
      </c>
      <c r="C911" s="3" t="n">
        <v>1</v>
      </c>
      <c r="BL911" s="4" t="n">
        <f aca="false">COUNTA(B911:BK911)</f>
        <v>2</v>
      </c>
      <c r="BM911" s="9" t="n">
        <v>1</v>
      </c>
    </row>
    <row r="912" customFormat="false" ht="14.9" hidden="false" customHeight="false" outlineLevel="0" collapsed="false">
      <c r="A912" s="10" t="s">
        <v>75</v>
      </c>
      <c r="B912" s="2" t="n">
        <v>1</v>
      </c>
      <c r="C912" s="3" t="n">
        <v>2</v>
      </c>
      <c r="BL912" s="4" t="n">
        <f aca="false">COUNTA(B912:BK912)</f>
        <v>2</v>
      </c>
      <c r="BM912" s="9" t="n">
        <v>1</v>
      </c>
    </row>
    <row r="913" customFormat="false" ht="14.9" hidden="false" customHeight="false" outlineLevel="0" collapsed="false">
      <c r="A913" s="10" t="s">
        <v>76</v>
      </c>
      <c r="B913" s="2" t="n">
        <v>1</v>
      </c>
      <c r="C913" s="3" t="n">
        <v>1</v>
      </c>
      <c r="BL913" s="4" t="n">
        <f aca="false">COUNTA(B913:BK913)</f>
        <v>2</v>
      </c>
      <c r="BM913" s="9" t="n">
        <v>1</v>
      </c>
    </row>
    <row r="914" customFormat="false" ht="14.9" hidden="false" customHeight="false" outlineLevel="0" collapsed="false">
      <c r="A914" s="10" t="s">
        <v>77</v>
      </c>
      <c r="B914" s="2" t="n">
        <v>1</v>
      </c>
      <c r="C914" s="3" t="n">
        <v>1</v>
      </c>
      <c r="BL914" s="4" t="n">
        <f aca="false">COUNTA(B914:BK914)</f>
        <v>2</v>
      </c>
      <c r="BM914" s="9" t="n">
        <v>1</v>
      </c>
    </row>
    <row r="915" customFormat="false" ht="14.9" hidden="false" customHeight="false" outlineLevel="0" collapsed="false">
      <c r="A915" s="10" t="s">
        <v>78</v>
      </c>
      <c r="B915" s="2" t="n">
        <v>1</v>
      </c>
      <c r="C915" s="3" t="n">
        <v>6</v>
      </c>
      <c r="BL915" s="4" t="n">
        <f aca="false">COUNTA(B915:BK915)</f>
        <v>2</v>
      </c>
      <c r="BM915" s="9" t="n">
        <v>1</v>
      </c>
    </row>
    <row r="916" customFormat="false" ht="14.9" hidden="false" customHeight="false" outlineLevel="0" collapsed="false">
      <c r="A916" s="10" t="s">
        <v>79</v>
      </c>
      <c r="B916" s="2" t="n">
        <v>1</v>
      </c>
      <c r="C916" s="3" t="n">
        <v>2</v>
      </c>
      <c r="BL916" s="4" t="n">
        <f aca="false">COUNTA(B916:BK916)</f>
        <v>2</v>
      </c>
      <c r="BM916" s="9" t="n">
        <v>1</v>
      </c>
    </row>
    <row r="917" customFormat="false" ht="14.9" hidden="false" customHeight="false" outlineLevel="0" collapsed="false">
      <c r="A917" s="1" t="s">
        <v>80</v>
      </c>
      <c r="B917" s="2" t="n">
        <v>1</v>
      </c>
      <c r="C917" s="3" t="n">
        <v>2</v>
      </c>
      <c r="BL917" s="4" t="n">
        <f aca="false">COUNTA(B917:BK917)</f>
        <v>2</v>
      </c>
      <c r="BM917" s="9" t="n">
        <v>1</v>
      </c>
    </row>
    <row r="918" customFormat="false" ht="14.9" hidden="false" customHeight="false" outlineLevel="0" collapsed="false">
      <c r="A918" s="11" t="n">
        <v>85</v>
      </c>
      <c r="B918" s="2" t="s">
        <v>318</v>
      </c>
      <c r="C918" s="3" t="s">
        <v>137</v>
      </c>
      <c r="BL918" s="4" t="n">
        <f aca="false">COUNTA(B918:BK918)</f>
        <v>2</v>
      </c>
      <c r="BM918" s="9"/>
    </row>
    <row r="919" customFormat="false" ht="14.9" hidden="false" customHeight="false" outlineLevel="0" collapsed="false">
      <c r="A919" s="10" t="s">
        <v>73</v>
      </c>
      <c r="B919" s="2" t="n">
        <v>3</v>
      </c>
      <c r="C919" s="3" t="n">
        <v>1</v>
      </c>
      <c r="BL919" s="4" t="n">
        <f aca="false">COUNTA(B919:BK919)</f>
        <v>2</v>
      </c>
      <c r="BM919" s="9" t="n">
        <v>1</v>
      </c>
    </row>
    <row r="920" customFormat="false" ht="14.9" hidden="false" customHeight="false" outlineLevel="0" collapsed="false">
      <c r="A920" s="10" t="s">
        <v>74</v>
      </c>
      <c r="B920" s="2" t="n">
        <v>6</v>
      </c>
      <c r="C920" s="3" t="n">
        <v>0</v>
      </c>
      <c r="BL920" s="4" t="n">
        <f aca="false">COUNTA(B920:BK920)</f>
        <v>2</v>
      </c>
      <c r="BM920" s="9" t="n">
        <v>0.5</v>
      </c>
    </row>
    <row r="921" customFormat="false" ht="14.9" hidden="false" customHeight="false" outlineLevel="0" collapsed="false">
      <c r="A921" s="10" t="s">
        <v>75</v>
      </c>
      <c r="B921" s="2" t="n">
        <v>7</v>
      </c>
      <c r="C921" s="3" t="n">
        <v>1</v>
      </c>
      <c r="BL921" s="4" t="n">
        <f aca="false">COUNTA(B921:BK921)</f>
        <v>2</v>
      </c>
      <c r="BM921" s="9" t="n">
        <v>1</v>
      </c>
    </row>
    <row r="922" customFormat="false" ht="14.9" hidden="false" customHeight="false" outlineLevel="0" collapsed="false">
      <c r="A922" s="10" t="s">
        <v>76</v>
      </c>
      <c r="B922" s="2" t="n">
        <v>9</v>
      </c>
      <c r="C922" s="3" t="n">
        <v>0</v>
      </c>
      <c r="BL922" s="4" t="n">
        <f aca="false">COUNTA(B922:BK922)</f>
        <v>2</v>
      </c>
      <c r="BM922" s="9" t="n">
        <v>0.5</v>
      </c>
    </row>
    <row r="923" customFormat="false" ht="14.9" hidden="false" customHeight="false" outlineLevel="0" collapsed="false">
      <c r="A923" s="10" t="s">
        <v>77</v>
      </c>
      <c r="B923" s="2" t="n">
        <v>0</v>
      </c>
      <c r="C923" s="3" t="n">
        <v>1</v>
      </c>
      <c r="BL923" s="4" t="n">
        <f aca="false">COUNTA(B923:BK923)</f>
        <v>2</v>
      </c>
      <c r="BM923" s="9" t="n">
        <v>0.5</v>
      </c>
    </row>
    <row r="924" customFormat="false" ht="14.9" hidden="false" customHeight="false" outlineLevel="0" collapsed="false">
      <c r="A924" s="10" t="s">
        <v>78</v>
      </c>
      <c r="B924" s="2" t="n">
        <v>7</v>
      </c>
      <c r="C924" s="3" t="n">
        <v>1</v>
      </c>
      <c r="BL924" s="4" t="n">
        <f aca="false">COUNTA(B924:BK924)</f>
        <v>2</v>
      </c>
      <c r="BM924" s="9" t="n">
        <v>1</v>
      </c>
    </row>
    <row r="925" customFormat="false" ht="14.9" hidden="false" customHeight="false" outlineLevel="0" collapsed="false">
      <c r="A925" s="10" t="s">
        <v>79</v>
      </c>
      <c r="B925" s="2" t="n">
        <v>1</v>
      </c>
      <c r="C925" s="3" t="n">
        <v>1</v>
      </c>
      <c r="BL925" s="4" t="n">
        <f aca="false">COUNTA(B925:BK925)</f>
        <v>2</v>
      </c>
      <c r="BM925" s="9" t="n">
        <v>1</v>
      </c>
    </row>
    <row r="926" customFormat="false" ht="14.9" hidden="false" customHeight="false" outlineLevel="0" collapsed="false">
      <c r="A926" s="1" t="s">
        <v>80</v>
      </c>
      <c r="B926" s="2" t="n">
        <v>1</v>
      </c>
      <c r="C926" s="3" t="n">
        <v>1</v>
      </c>
      <c r="BL926" s="4" t="n">
        <f aca="false">COUNTA(B926:BK926)</f>
        <v>2</v>
      </c>
      <c r="BM926" s="9" t="n">
        <v>1</v>
      </c>
    </row>
    <row r="927" customFormat="false" ht="14.9" hidden="false" customHeight="false" outlineLevel="0" collapsed="false">
      <c r="A927" s="11" t="n">
        <v>87</v>
      </c>
      <c r="B927" s="2" t="s">
        <v>228</v>
      </c>
      <c r="C927" s="3" t="s">
        <v>56</v>
      </c>
      <c r="BL927" s="4" t="n">
        <f aca="false">COUNTA(B927:BK927)</f>
        <v>2</v>
      </c>
      <c r="BM927" s="9"/>
    </row>
    <row r="928" customFormat="false" ht="14.9" hidden="false" customHeight="false" outlineLevel="0" collapsed="false">
      <c r="A928" s="10" t="s">
        <v>73</v>
      </c>
      <c r="B928" s="2" t="n">
        <v>0</v>
      </c>
      <c r="C928" s="3" t="n">
        <v>0</v>
      </c>
      <c r="BL928" s="4" t="n">
        <f aca="false">COUNTA(B928:BK928)</f>
        <v>2</v>
      </c>
      <c r="BM928" s="9" t="n">
        <v>0</v>
      </c>
    </row>
    <row r="929" customFormat="false" ht="14.9" hidden="false" customHeight="false" outlineLevel="0" collapsed="false">
      <c r="A929" s="10" t="s">
        <v>74</v>
      </c>
      <c r="B929" s="2" t="n">
        <v>0</v>
      </c>
      <c r="C929" s="3" t="n">
        <v>0</v>
      </c>
      <c r="BL929" s="4" t="n">
        <f aca="false">COUNTA(B929:BK929)</f>
        <v>2</v>
      </c>
      <c r="BM929" s="9" t="n">
        <v>0</v>
      </c>
    </row>
    <row r="930" customFormat="false" ht="14.9" hidden="false" customHeight="false" outlineLevel="0" collapsed="false">
      <c r="A930" s="10" t="s">
        <v>75</v>
      </c>
      <c r="B930" s="2" t="n">
        <v>0</v>
      </c>
      <c r="C930" s="3" t="n">
        <v>0</v>
      </c>
      <c r="BL930" s="4" t="n">
        <f aca="false">COUNTA(B930:BK930)</f>
        <v>2</v>
      </c>
      <c r="BM930" s="9" t="n">
        <v>0</v>
      </c>
    </row>
    <row r="931" customFormat="false" ht="14.9" hidden="false" customHeight="false" outlineLevel="0" collapsed="false">
      <c r="A931" s="10" t="s">
        <v>76</v>
      </c>
      <c r="B931" s="2" t="n">
        <v>0</v>
      </c>
      <c r="C931" s="3" t="n">
        <v>0</v>
      </c>
      <c r="BL931" s="4" t="n">
        <f aca="false">COUNTA(B931:BK931)</f>
        <v>2</v>
      </c>
      <c r="BM931" s="9" t="n">
        <v>0</v>
      </c>
    </row>
    <row r="932" customFormat="false" ht="14.9" hidden="false" customHeight="false" outlineLevel="0" collapsed="false">
      <c r="A932" s="10" t="s">
        <v>77</v>
      </c>
      <c r="B932" s="2" t="n">
        <v>0</v>
      </c>
      <c r="C932" s="3" t="n">
        <v>0</v>
      </c>
      <c r="BL932" s="4" t="n">
        <f aca="false">COUNTA(B932:BK932)</f>
        <v>2</v>
      </c>
      <c r="BM932" s="9" t="n">
        <v>0</v>
      </c>
    </row>
    <row r="933" customFormat="false" ht="14.9" hidden="false" customHeight="false" outlineLevel="0" collapsed="false">
      <c r="A933" s="10" t="s">
        <v>78</v>
      </c>
      <c r="B933" s="2" t="n">
        <v>0</v>
      </c>
      <c r="C933" s="3" t="n">
        <v>0</v>
      </c>
      <c r="BL933" s="4" t="n">
        <f aca="false">COUNTA(B933:BK933)</f>
        <v>2</v>
      </c>
      <c r="BM933" s="9" t="n">
        <v>0</v>
      </c>
    </row>
    <row r="934" customFormat="false" ht="14.9" hidden="false" customHeight="false" outlineLevel="0" collapsed="false">
      <c r="A934" s="10" t="s">
        <v>79</v>
      </c>
      <c r="B934" s="2" t="n">
        <v>0</v>
      </c>
      <c r="C934" s="3" t="n">
        <v>0</v>
      </c>
      <c r="BL934" s="4" t="n">
        <f aca="false">COUNTA(B934:BK934)</f>
        <v>2</v>
      </c>
      <c r="BM934" s="9" t="n">
        <v>0</v>
      </c>
    </row>
    <row r="935" customFormat="false" ht="14.9" hidden="false" customHeight="false" outlineLevel="0" collapsed="false">
      <c r="A935" s="1" t="s">
        <v>80</v>
      </c>
      <c r="B935" s="2" t="n">
        <v>2</v>
      </c>
      <c r="C935" s="3" t="n">
        <v>1</v>
      </c>
      <c r="BL935" s="4" t="n">
        <f aca="false">COUNTA(B935:BK935)</f>
        <v>2</v>
      </c>
      <c r="BM935" s="9" t="n">
        <v>1</v>
      </c>
    </row>
    <row r="936" customFormat="false" ht="14.9" hidden="false" customHeight="false" outlineLevel="0" collapsed="false">
      <c r="A936" s="11" t="n">
        <v>88</v>
      </c>
      <c r="B936" s="2" t="s">
        <v>319</v>
      </c>
      <c r="C936" s="3" t="s">
        <v>320</v>
      </c>
      <c r="BL936" s="4" t="n">
        <f aca="false">COUNTA(B936:BK936)</f>
        <v>2</v>
      </c>
      <c r="BM936" s="9"/>
    </row>
    <row r="937" customFormat="false" ht="14.9" hidden="false" customHeight="false" outlineLevel="0" collapsed="false">
      <c r="A937" s="10" t="s">
        <v>73</v>
      </c>
      <c r="B937" s="2" t="n">
        <v>1</v>
      </c>
      <c r="C937" s="3" t="n">
        <v>0</v>
      </c>
      <c r="BL937" s="4" t="n">
        <f aca="false">COUNTA(B937:BK937)</f>
        <v>2</v>
      </c>
      <c r="BM937" s="9" t="n">
        <v>0.5</v>
      </c>
    </row>
    <row r="938" customFormat="false" ht="14.9" hidden="false" customHeight="false" outlineLevel="0" collapsed="false">
      <c r="A938" s="10" t="s">
        <v>74</v>
      </c>
      <c r="B938" s="2" t="n">
        <v>2</v>
      </c>
      <c r="C938" s="3" t="n">
        <v>0</v>
      </c>
      <c r="BL938" s="4" t="n">
        <f aca="false">COUNTA(B938:BK938)</f>
        <v>2</v>
      </c>
      <c r="BM938" s="9" t="n">
        <v>0.5</v>
      </c>
    </row>
    <row r="939" customFormat="false" ht="14.9" hidden="false" customHeight="false" outlineLevel="0" collapsed="false">
      <c r="A939" s="10" t="s">
        <v>75</v>
      </c>
      <c r="B939" s="2" t="n">
        <v>1</v>
      </c>
      <c r="C939" s="3" t="n">
        <v>0</v>
      </c>
      <c r="BL939" s="4" t="n">
        <f aca="false">COUNTA(B939:BK939)</f>
        <v>2</v>
      </c>
      <c r="BM939" s="9" t="n">
        <v>0.5</v>
      </c>
    </row>
    <row r="940" customFormat="false" ht="14.9" hidden="false" customHeight="false" outlineLevel="0" collapsed="false">
      <c r="A940" s="10" t="s">
        <v>76</v>
      </c>
      <c r="B940" s="2" t="n">
        <v>1</v>
      </c>
      <c r="C940" s="3" t="n">
        <v>0</v>
      </c>
      <c r="BL940" s="4" t="n">
        <f aca="false">COUNTA(B940:BK940)</f>
        <v>2</v>
      </c>
      <c r="BM940" s="9" t="n">
        <v>0.5</v>
      </c>
    </row>
    <row r="941" customFormat="false" ht="14.9" hidden="false" customHeight="false" outlineLevel="0" collapsed="false">
      <c r="A941" s="10" t="s">
        <v>77</v>
      </c>
      <c r="B941" s="2" t="n">
        <v>1</v>
      </c>
      <c r="C941" s="3" t="n">
        <v>1</v>
      </c>
      <c r="BL941" s="4" t="n">
        <f aca="false">COUNTA(B941:BK941)</f>
        <v>2</v>
      </c>
      <c r="BM941" s="9" t="n">
        <v>1</v>
      </c>
    </row>
    <row r="942" customFormat="false" ht="14.9" hidden="false" customHeight="false" outlineLevel="0" collapsed="false">
      <c r="A942" s="10" t="s">
        <v>78</v>
      </c>
      <c r="B942" s="2" t="n">
        <v>1</v>
      </c>
      <c r="C942" s="3" t="n">
        <v>0</v>
      </c>
      <c r="BL942" s="4" t="n">
        <f aca="false">COUNTA(B942:BK942)</f>
        <v>2</v>
      </c>
      <c r="BM942" s="9" t="n">
        <v>0.5</v>
      </c>
    </row>
    <row r="943" customFormat="false" ht="14.9" hidden="false" customHeight="false" outlineLevel="0" collapsed="false">
      <c r="A943" s="10" t="s">
        <v>79</v>
      </c>
      <c r="B943" s="2" t="n">
        <v>1</v>
      </c>
      <c r="C943" s="3" t="n">
        <v>0</v>
      </c>
      <c r="BL943" s="4" t="n">
        <f aca="false">COUNTA(B943:BK943)</f>
        <v>2</v>
      </c>
      <c r="BM943" s="9" t="n">
        <v>0.5</v>
      </c>
    </row>
    <row r="944" customFormat="false" ht="14.9" hidden="false" customHeight="false" outlineLevel="0" collapsed="false">
      <c r="A944" s="1" t="s">
        <v>80</v>
      </c>
      <c r="B944" s="2" t="n">
        <v>1</v>
      </c>
      <c r="C944" s="3" t="n">
        <v>1</v>
      </c>
      <c r="BL944" s="4" t="n">
        <f aca="false">COUNTA(B944:BK944)</f>
        <v>2</v>
      </c>
      <c r="BM944" s="9" t="n">
        <v>1</v>
      </c>
    </row>
    <row r="945" customFormat="false" ht="14.9" hidden="false" customHeight="false" outlineLevel="0" collapsed="false">
      <c r="A945" s="11" t="n">
        <v>89</v>
      </c>
      <c r="B945" s="2" t="s">
        <v>57</v>
      </c>
      <c r="C945" s="3" t="s">
        <v>321</v>
      </c>
      <c r="BL945" s="4" t="n">
        <f aca="false">COUNTA(B945:BK945)</f>
        <v>2</v>
      </c>
      <c r="BM945" s="9"/>
    </row>
    <row r="946" customFormat="false" ht="14.9" hidden="false" customHeight="false" outlineLevel="0" collapsed="false">
      <c r="A946" s="10" t="s">
        <v>73</v>
      </c>
      <c r="B946" s="2" t="n">
        <v>0</v>
      </c>
      <c r="C946" s="3" t="n">
        <v>0</v>
      </c>
      <c r="BL946" s="4" t="n">
        <f aca="false">COUNTA(B946:BK946)</f>
        <v>2</v>
      </c>
      <c r="BM946" s="9" t="n">
        <v>0</v>
      </c>
    </row>
    <row r="947" customFormat="false" ht="14.9" hidden="false" customHeight="false" outlineLevel="0" collapsed="false">
      <c r="A947" s="10" t="s">
        <v>74</v>
      </c>
      <c r="B947" s="2" t="n">
        <v>0</v>
      </c>
      <c r="C947" s="3" t="n">
        <v>2</v>
      </c>
      <c r="BL947" s="4" t="n">
        <f aca="false">COUNTA(B947:BK947)</f>
        <v>2</v>
      </c>
      <c r="BM947" s="9" t="n">
        <v>0.5</v>
      </c>
    </row>
    <row r="948" customFormat="false" ht="14.9" hidden="false" customHeight="false" outlineLevel="0" collapsed="false">
      <c r="A948" s="10" t="s">
        <v>75</v>
      </c>
      <c r="B948" s="2" t="n">
        <v>0</v>
      </c>
      <c r="C948" s="3" t="n">
        <v>2</v>
      </c>
      <c r="BL948" s="4" t="n">
        <f aca="false">COUNTA(B948:BK948)</f>
        <v>2</v>
      </c>
      <c r="BM948" s="9" t="n">
        <v>0.5</v>
      </c>
    </row>
    <row r="949" customFormat="false" ht="14.9" hidden="false" customHeight="false" outlineLevel="0" collapsed="false">
      <c r="A949" s="10" t="s">
        <v>76</v>
      </c>
      <c r="B949" s="2" t="n">
        <v>0</v>
      </c>
      <c r="C949" s="3" t="n">
        <v>1</v>
      </c>
      <c r="BL949" s="4" t="n">
        <f aca="false">COUNTA(B949:BK949)</f>
        <v>2</v>
      </c>
      <c r="BM949" s="9" t="n">
        <v>0.5</v>
      </c>
    </row>
    <row r="950" customFormat="false" ht="14.9" hidden="false" customHeight="false" outlineLevel="0" collapsed="false">
      <c r="A950" s="10" t="s">
        <v>77</v>
      </c>
      <c r="B950" s="2" t="n">
        <v>0</v>
      </c>
      <c r="C950" s="3" t="n">
        <v>2</v>
      </c>
      <c r="BL950" s="4" t="n">
        <f aca="false">COUNTA(B950:BK950)</f>
        <v>2</v>
      </c>
      <c r="BM950" s="9" t="n">
        <v>0.5</v>
      </c>
    </row>
    <row r="951" customFormat="false" ht="14.9" hidden="false" customHeight="false" outlineLevel="0" collapsed="false">
      <c r="A951" s="10" t="s">
        <v>78</v>
      </c>
      <c r="B951" s="2" t="n">
        <v>0</v>
      </c>
      <c r="C951" s="3" t="n">
        <v>0</v>
      </c>
      <c r="BL951" s="4" t="n">
        <f aca="false">COUNTA(B951:BK951)</f>
        <v>2</v>
      </c>
      <c r="BM951" s="9" t="n">
        <v>0</v>
      </c>
    </row>
    <row r="952" customFormat="false" ht="14.9" hidden="false" customHeight="false" outlineLevel="0" collapsed="false">
      <c r="A952" s="10" t="s">
        <v>79</v>
      </c>
      <c r="B952" s="2" t="n">
        <v>0</v>
      </c>
      <c r="C952" s="3" t="n">
        <v>1</v>
      </c>
      <c r="BL952" s="4" t="n">
        <f aca="false">COUNTA(B952:BK952)</f>
        <v>2</v>
      </c>
      <c r="BM952" s="9" t="n">
        <v>0.5</v>
      </c>
    </row>
    <row r="953" customFormat="false" ht="14.9" hidden="false" customHeight="false" outlineLevel="0" collapsed="false">
      <c r="A953" s="1" t="s">
        <v>80</v>
      </c>
      <c r="B953" s="2" t="n">
        <v>1</v>
      </c>
      <c r="C953" s="3" t="n">
        <v>2</v>
      </c>
      <c r="BL953" s="4" t="n">
        <f aca="false">COUNTA(B953:BK953)</f>
        <v>2</v>
      </c>
      <c r="BM953" s="9" t="n">
        <v>1</v>
      </c>
    </row>
    <row r="954" customFormat="false" ht="14.9" hidden="false" customHeight="false" outlineLevel="0" collapsed="false">
      <c r="A954" s="11" t="n">
        <v>91</v>
      </c>
      <c r="B954" s="2" t="s">
        <v>322</v>
      </c>
      <c r="C954" s="3" t="s">
        <v>94</v>
      </c>
      <c r="BL954" s="4" t="n">
        <f aca="false">COUNTA(B954:BK954)</f>
        <v>2</v>
      </c>
      <c r="BM954" s="9"/>
    </row>
    <row r="955" customFormat="false" ht="14.9" hidden="false" customHeight="false" outlineLevel="0" collapsed="false">
      <c r="A955" s="10" t="s">
        <v>73</v>
      </c>
      <c r="B955" s="2" t="n">
        <v>1</v>
      </c>
      <c r="C955" s="3" t="n">
        <v>2</v>
      </c>
      <c r="BL955" s="4" t="n">
        <f aca="false">COUNTA(B955:BK955)</f>
        <v>2</v>
      </c>
      <c r="BM955" s="9" t="n">
        <v>1</v>
      </c>
    </row>
    <row r="956" customFormat="false" ht="14.9" hidden="false" customHeight="false" outlineLevel="0" collapsed="false">
      <c r="A956" s="10" t="s">
        <v>74</v>
      </c>
      <c r="B956" s="2" t="n">
        <v>2</v>
      </c>
      <c r="C956" s="3" t="n">
        <v>1</v>
      </c>
      <c r="BL956" s="4" t="n">
        <f aca="false">COUNTA(B956:BK956)</f>
        <v>2</v>
      </c>
      <c r="BM956" s="9" t="n">
        <v>1</v>
      </c>
    </row>
    <row r="957" customFormat="false" ht="14.9" hidden="false" customHeight="false" outlineLevel="0" collapsed="false">
      <c r="A957" s="10" t="s">
        <v>75</v>
      </c>
      <c r="B957" s="2" t="n">
        <v>1</v>
      </c>
      <c r="C957" s="3" t="n">
        <v>2</v>
      </c>
      <c r="BL957" s="4" t="n">
        <f aca="false">COUNTA(B957:BK957)</f>
        <v>2</v>
      </c>
      <c r="BM957" s="9" t="n">
        <v>1</v>
      </c>
    </row>
    <row r="958" customFormat="false" ht="14.9" hidden="false" customHeight="false" outlineLevel="0" collapsed="false">
      <c r="A958" s="10" t="s">
        <v>76</v>
      </c>
      <c r="B958" s="2" t="n">
        <v>1</v>
      </c>
      <c r="C958" s="3" t="n">
        <v>1</v>
      </c>
      <c r="BL958" s="4" t="n">
        <f aca="false">COUNTA(B958:BK958)</f>
        <v>2</v>
      </c>
      <c r="BM958" s="9" t="n">
        <v>1</v>
      </c>
    </row>
    <row r="959" customFormat="false" ht="14.9" hidden="false" customHeight="false" outlineLevel="0" collapsed="false">
      <c r="A959" s="10" t="s">
        <v>77</v>
      </c>
      <c r="B959" s="2" t="n">
        <v>1</v>
      </c>
      <c r="C959" s="3" t="n">
        <v>1</v>
      </c>
      <c r="BL959" s="4" t="n">
        <f aca="false">COUNTA(B959:BK959)</f>
        <v>2</v>
      </c>
      <c r="BM959" s="9" t="n">
        <v>1</v>
      </c>
    </row>
    <row r="960" customFormat="false" ht="14.9" hidden="false" customHeight="false" outlineLevel="0" collapsed="false">
      <c r="A960" s="10" t="s">
        <v>78</v>
      </c>
      <c r="B960" s="2" t="n">
        <v>2</v>
      </c>
      <c r="C960" s="3" t="n">
        <v>1</v>
      </c>
      <c r="BL960" s="4" t="n">
        <f aca="false">COUNTA(B960:BK960)</f>
        <v>2</v>
      </c>
      <c r="BM960" s="9" t="n">
        <v>1</v>
      </c>
    </row>
    <row r="961" customFormat="false" ht="14.9" hidden="false" customHeight="false" outlineLevel="0" collapsed="false">
      <c r="A961" s="10" t="s">
        <v>79</v>
      </c>
      <c r="B961" s="2" t="n">
        <v>1</v>
      </c>
      <c r="C961" s="3" t="n">
        <v>2</v>
      </c>
      <c r="BL961" s="4" t="n">
        <f aca="false">COUNTA(B961:BK961)</f>
        <v>2</v>
      </c>
      <c r="BM961" s="9" t="n">
        <v>1</v>
      </c>
    </row>
    <row r="962" customFormat="false" ht="14.9" hidden="false" customHeight="false" outlineLevel="0" collapsed="false">
      <c r="A962" s="1" t="s">
        <v>80</v>
      </c>
      <c r="B962" s="2" t="n">
        <v>1</v>
      </c>
      <c r="C962" s="3" t="n">
        <v>1</v>
      </c>
      <c r="BL962" s="4" t="n">
        <f aca="false">COUNTA(B962:BK962)</f>
        <v>2</v>
      </c>
      <c r="BM962" s="9" t="n">
        <v>1</v>
      </c>
    </row>
    <row r="963" customFormat="false" ht="14.9" hidden="false" customHeight="false" outlineLevel="0" collapsed="false">
      <c r="A963" s="11" t="n">
        <v>97</v>
      </c>
      <c r="B963" s="2" t="s">
        <v>58</v>
      </c>
      <c r="C963" s="3" t="s">
        <v>209</v>
      </c>
      <c r="BL963" s="4" t="n">
        <f aca="false">COUNTA(B963:BK963)</f>
        <v>2</v>
      </c>
      <c r="BM963" s="9"/>
    </row>
    <row r="964" customFormat="false" ht="14.9" hidden="false" customHeight="false" outlineLevel="0" collapsed="false">
      <c r="A964" s="10" t="s">
        <v>73</v>
      </c>
      <c r="B964" s="2" t="n">
        <v>0</v>
      </c>
      <c r="C964" s="3" t="n">
        <v>0</v>
      </c>
      <c r="BL964" s="4" t="n">
        <f aca="false">COUNTA(B964:BK964)</f>
        <v>2</v>
      </c>
      <c r="BM964" s="9" t="n">
        <v>0</v>
      </c>
    </row>
    <row r="965" customFormat="false" ht="14.9" hidden="false" customHeight="false" outlineLevel="0" collapsed="false">
      <c r="A965" s="10" t="s">
        <v>74</v>
      </c>
      <c r="B965" s="2" t="n">
        <v>0</v>
      </c>
      <c r="C965" s="3" t="n">
        <v>0</v>
      </c>
      <c r="BL965" s="4" t="n">
        <f aca="false">COUNTA(B965:BK965)</f>
        <v>2</v>
      </c>
      <c r="BM965" s="9" t="n">
        <v>0</v>
      </c>
    </row>
    <row r="966" customFormat="false" ht="14.9" hidden="false" customHeight="false" outlineLevel="0" collapsed="false">
      <c r="A966" s="10" t="s">
        <v>75</v>
      </c>
      <c r="B966" s="2" t="n">
        <v>2</v>
      </c>
      <c r="C966" s="3" t="n">
        <v>1</v>
      </c>
      <c r="BL966" s="4" t="n">
        <f aca="false">COUNTA(B966:BK966)</f>
        <v>2</v>
      </c>
      <c r="BM966" s="9" t="n">
        <v>1</v>
      </c>
    </row>
    <row r="967" customFormat="false" ht="14.9" hidden="false" customHeight="false" outlineLevel="0" collapsed="false">
      <c r="A967" s="10" t="s">
        <v>76</v>
      </c>
      <c r="B967" s="2" t="n">
        <v>0</v>
      </c>
      <c r="C967" s="3" t="n">
        <v>3</v>
      </c>
      <c r="BL967" s="4" t="n">
        <f aca="false">COUNTA(B967:BK967)</f>
        <v>2</v>
      </c>
      <c r="BM967" s="9" t="n">
        <v>0.5</v>
      </c>
    </row>
    <row r="968" customFormat="false" ht="14.9" hidden="false" customHeight="false" outlineLevel="0" collapsed="false">
      <c r="A968" s="10" t="s">
        <v>77</v>
      </c>
      <c r="B968" s="2" t="n">
        <v>1</v>
      </c>
      <c r="C968" s="3" t="n">
        <v>1</v>
      </c>
      <c r="BL968" s="4" t="n">
        <f aca="false">COUNTA(B968:BK968)</f>
        <v>2</v>
      </c>
      <c r="BM968" s="9" t="n">
        <v>1</v>
      </c>
    </row>
    <row r="969" customFormat="false" ht="14.9" hidden="false" customHeight="false" outlineLevel="0" collapsed="false">
      <c r="A969" s="10" t="s">
        <v>78</v>
      </c>
      <c r="B969" s="2" t="n">
        <v>0</v>
      </c>
      <c r="C969" s="3" t="n">
        <v>6</v>
      </c>
      <c r="BL969" s="4" t="n">
        <f aca="false">COUNTA(B969:BK969)</f>
        <v>2</v>
      </c>
      <c r="BM969" s="9" t="n">
        <v>0.5</v>
      </c>
    </row>
    <row r="970" customFormat="false" ht="14.9" hidden="false" customHeight="false" outlineLevel="0" collapsed="false">
      <c r="A970" s="10" t="s">
        <v>79</v>
      </c>
      <c r="B970" s="2" t="n">
        <v>0</v>
      </c>
      <c r="C970" s="3" t="n">
        <v>2</v>
      </c>
      <c r="BL970" s="4" t="n">
        <f aca="false">COUNTA(B970:BK970)</f>
        <v>2</v>
      </c>
      <c r="BM970" s="9" t="n">
        <v>0.5</v>
      </c>
    </row>
    <row r="971" customFormat="false" ht="14.9" hidden="false" customHeight="false" outlineLevel="0" collapsed="false">
      <c r="A971" s="1" t="s">
        <v>80</v>
      </c>
      <c r="B971" s="2" t="n">
        <v>1</v>
      </c>
      <c r="C971" s="3" t="n">
        <v>1</v>
      </c>
      <c r="BL971" s="4" t="n">
        <f aca="false">COUNTA(B971:BK971)</f>
        <v>2</v>
      </c>
      <c r="BM971" s="9" t="n">
        <v>1</v>
      </c>
    </row>
    <row r="972" customFormat="false" ht="14.9" hidden="false" customHeight="false" outlineLevel="0" collapsed="false">
      <c r="A972" s="11" t="n">
        <v>98</v>
      </c>
      <c r="B972" s="2" t="s">
        <v>323</v>
      </c>
      <c r="C972" s="3" t="s">
        <v>54</v>
      </c>
      <c r="BL972" s="4" t="n">
        <f aca="false">COUNTA(B972:BK972)</f>
        <v>2</v>
      </c>
      <c r="BM972" s="9"/>
    </row>
    <row r="973" customFormat="false" ht="14.9" hidden="false" customHeight="false" outlineLevel="0" collapsed="false">
      <c r="A973" s="10" t="s">
        <v>73</v>
      </c>
      <c r="B973" s="2" t="n">
        <v>0</v>
      </c>
      <c r="C973" s="3" t="n">
        <v>1</v>
      </c>
      <c r="BL973" s="4" t="n">
        <f aca="false">COUNTA(B973:BK973)</f>
        <v>2</v>
      </c>
      <c r="BM973" s="9" t="n">
        <v>0.5</v>
      </c>
    </row>
    <row r="974" customFormat="false" ht="14.9" hidden="false" customHeight="false" outlineLevel="0" collapsed="false">
      <c r="A974" s="10" t="s">
        <v>74</v>
      </c>
      <c r="B974" s="2" t="n">
        <v>0</v>
      </c>
      <c r="C974" s="3" t="n">
        <v>1</v>
      </c>
      <c r="BL974" s="4" t="n">
        <f aca="false">COUNTA(B974:BK974)</f>
        <v>2</v>
      </c>
      <c r="BM974" s="9" t="n">
        <v>0.5</v>
      </c>
    </row>
    <row r="975" customFormat="false" ht="14.9" hidden="false" customHeight="false" outlineLevel="0" collapsed="false">
      <c r="A975" s="10" t="s">
        <v>75</v>
      </c>
      <c r="B975" s="2" t="n">
        <v>0</v>
      </c>
      <c r="C975" s="3" t="n">
        <v>1</v>
      </c>
      <c r="BL975" s="4" t="n">
        <f aca="false">COUNTA(B975:BK975)</f>
        <v>2</v>
      </c>
      <c r="BM975" s="9" t="n">
        <v>0.5</v>
      </c>
    </row>
    <row r="976" customFormat="false" ht="14.9" hidden="false" customHeight="false" outlineLevel="0" collapsed="false">
      <c r="A976" s="10" t="s">
        <v>76</v>
      </c>
      <c r="B976" s="2" t="n">
        <v>0</v>
      </c>
      <c r="C976" s="3" t="n">
        <v>1</v>
      </c>
      <c r="BL976" s="4" t="n">
        <f aca="false">COUNTA(B976:BK976)</f>
        <v>2</v>
      </c>
      <c r="BM976" s="9" t="n">
        <v>0.5</v>
      </c>
    </row>
    <row r="977" customFormat="false" ht="14.9" hidden="false" customHeight="false" outlineLevel="0" collapsed="false">
      <c r="A977" s="10" t="s">
        <v>77</v>
      </c>
      <c r="B977" s="2" t="n">
        <v>0</v>
      </c>
      <c r="C977" s="3" t="n">
        <v>1</v>
      </c>
      <c r="BL977" s="4" t="n">
        <f aca="false">COUNTA(B977:BK977)</f>
        <v>2</v>
      </c>
      <c r="BM977" s="9" t="n">
        <v>0.5</v>
      </c>
    </row>
    <row r="978" customFormat="false" ht="14.9" hidden="false" customHeight="false" outlineLevel="0" collapsed="false">
      <c r="A978" s="10" t="s">
        <v>78</v>
      </c>
      <c r="B978" s="2" t="n">
        <v>0</v>
      </c>
      <c r="C978" s="3" t="n">
        <v>1</v>
      </c>
      <c r="BL978" s="4" t="n">
        <f aca="false">COUNTA(B978:BK978)</f>
        <v>2</v>
      </c>
      <c r="BM978" s="9" t="n">
        <v>0.5</v>
      </c>
    </row>
    <row r="979" customFormat="false" ht="14.9" hidden="false" customHeight="false" outlineLevel="0" collapsed="false">
      <c r="A979" s="10" t="s">
        <v>79</v>
      </c>
      <c r="B979" s="2" t="n">
        <v>0</v>
      </c>
      <c r="C979" s="3" t="n">
        <v>1</v>
      </c>
      <c r="BL979" s="4" t="n">
        <f aca="false">COUNTA(B979:BK979)</f>
        <v>2</v>
      </c>
      <c r="BM979" s="9" t="n">
        <v>0.5</v>
      </c>
    </row>
    <row r="980" customFormat="false" ht="14.9" hidden="false" customHeight="false" outlineLevel="0" collapsed="false">
      <c r="A980" s="1" t="s">
        <v>80</v>
      </c>
      <c r="B980" s="2" t="n">
        <v>1</v>
      </c>
      <c r="C980" s="3" t="n">
        <v>1</v>
      </c>
      <c r="BL980" s="4" t="n">
        <f aca="false">COUNTA(B980:BK980)</f>
        <v>2</v>
      </c>
      <c r="BM980" s="9" t="n">
        <v>1</v>
      </c>
    </row>
    <row r="981" customFormat="false" ht="14.9" hidden="false" customHeight="false" outlineLevel="0" collapsed="false">
      <c r="A981" s="11" t="n">
        <v>99</v>
      </c>
      <c r="B981" s="2" t="s">
        <v>146</v>
      </c>
      <c r="C981" s="3" t="s">
        <v>241</v>
      </c>
      <c r="BL981" s="4" t="n">
        <f aca="false">COUNTA(B981:BK981)</f>
        <v>2</v>
      </c>
      <c r="BM981" s="9"/>
    </row>
    <row r="982" customFormat="false" ht="14.9" hidden="false" customHeight="false" outlineLevel="0" collapsed="false">
      <c r="A982" s="10" t="s">
        <v>73</v>
      </c>
      <c r="B982" s="2" t="n">
        <v>1</v>
      </c>
      <c r="C982" s="3" t="n">
        <v>0</v>
      </c>
      <c r="BL982" s="4" t="n">
        <f aca="false">COUNTA(B982:BK982)</f>
        <v>2</v>
      </c>
      <c r="BM982" s="9" t="n">
        <v>0.5</v>
      </c>
    </row>
    <row r="983" customFormat="false" ht="14.9" hidden="false" customHeight="false" outlineLevel="0" collapsed="false">
      <c r="A983" s="10" t="s">
        <v>74</v>
      </c>
      <c r="B983" s="2" t="n">
        <v>1</v>
      </c>
      <c r="C983" s="3" t="n">
        <v>0</v>
      </c>
      <c r="BL983" s="4" t="n">
        <f aca="false">COUNTA(B983:BK983)</f>
        <v>2</v>
      </c>
      <c r="BM983" s="9" t="n">
        <v>0.5</v>
      </c>
    </row>
    <row r="984" customFormat="false" ht="14.9" hidden="false" customHeight="false" outlineLevel="0" collapsed="false">
      <c r="A984" s="10" t="s">
        <v>75</v>
      </c>
      <c r="B984" s="2" t="n">
        <v>1</v>
      </c>
      <c r="C984" s="3" t="n">
        <v>0</v>
      </c>
      <c r="BL984" s="4" t="n">
        <f aca="false">COUNTA(B984:BK984)</f>
        <v>2</v>
      </c>
      <c r="BM984" s="9" t="n">
        <v>0.5</v>
      </c>
    </row>
    <row r="985" customFormat="false" ht="14.9" hidden="false" customHeight="false" outlineLevel="0" collapsed="false">
      <c r="A985" s="10" t="s">
        <v>76</v>
      </c>
      <c r="B985" s="2" t="n">
        <v>1</v>
      </c>
      <c r="C985" s="3" t="n">
        <v>0</v>
      </c>
      <c r="BL985" s="4" t="n">
        <f aca="false">COUNTA(B985:BK985)</f>
        <v>2</v>
      </c>
      <c r="BM985" s="9" t="n">
        <v>0.5</v>
      </c>
    </row>
    <row r="986" customFormat="false" ht="14.9" hidden="false" customHeight="false" outlineLevel="0" collapsed="false">
      <c r="A986" s="10" t="s">
        <v>77</v>
      </c>
      <c r="B986" s="2" t="n">
        <v>1</v>
      </c>
      <c r="C986" s="3" t="n">
        <v>0</v>
      </c>
      <c r="BL986" s="4" t="n">
        <f aca="false">COUNTA(B986:BK986)</f>
        <v>2</v>
      </c>
      <c r="BM986" s="9" t="n">
        <v>0.5</v>
      </c>
    </row>
    <row r="987" customFormat="false" ht="14.9" hidden="false" customHeight="false" outlineLevel="0" collapsed="false">
      <c r="A987" s="10" t="s">
        <v>78</v>
      </c>
      <c r="B987" s="2" t="n">
        <v>1</v>
      </c>
      <c r="C987" s="3" t="n">
        <v>0</v>
      </c>
      <c r="BL987" s="4" t="n">
        <f aca="false">COUNTA(B987:BK987)</f>
        <v>2</v>
      </c>
      <c r="BM987" s="9" t="n">
        <v>0.5</v>
      </c>
    </row>
    <row r="988" customFormat="false" ht="14.9" hidden="false" customHeight="false" outlineLevel="0" collapsed="false">
      <c r="A988" s="10" t="s">
        <v>79</v>
      </c>
      <c r="B988" s="2" t="n">
        <v>1</v>
      </c>
      <c r="C988" s="3" t="n">
        <v>0</v>
      </c>
      <c r="BL988" s="4" t="n">
        <f aca="false">COUNTA(B988:BK988)</f>
        <v>2</v>
      </c>
      <c r="BM988" s="9" t="n">
        <v>0.5</v>
      </c>
    </row>
    <row r="989" customFormat="false" ht="14.9" hidden="false" customHeight="false" outlineLevel="0" collapsed="false">
      <c r="A989" s="1" t="s">
        <v>80</v>
      </c>
      <c r="B989" s="2" t="n">
        <v>1</v>
      </c>
      <c r="C989" s="3" t="n">
        <v>1</v>
      </c>
      <c r="BL989" s="4" t="n">
        <f aca="false">COUNTA(B989:BK989)</f>
        <v>2</v>
      </c>
      <c r="BM989" s="9" t="n">
        <v>1</v>
      </c>
    </row>
    <row r="990" customFormat="false" ht="14.9" hidden="false" customHeight="false" outlineLevel="0" collapsed="false">
      <c r="A990" s="11" t="n">
        <v>106</v>
      </c>
      <c r="B990" s="2" t="s">
        <v>163</v>
      </c>
      <c r="C990" s="3" t="s">
        <v>117</v>
      </c>
      <c r="BL990" s="4" t="n">
        <f aca="false">COUNTA(B990:BK990)</f>
        <v>2</v>
      </c>
      <c r="BM990" s="9"/>
    </row>
    <row r="991" customFormat="false" ht="14.9" hidden="false" customHeight="false" outlineLevel="0" collapsed="false">
      <c r="A991" s="10" t="s">
        <v>73</v>
      </c>
      <c r="B991" s="2" t="n">
        <v>4</v>
      </c>
      <c r="C991" s="3" t="n">
        <v>1</v>
      </c>
      <c r="BL991" s="4" t="n">
        <f aca="false">COUNTA(B991:BK991)</f>
        <v>2</v>
      </c>
      <c r="BM991" s="9" t="n">
        <v>1</v>
      </c>
    </row>
    <row r="992" customFormat="false" ht="14.9" hidden="false" customHeight="false" outlineLevel="0" collapsed="false">
      <c r="A992" s="10" t="s">
        <v>74</v>
      </c>
      <c r="B992" s="2" t="n">
        <v>1</v>
      </c>
      <c r="C992" s="3" t="n">
        <v>1</v>
      </c>
      <c r="BL992" s="4" t="n">
        <f aca="false">COUNTA(B992:BK992)</f>
        <v>2</v>
      </c>
      <c r="BM992" s="9" t="n">
        <v>1</v>
      </c>
    </row>
    <row r="993" customFormat="false" ht="14.9" hidden="false" customHeight="false" outlineLevel="0" collapsed="false">
      <c r="A993" s="10" t="s">
        <v>75</v>
      </c>
      <c r="B993" s="2" t="n">
        <v>2</v>
      </c>
      <c r="C993" s="3" t="n">
        <v>1</v>
      </c>
      <c r="BL993" s="4" t="n">
        <f aca="false">COUNTA(B993:BK993)</f>
        <v>2</v>
      </c>
      <c r="BM993" s="9" t="n">
        <v>1</v>
      </c>
    </row>
    <row r="994" customFormat="false" ht="14.9" hidden="false" customHeight="false" outlineLevel="0" collapsed="false">
      <c r="A994" s="10" t="s">
        <v>76</v>
      </c>
      <c r="B994" s="2" t="n">
        <v>1</v>
      </c>
      <c r="C994" s="3" t="n">
        <v>1</v>
      </c>
      <c r="BL994" s="4" t="n">
        <f aca="false">COUNTA(B994:BK994)</f>
        <v>2</v>
      </c>
      <c r="BM994" s="9" t="n">
        <v>1</v>
      </c>
    </row>
    <row r="995" customFormat="false" ht="14.9" hidden="false" customHeight="false" outlineLevel="0" collapsed="false">
      <c r="A995" s="10" t="s">
        <v>77</v>
      </c>
      <c r="B995" s="2" t="n">
        <v>1</v>
      </c>
      <c r="C995" s="3" t="n">
        <v>1</v>
      </c>
      <c r="BL995" s="4" t="n">
        <f aca="false">COUNTA(B995:BK995)</f>
        <v>2</v>
      </c>
      <c r="BM995" s="9" t="n">
        <v>1</v>
      </c>
    </row>
    <row r="996" customFormat="false" ht="14.9" hidden="false" customHeight="false" outlineLevel="0" collapsed="false">
      <c r="A996" s="10" t="s">
        <v>78</v>
      </c>
      <c r="B996" s="2" t="n">
        <v>1</v>
      </c>
      <c r="C996" s="3" t="n">
        <v>1</v>
      </c>
      <c r="BL996" s="4" t="n">
        <f aca="false">COUNTA(B996:BK996)</f>
        <v>2</v>
      </c>
      <c r="BM996" s="9" t="n">
        <v>1</v>
      </c>
    </row>
    <row r="997" customFormat="false" ht="14.9" hidden="false" customHeight="false" outlineLevel="0" collapsed="false">
      <c r="A997" s="10" t="s">
        <v>79</v>
      </c>
      <c r="B997" s="2" t="n">
        <v>1</v>
      </c>
      <c r="C997" s="3" t="n">
        <v>1</v>
      </c>
      <c r="BL997" s="4" t="n">
        <f aca="false">COUNTA(B997:BK997)</f>
        <v>2</v>
      </c>
      <c r="BM997" s="9" t="n">
        <v>1</v>
      </c>
    </row>
    <row r="998" customFormat="false" ht="14.9" hidden="false" customHeight="false" outlineLevel="0" collapsed="false">
      <c r="A998" s="1" t="s">
        <v>80</v>
      </c>
      <c r="B998" s="2" t="n">
        <v>1</v>
      </c>
      <c r="C998" s="3" t="n">
        <v>1</v>
      </c>
      <c r="BL998" s="4" t="n">
        <f aca="false">COUNTA(B998:BK998)</f>
        <v>2</v>
      </c>
      <c r="BM998" s="9" t="n">
        <v>1</v>
      </c>
    </row>
    <row r="999" customFormat="false" ht="14.9" hidden="false" customHeight="false" outlineLevel="0" collapsed="false">
      <c r="A999" s="11" t="n">
        <v>107</v>
      </c>
      <c r="B999" s="2" t="s">
        <v>157</v>
      </c>
      <c r="C999" s="3" t="s">
        <v>256</v>
      </c>
      <c r="BL999" s="4" t="n">
        <f aca="false">COUNTA(B999:BK999)</f>
        <v>2</v>
      </c>
      <c r="BM999" s="9"/>
    </row>
    <row r="1000" customFormat="false" ht="14.9" hidden="false" customHeight="false" outlineLevel="0" collapsed="false">
      <c r="A1000" s="10" t="s">
        <v>73</v>
      </c>
      <c r="B1000" s="2" t="n">
        <v>1</v>
      </c>
      <c r="C1000" s="3" t="n">
        <v>0</v>
      </c>
      <c r="BL1000" s="4" t="n">
        <f aca="false">COUNTA(B1000:BK1000)</f>
        <v>2</v>
      </c>
      <c r="BM1000" s="9" t="n">
        <v>0.5</v>
      </c>
    </row>
    <row r="1001" customFormat="false" ht="14.9" hidden="false" customHeight="false" outlineLevel="0" collapsed="false">
      <c r="A1001" s="10" t="s">
        <v>74</v>
      </c>
      <c r="B1001" s="2" t="n">
        <v>1</v>
      </c>
      <c r="C1001" s="3" t="n">
        <v>0</v>
      </c>
      <c r="BL1001" s="4" t="n">
        <f aca="false">COUNTA(B1001:BK1001)</f>
        <v>2</v>
      </c>
      <c r="BM1001" s="9" t="n">
        <v>0.5</v>
      </c>
    </row>
    <row r="1002" customFormat="false" ht="14.9" hidden="false" customHeight="false" outlineLevel="0" collapsed="false">
      <c r="A1002" s="10" t="s">
        <v>75</v>
      </c>
      <c r="B1002" s="2" t="n">
        <v>1</v>
      </c>
      <c r="C1002" s="3" t="n">
        <v>0</v>
      </c>
      <c r="BL1002" s="4" t="n">
        <f aca="false">COUNTA(B1002:BK1002)</f>
        <v>2</v>
      </c>
      <c r="BM1002" s="9" t="n">
        <v>0.5</v>
      </c>
    </row>
    <row r="1003" customFormat="false" ht="14.9" hidden="false" customHeight="false" outlineLevel="0" collapsed="false">
      <c r="A1003" s="10" t="s">
        <v>76</v>
      </c>
      <c r="B1003" s="2" t="n">
        <v>1</v>
      </c>
      <c r="C1003" s="3" t="n">
        <v>0</v>
      </c>
      <c r="BL1003" s="4" t="n">
        <f aca="false">COUNTA(B1003:BK1003)</f>
        <v>2</v>
      </c>
      <c r="BM1003" s="9" t="n">
        <v>0.5</v>
      </c>
    </row>
    <row r="1004" customFormat="false" ht="14.9" hidden="false" customHeight="false" outlineLevel="0" collapsed="false">
      <c r="A1004" s="10" t="s">
        <v>77</v>
      </c>
      <c r="B1004" s="2" t="n">
        <v>1</v>
      </c>
      <c r="C1004" s="3" t="n">
        <v>1</v>
      </c>
      <c r="BL1004" s="4" t="n">
        <f aca="false">COUNTA(B1004:BK1004)</f>
        <v>2</v>
      </c>
      <c r="BM1004" s="9" t="n">
        <v>1</v>
      </c>
    </row>
    <row r="1005" customFormat="false" ht="14.9" hidden="false" customHeight="false" outlineLevel="0" collapsed="false">
      <c r="A1005" s="10" t="s">
        <v>78</v>
      </c>
      <c r="B1005" s="2" t="n">
        <v>1</v>
      </c>
      <c r="C1005" s="3" t="n">
        <v>0</v>
      </c>
      <c r="BL1005" s="4" t="n">
        <f aca="false">COUNTA(B1005:BK1005)</f>
        <v>2</v>
      </c>
      <c r="BM1005" s="9" t="n">
        <v>0.5</v>
      </c>
    </row>
    <row r="1006" customFormat="false" ht="14.9" hidden="false" customHeight="false" outlineLevel="0" collapsed="false">
      <c r="A1006" s="10" t="s">
        <v>79</v>
      </c>
      <c r="B1006" s="2" t="n">
        <v>1</v>
      </c>
      <c r="C1006" s="3" t="n">
        <v>0</v>
      </c>
      <c r="BL1006" s="4" t="n">
        <f aca="false">COUNTA(B1006:BK1006)</f>
        <v>2</v>
      </c>
      <c r="BM1006" s="9" t="n">
        <v>0.5</v>
      </c>
    </row>
    <row r="1007" customFormat="false" ht="14.9" hidden="false" customHeight="false" outlineLevel="0" collapsed="false">
      <c r="A1007" s="1" t="s">
        <v>80</v>
      </c>
      <c r="B1007" s="2" t="n">
        <v>1</v>
      </c>
      <c r="C1007" s="3" t="n">
        <v>2</v>
      </c>
      <c r="BL1007" s="4" t="n">
        <f aca="false">COUNTA(B1007:BK1007)</f>
        <v>2</v>
      </c>
      <c r="BM1007" s="9" t="n">
        <v>1</v>
      </c>
    </row>
    <row r="1008" customFormat="false" ht="14.9" hidden="false" customHeight="false" outlineLevel="0" collapsed="false">
      <c r="A1008" s="11" t="n">
        <v>108</v>
      </c>
      <c r="B1008" s="2" t="s">
        <v>319</v>
      </c>
      <c r="C1008" s="3" t="s">
        <v>270</v>
      </c>
      <c r="BL1008" s="4" t="n">
        <f aca="false">COUNTA(B1008:BK1008)</f>
        <v>2</v>
      </c>
      <c r="BM1008" s="9"/>
    </row>
    <row r="1009" customFormat="false" ht="14.9" hidden="false" customHeight="false" outlineLevel="0" collapsed="false">
      <c r="A1009" s="10" t="s">
        <v>73</v>
      </c>
      <c r="B1009" s="2" t="n">
        <v>1</v>
      </c>
      <c r="C1009" s="3" t="n">
        <v>1</v>
      </c>
      <c r="BL1009" s="4" t="n">
        <f aca="false">COUNTA(B1009:BK1009)</f>
        <v>2</v>
      </c>
      <c r="BM1009" s="9" t="n">
        <v>1</v>
      </c>
    </row>
    <row r="1010" customFormat="false" ht="14.9" hidden="false" customHeight="false" outlineLevel="0" collapsed="false">
      <c r="A1010" s="10" t="s">
        <v>74</v>
      </c>
      <c r="B1010" s="2" t="n">
        <v>2</v>
      </c>
      <c r="C1010" s="3" t="n">
        <v>1</v>
      </c>
      <c r="BL1010" s="4" t="n">
        <f aca="false">COUNTA(B1010:BK1010)</f>
        <v>2</v>
      </c>
      <c r="BM1010" s="9" t="n">
        <v>1</v>
      </c>
    </row>
    <row r="1011" customFormat="false" ht="14.9" hidden="false" customHeight="false" outlineLevel="0" collapsed="false">
      <c r="A1011" s="10" t="s">
        <v>75</v>
      </c>
      <c r="B1011" s="2" t="n">
        <v>1</v>
      </c>
      <c r="C1011" s="3" t="n">
        <v>1</v>
      </c>
      <c r="BL1011" s="4" t="n">
        <f aca="false">COUNTA(B1011:BK1011)</f>
        <v>2</v>
      </c>
      <c r="BM1011" s="9" t="n">
        <v>1</v>
      </c>
    </row>
    <row r="1012" customFormat="false" ht="14.9" hidden="false" customHeight="false" outlineLevel="0" collapsed="false">
      <c r="A1012" s="10" t="s">
        <v>76</v>
      </c>
      <c r="B1012" s="2" t="n">
        <v>1</v>
      </c>
      <c r="C1012" s="3" t="n">
        <v>1</v>
      </c>
      <c r="BL1012" s="4" t="n">
        <f aca="false">COUNTA(B1012:BK1012)</f>
        <v>2</v>
      </c>
      <c r="BM1012" s="9" t="n">
        <v>1</v>
      </c>
    </row>
    <row r="1013" customFormat="false" ht="14.9" hidden="false" customHeight="false" outlineLevel="0" collapsed="false">
      <c r="A1013" s="10" t="s">
        <v>77</v>
      </c>
      <c r="B1013" s="2" t="n">
        <v>1</v>
      </c>
      <c r="C1013" s="3" t="n">
        <v>1</v>
      </c>
      <c r="BL1013" s="4" t="n">
        <f aca="false">COUNTA(B1013:BK1013)</f>
        <v>2</v>
      </c>
      <c r="BM1013" s="9" t="n">
        <v>1</v>
      </c>
    </row>
    <row r="1014" customFormat="false" ht="14.9" hidden="false" customHeight="false" outlineLevel="0" collapsed="false">
      <c r="A1014" s="10" t="s">
        <v>78</v>
      </c>
      <c r="B1014" s="2" t="n">
        <v>1</v>
      </c>
      <c r="C1014" s="3" t="n">
        <v>1</v>
      </c>
      <c r="BL1014" s="4" t="n">
        <f aca="false">COUNTA(B1014:BK1014)</f>
        <v>2</v>
      </c>
      <c r="BM1014" s="9" t="n">
        <v>1</v>
      </c>
    </row>
    <row r="1015" customFormat="false" ht="14.9" hidden="false" customHeight="false" outlineLevel="0" collapsed="false">
      <c r="A1015" s="10" t="s">
        <v>79</v>
      </c>
      <c r="B1015" s="2" t="n">
        <v>1</v>
      </c>
      <c r="C1015" s="3" t="n">
        <v>1</v>
      </c>
      <c r="BL1015" s="4" t="n">
        <f aca="false">COUNTA(B1015:BK1015)</f>
        <v>2</v>
      </c>
      <c r="BM1015" s="9" t="n">
        <v>1</v>
      </c>
    </row>
    <row r="1016" customFormat="false" ht="14.9" hidden="false" customHeight="false" outlineLevel="0" collapsed="false">
      <c r="A1016" s="1" t="s">
        <v>80</v>
      </c>
      <c r="B1016" s="2" t="n">
        <v>1</v>
      </c>
      <c r="C1016" s="3" t="n">
        <v>1</v>
      </c>
      <c r="BL1016" s="4" t="n">
        <f aca="false">COUNTA(B1016:BK1016)</f>
        <v>2</v>
      </c>
      <c r="BM1016" s="9" t="n">
        <v>1</v>
      </c>
    </row>
    <row r="1017" customFormat="false" ht="14.9" hidden="false" customHeight="false" outlineLevel="0" collapsed="false">
      <c r="A1017" s="11" t="n">
        <v>110</v>
      </c>
      <c r="B1017" s="2" t="s">
        <v>25</v>
      </c>
      <c r="C1017" s="3" t="s">
        <v>233</v>
      </c>
      <c r="BL1017" s="4" t="n">
        <f aca="false">COUNTA(B1017:BK1017)</f>
        <v>2</v>
      </c>
      <c r="BM1017" s="9"/>
    </row>
    <row r="1018" customFormat="false" ht="14.9" hidden="false" customHeight="false" outlineLevel="0" collapsed="false">
      <c r="A1018" s="10" t="s">
        <v>73</v>
      </c>
      <c r="B1018" s="2" t="n">
        <v>1</v>
      </c>
      <c r="C1018" s="3" t="n">
        <v>1</v>
      </c>
      <c r="BL1018" s="4" t="n">
        <f aca="false">COUNTA(B1018:BK1018)</f>
        <v>2</v>
      </c>
      <c r="BM1018" s="9" t="n">
        <v>1</v>
      </c>
    </row>
    <row r="1019" customFormat="false" ht="14.9" hidden="false" customHeight="false" outlineLevel="0" collapsed="false">
      <c r="A1019" s="10" t="s">
        <v>74</v>
      </c>
      <c r="B1019" s="2" t="n">
        <v>1</v>
      </c>
      <c r="C1019" s="3" t="n">
        <v>1</v>
      </c>
      <c r="BL1019" s="4" t="n">
        <f aca="false">COUNTA(B1019:BK1019)</f>
        <v>2</v>
      </c>
      <c r="BM1019" s="9" t="n">
        <v>1</v>
      </c>
    </row>
    <row r="1020" customFormat="false" ht="14.9" hidden="false" customHeight="false" outlineLevel="0" collapsed="false">
      <c r="A1020" s="10" t="s">
        <v>75</v>
      </c>
      <c r="B1020" s="2" t="n">
        <v>1</v>
      </c>
      <c r="C1020" s="3" t="n">
        <v>1</v>
      </c>
      <c r="BL1020" s="4" t="n">
        <f aca="false">COUNTA(B1020:BK1020)</f>
        <v>2</v>
      </c>
      <c r="BM1020" s="9" t="n">
        <v>1</v>
      </c>
    </row>
    <row r="1021" customFormat="false" ht="14.9" hidden="false" customHeight="false" outlineLevel="0" collapsed="false">
      <c r="A1021" s="10" t="s">
        <v>76</v>
      </c>
      <c r="B1021" s="2" t="n">
        <v>1</v>
      </c>
      <c r="C1021" s="3" t="n">
        <v>1</v>
      </c>
      <c r="BL1021" s="4" t="n">
        <f aca="false">COUNTA(B1021:BK1021)</f>
        <v>2</v>
      </c>
      <c r="BM1021" s="9" t="n">
        <v>1</v>
      </c>
    </row>
    <row r="1022" customFormat="false" ht="14.9" hidden="false" customHeight="false" outlineLevel="0" collapsed="false">
      <c r="A1022" s="10" t="s">
        <v>77</v>
      </c>
      <c r="B1022" s="2" t="n">
        <v>1</v>
      </c>
      <c r="C1022" s="3" t="n">
        <v>1</v>
      </c>
      <c r="BL1022" s="4" t="n">
        <f aca="false">COUNTA(B1022:BK1022)</f>
        <v>2</v>
      </c>
      <c r="BM1022" s="9" t="n">
        <v>1</v>
      </c>
    </row>
    <row r="1023" customFormat="false" ht="14.9" hidden="false" customHeight="false" outlineLevel="0" collapsed="false">
      <c r="A1023" s="10" t="s">
        <v>78</v>
      </c>
      <c r="B1023" s="2" t="n">
        <v>1</v>
      </c>
      <c r="C1023" s="3" t="n">
        <v>1</v>
      </c>
      <c r="BL1023" s="4" t="n">
        <f aca="false">COUNTA(B1023:BK1023)</f>
        <v>2</v>
      </c>
      <c r="BM1023" s="9" t="n">
        <v>1</v>
      </c>
    </row>
    <row r="1024" customFormat="false" ht="14.9" hidden="false" customHeight="false" outlineLevel="0" collapsed="false">
      <c r="A1024" s="10" t="s">
        <v>79</v>
      </c>
      <c r="B1024" s="2" t="n">
        <v>1</v>
      </c>
      <c r="C1024" s="3" t="n">
        <v>1</v>
      </c>
      <c r="BL1024" s="4" t="n">
        <f aca="false">COUNTA(B1024:BK1024)</f>
        <v>2</v>
      </c>
      <c r="BM1024" s="9" t="n">
        <v>1</v>
      </c>
    </row>
    <row r="1025" customFormat="false" ht="14.9" hidden="false" customHeight="false" outlineLevel="0" collapsed="false">
      <c r="A1025" s="1" t="s">
        <v>80</v>
      </c>
      <c r="B1025" s="2" t="n">
        <v>1</v>
      </c>
      <c r="C1025" s="3" t="n">
        <v>1</v>
      </c>
      <c r="BL1025" s="4" t="n">
        <f aca="false">COUNTA(B1025:BK1025)</f>
        <v>2</v>
      </c>
      <c r="BM1025" s="9" t="n">
        <v>1</v>
      </c>
    </row>
    <row r="1026" customFormat="false" ht="14.9" hidden="false" customHeight="false" outlineLevel="0" collapsed="false">
      <c r="A1026" s="11" t="n">
        <v>111</v>
      </c>
      <c r="B1026" s="2" t="s">
        <v>60</v>
      </c>
      <c r="C1026" s="3" t="s">
        <v>324</v>
      </c>
      <c r="BL1026" s="4" t="n">
        <f aca="false">COUNTA(B1026:BK1026)</f>
        <v>2</v>
      </c>
      <c r="BM1026" s="9"/>
    </row>
    <row r="1027" customFormat="false" ht="14.9" hidden="false" customHeight="false" outlineLevel="0" collapsed="false">
      <c r="A1027" s="10" t="s">
        <v>73</v>
      </c>
      <c r="B1027" s="2" t="n">
        <v>5</v>
      </c>
      <c r="C1027" s="3" t="n">
        <v>2</v>
      </c>
      <c r="BL1027" s="4" t="n">
        <f aca="false">COUNTA(B1027:BK1027)</f>
        <v>2</v>
      </c>
      <c r="BM1027" s="9" t="n">
        <v>1</v>
      </c>
    </row>
    <row r="1028" customFormat="false" ht="14.9" hidden="false" customHeight="false" outlineLevel="0" collapsed="false">
      <c r="A1028" s="10" t="s">
        <v>74</v>
      </c>
      <c r="B1028" s="2" t="n">
        <v>3</v>
      </c>
      <c r="C1028" s="3" t="n">
        <v>1</v>
      </c>
      <c r="BL1028" s="4" t="n">
        <f aca="false">COUNTA(B1028:BK1028)</f>
        <v>2</v>
      </c>
      <c r="BM1028" s="9" t="n">
        <v>1</v>
      </c>
    </row>
    <row r="1029" customFormat="false" ht="14.9" hidden="false" customHeight="false" outlineLevel="0" collapsed="false">
      <c r="A1029" s="10" t="s">
        <v>75</v>
      </c>
      <c r="B1029" s="2" t="n">
        <v>4</v>
      </c>
      <c r="C1029" s="3" t="n">
        <v>1</v>
      </c>
      <c r="BL1029" s="4" t="n">
        <f aca="false">COUNTA(B1029:BK1029)</f>
        <v>2</v>
      </c>
      <c r="BM1029" s="9" t="n">
        <v>1</v>
      </c>
    </row>
    <row r="1030" customFormat="false" ht="14.9" hidden="false" customHeight="false" outlineLevel="0" collapsed="false">
      <c r="A1030" s="10" t="s">
        <v>76</v>
      </c>
      <c r="B1030" s="2" t="n">
        <v>4</v>
      </c>
      <c r="C1030" s="3" t="n">
        <v>1</v>
      </c>
      <c r="BL1030" s="4" t="n">
        <f aca="false">COUNTA(B1030:BK1030)</f>
        <v>2</v>
      </c>
      <c r="BM1030" s="9" t="n">
        <v>1</v>
      </c>
    </row>
    <row r="1031" customFormat="false" ht="14.9" hidden="false" customHeight="false" outlineLevel="0" collapsed="false">
      <c r="A1031" s="10" t="s">
        <v>77</v>
      </c>
      <c r="B1031" s="2" t="n">
        <v>2</v>
      </c>
      <c r="C1031" s="3" t="n">
        <v>1</v>
      </c>
      <c r="BL1031" s="4" t="n">
        <f aca="false">COUNTA(B1031:BK1031)</f>
        <v>2</v>
      </c>
      <c r="BM1031" s="9" t="n">
        <v>1</v>
      </c>
    </row>
    <row r="1032" customFormat="false" ht="14.9" hidden="false" customHeight="false" outlineLevel="0" collapsed="false">
      <c r="A1032" s="10" t="s">
        <v>78</v>
      </c>
      <c r="B1032" s="2" t="n">
        <v>6</v>
      </c>
      <c r="C1032" s="3" t="n">
        <v>2</v>
      </c>
      <c r="BL1032" s="4" t="n">
        <f aca="false">COUNTA(B1032:BK1032)</f>
        <v>2</v>
      </c>
      <c r="BM1032" s="9" t="n">
        <v>1</v>
      </c>
    </row>
    <row r="1033" customFormat="false" ht="14.9" hidden="false" customHeight="false" outlineLevel="0" collapsed="false">
      <c r="A1033" s="10" t="s">
        <v>79</v>
      </c>
      <c r="B1033" s="2" t="n">
        <v>1</v>
      </c>
      <c r="C1033" s="3" t="n">
        <v>2</v>
      </c>
      <c r="BL1033" s="4" t="n">
        <f aca="false">COUNTA(B1033:BK1033)</f>
        <v>2</v>
      </c>
      <c r="BM1033" s="9" t="n">
        <v>1</v>
      </c>
    </row>
    <row r="1034" customFormat="false" ht="14.9" hidden="false" customHeight="false" outlineLevel="0" collapsed="false">
      <c r="A1034" s="1" t="s">
        <v>80</v>
      </c>
      <c r="B1034" s="2" t="n">
        <v>2</v>
      </c>
      <c r="C1034" s="3" t="n">
        <v>1</v>
      </c>
      <c r="BL1034" s="4" t="n">
        <f aca="false">COUNTA(B1034:BK1034)</f>
        <v>2</v>
      </c>
      <c r="BM1034" s="9" t="n">
        <v>1</v>
      </c>
    </row>
    <row r="1035" customFormat="false" ht="14.9" hidden="false" customHeight="false" outlineLevel="0" collapsed="false">
      <c r="A1035" s="11" t="n">
        <v>112</v>
      </c>
      <c r="B1035" s="2" t="s">
        <v>194</v>
      </c>
      <c r="C1035" s="3" t="s">
        <v>325</v>
      </c>
      <c r="BL1035" s="4" t="n">
        <f aca="false">COUNTA(B1035:BK1035)</f>
        <v>2</v>
      </c>
      <c r="BM1035" s="9"/>
    </row>
    <row r="1036" customFormat="false" ht="14.9" hidden="false" customHeight="false" outlineLevel="0" collapsed="false">
      <c r="A1036" s="10" t="s">
        <v>73</v>
      </c>
      <c r="B1036" s="2" t="n">
        <v>3</v>
      </c>
      <c r="C1036" s="3" t="n">
        <v>1</v>
      </c>
      <c r="BL1036" s="4" t="n">
        <f aca="false">COUNTA(B1036:BK1036)</f>
        <v>2</v>
      </c>
      <c r="BM1036" s="9" t="n">
        <v>1</v>
      </c>
    </row>
    <row r="1037" customFormat="false" ht="14.9" hidden="false" customHeight="false" outlineLevel="0" collapsed="false">
      <c r="A1037" s="10" t="s">
        <v>74</v>
      </c>
      <c r="B1037" s="2" t="n">
        <v>1</v>
      </c>
      <c r="C1037" s="3" t="n">
        <v>1</v>
      </c>
      <c r="BL1037" s="4" t="n">
        <f aca="false">COUNTA(B1037:BK1037)</f>
        <v>2</v>
      </c>
      <c r="BM1037" s="9" t="n">
        <v>1</v>
      </c>
    </row>
    <row r="1038" customFormat="false" ht="14.9" hidden="false" customHeight="false" outlineLevel="0" collapsed="false">
      <c r="A1038" s="10" t="s">
        <v>75</v>
      </c>
      <c r="B1038" s="2" t="n">
        <v>2</v>
      </c>
      <c r="C1038" s="3" t="n">
        <v>1</v>
      </c>
      <c r="BL1038" s="4" t="n">
        <f aca="false">COUNTA(B1038:BK1038)</f>
        <v>2</v>
      </c>
      <c r="BM1038" s="9" t="n">
        <v>1</v>
      </c>
    </row>
    <row r="1039" customFormat="false" ht="14.9" hidden="false" customHeight="false" outlineLevel="0" collapsed="false">
      <c r="A1039" s="10" t="s">
        <v>76</v>
      </c>
      <c r="B1039" s="2" t="n">
        <v>1</v>
      </c>
      <c r="C1039" s="3" t="n">
        <v>1</v>
      </c>
      <c r="BL1039" s="4" t="n">
        <f aca="false">COUNTA(B1039:BK1039)</f>
        <v>2</v>
      </c>
      <c r="BM1039" s="9" t="n">
        <v>1</v>
      </c>
    </row>
    <row r="1040" customFormat="false" ht="14.9" hidden="false" customHeight="false" outlineLevel="0" collapsed="false">
      <c r="A1040" s="10" t="s">
        <v>77</v>
      </c>
      <c r="B1040" s="2" t="n">
        <v>1</v>
      </c>
      <c r="C1040" s="3" t="n">
        <v>1</v>
      </c>
      <c r="BL1040" s="4" t="n">
        <f aca="false">COUNTA(B1040:BK1040)</f>
        <v>2</v>
      </c>
      <c r="BM1040" s="9" t="n">
        <v>1</v>
      </c>
    </row>
    <row r="1041" customFormat="false" ht="14.9" hidden="false" customHeight="false" outlineLevel="0" collapsed="false">
      <c r="A1041" s="10" t="s">
        <v>78</v>
      </c>
      <c r="B1041" s="2" t="n">
        <v>6</v>
      </c>
      <c r="C1041" s="3" t="n">
        <v>1</v>
      </c>
      <c r="BL1041" s="4" t="n">
        <f aca="false">COUNTA(B1041:BK1041)</f>
        <v>2</v>
      </c>
      <c r="BM1041" s="9" t="n">
        <v>1</v>
      </c>
    </row>
    <row r="1042" customFormat="false" ht="14.9" hidden="false" customHeight="false" outlineLevel="0" collapsed="false">
      <c r="A1042" s="10" t="s">
        <v>79</v>
      </c>
      <c r="B1042" s="2" t="n">
        <v>2</v>
      </c>
      <c r="C1042" s="3" t="n">
        <v>0</v>
      </c>
      <c r="BL1042" s="4" t="n">
        <f aca="false">COUNTA(B1042:BK1042)</f>
        <v>2</v>
      </c>
      <c r="BM1042" s="9" t="n">
        <v>0.5</v>
      </c>
    </row>
    <row r="1043" customFormat="false" ht="14.9" hidden="false" customHeight="false" outlineLevel="0" collapsed="false">
      <c r="A1043" s="1" t="s">
        <v>80</v>
      </c>
      <c r="B1043" s="2" t="n">
        <v>2</v>
      </c>
      <c r="C1043" s="3" t="n">
        <v>1</v>
      </c>
      <c r="BL1043" s="4" t="n">
        <f aca="false">COUNTA(B1043:BK1043)</f>
        <v>2</v>
      </c>
      <c r="BM1043" s="9" t="n">
        <v>1</v>
      </c>
    </row>
    <row r="1044" customFormat="false" ht="14.9" hidden="false" customHeight="false" outlineLevel="0" collapsed="false">
      <c r="A1044" s="11" t="n">
        <v>116</v>
      </c>
      <c r="B1044" s="2" t="s">
        <v>117</v>
      </c>
      <c r="C1044" s="3" t="s">
        <v>40</v>
      </c>
      <c r="BL1044" s="4" t="n">
        <f aca="false">COUNTA(B1044:BK1044)</f>
        <v>2</v>
      </c>
      <c r="BM1044" s="9"/>
    </row>
    <row r="1045" customFormat="false" ht="14.9" hidden="false" customHeight="false" outlineLevel="0" collapsed="false">
      <c r="A1045" s="10" t="s">
        <v>73</v>
      </c>
      <c r="B1045" s="2" t="n">
        <v>1</v>
      </c>
      <c r="C1045" s="3" t="n">
        <v>2</v>
      </c>
      <c r="BL1045" s="4" t="n">
        <f aca="false">COUNTA(B1045:BK1045)</f>
        <v>2</v>
      </c>
      <c r="BM1045" s="9" t="n">
        <v>1</v>
      </c>
    </row>
    <row r="1046" customFormat="false" ht="14.9" hidden="false" customHeight="false" outlineLevel="0" collapsed="false">
      <c r="A1046" s="10" t="s">
        <v>74</v>
      </c>
      <c r="B1046" s="2" t="n">
        <v>1</v>
      </c>
      <c r="C1046" s="3" t="n">
        <v>1</v>
      </c>
      <c r="BL1046" s="4" t="n">
        <f aca="false">COUNTA(B1046:BK1046)</f>
        <v>2</v>
      </c>
      <c r="BM1046" s="9" t="n">
        <v>1</v>
      </c>
    </row>
    <row r="1047" customFormat="false" ht="14.9" hidden="false" customHeight="false" outlineLevel="0" collapsed="false">
      <c r="A1047" s="10" t="s">
        <v>75</v>
      </c>
      <c r="B1047" s="2" t="n">
        <v>1</v>
      </c>
      <c r="C1047" s="3" t="n">
        <v>1</v>
      </c>
      <c r="BL1047" s="4" t="n">
        <f aca="false">COUNTA(B1047:BK1047)</f>
        <v>2</v>
      </c>
      <c r="BM1047" s="9" t="n">
        <v>1</v>
      </c>
    </row>
    <row r="1048" customFormat="false" ht="14.9" hidden="false" customHeight="false" outlineLevel="0" collapsed="false">
      <c r="A1048" s="10" t="s">
        <v>76</v>
      </c>
      <c r="B1048" s="2" t="n">
        <v>1</v>
      </c>
      <c r="C1048" s="3" t="n">
        <v>2</v>
      </c>
      <c r="BL1048" s="4" t="n">
        <f aca="false">COUNTA(B1048:BK1048)</f>
        <v>2</v>
      </c>
      <c r="BM1048" s="9" t="n">
        <v>1</v>
      </c>
    </row>
    <row r="1049" customFormat="false" ht="14.9" hidden="false" customHeight="false" outlineLevel="0" collapsed="false">
      <c r="A1049" s="10" t="s">
        <v>77</v>
      </c>
      <c r="B1049" s="2" t="n">
        <v>1</v>
      </c>
      <c r="C1049" s="3" t="n">
        <v>1</v>
      </c>
      <c r="BL1049" s="4" t="n">
        <f aca="false">COUNTA(B1049:BK1049)</f>
        <v>2</v>
      </c>
      <c r="BM1049" s="9" t="n">
        <v>1</v>
      </c>
    </row>
    <row r="1050" customFormat="false" ht="14.9" hidden="false" customHeight="false" outlineLevel="0" collapsed="false">
      <c r="A1050" s="10" t="s">
        <v>78</v>
      </c>
      <c r="B1050" s="2" t="n">
        <v>1</v>
      </c>
      <c r="C1050" s="3" t="n">
        <v>2</v>
      </c>
      <c r="BL1050" s="4" t="n">
        <f aca="false">COUNTA(B1050:BK1050)</f>
        <v>2</v>
      </c>
      <c r="BM1050" s="9" t="n">
        <v>1</v>
      </c>
    </row>
    <row r="1051" customFormat="false" ht="14.9" hidden="false" customHeight="false" outlineLevel="0" collapsed="false">
      <c r="A1051" s="10" t="s">
        <v>79</v>
      </c>
      <c r="B1051" s="2" t="n">
        <v>1</v>
      </c>
      <c r="C1051" s="3" t="n">
        <v>1</v>
      </c>
      <c r="BL1051" s="4" t="n">
        <f aca="false">COUNTA(B1051:BK1051)</f>
        <v>2</v>
      </c>
      <c r="BM1051" s="9" t="n">
        <v>1</v>
      </c>
    </row>
    <row r="1052" customFormat="false" ht="14.9" hidden="false" customHeight="false" outlineLevel="0" collapsed="false">
      <c r="A1052" s="1" t="s">
        <v>80</v>
      </c>
      <c r="B1052" s="2" t="n">
        <v>1</v>
      </c>
      <c r="C1052" s="3" t="n">
        <v>1</v>
      </c>
      <c r="BL1052" s="4" t="n">
        <f aca="false">COUNTA(B1052:BK1052)</f>
        <v>2</v>
      </c>
      <c r="BM1052" s="9" t="n">
        <v>1</v>
      </c>
    </row>
  </sheetData>
  <conditionalFormatting sqref="C18:BK18,C27:BK27,C36:BK36,C45:BK45,C54:BK54,C63:BK63,B10:BK17,B19:BK26,B28:BK35,B37:BK44,B46:BK53,B55:BK62,B64:BK1052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M10:BM17,BM19:BM26,BM28:BM35,BM37:BM44,BM46:BM53,BM55:BM62,BM64:BM71,BM73:BM80,BM82:BM89,BM91:BM98,BM100:BM107,BM109:BM116,BM118:BM125,BM127:BM134,BM136:BM143,BM145:BM152,BM154:BM161,BM163:BM170,BM172:BM179,BM181:BM188,BM190:BM197,BM199:BM206,BM208:BM215,BM217:BM224,BM226:BM233,BM235:BM242,BM244:BM251,BM253:BM260,BM262:BM269,BM271:BM278,BM280:BM287,BM289:BM296,BM298:BM305,BM307:BM314,BM316:BM323,BM325:BM332,BM334:BM341,BM343:BM350,BM352:BM359,BM361:BM368,BM370:BM377,BM379:BM386,BM388:BM395,BM397:BM404,BM406:BM413,BM415:BM422,BM424:BM431,BM433:BM440,BM442:BM449,BM451:BM458,BM460:BM467,BM469:BM476,BM478:BM485,BM487:BM494,BM496:BM503,BM505:BM512,BM514:BM521,BM523:BM530,BM532:BM539,BM541:BM548,BM550:BM557,BM559:BM566,BM568:BM575,BM577:BM584,BM586:BM593,BM595:BM602,BM604:BM611,BM613:BM620,BM622:BM629,BM631:BM638,BM640:BM647,BM649:BM656,BM658:BM665,BM667:BM674,BM676:BM683,BM685:BM692,BM694:BM701,BM703:BM710,BM712:BM719,BM721:BM728,BM730:BM737,BM739:BM746,BM748:BM755,BM757:BM764,BM766:BM773,BM775:BM782,BM784:BM791,BM793:BM800,BM802:BM809,BM811:BM818,BM820:BM827,BM829:BM836,BM838:BM845,BM847:BM854,BM856:BM863,BM865:BM872,BM874:BM881,BM883:BM890,BM892:BM899,BM901:BM908,BM910:BM917,BM919:BM926,BM928:BM935,BM937:BM944,BM946:BM953,BM955:BM962,BM964:BM971,BM973:BM980,BM982:BM989,BM991:BM998,BM1000:BM1007,BM1009:BM1016,BM1018:BM1025,BM1027:BM1034,BM1036:BM1043,BM1045:BM105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27,BM36,BM45,BM54,BM63,BM72,BM81,BM90,BM99,BM108,BM117,BM126,BM135,BM144,BM153,BM162,BM171,BM180,BM189,BM198,BM207,BM216,BM225,BM234,BM243,BM252,BM261,BM270,BM279,BM288,BM297,BM306,BM315,BM324,BM333,BM342,BM351,BM360,BM369,BM378,BM387,BM396,BM405,BM414,BM423,BM432,BM441,BM450,BM459,BM468,BM477,BM486,BM495,BM504,BM513,BM522,BM531,BM540,BM549,BM558,BM567,BM576,BM585,BM594,BM603,BM612,BM621,BM630,BM639,BM648,BM657,BM666,BM675,BM684,BM693,BM702,BM711,BM720,BM729,BM738,BM747,BM756,BM765,BM774,BM783,BM792,BM801,BM810,BM819,BM828,BM837,BM846,BM855,BM864,BM873,BM882,BM891,BM900,BM909,BM918,BM927,BM936,BM945,BM954,BM963,BM972,BM981,BM990,BM999,BM1008,BM1017,BM1026,BM1035,BM104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6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M4:BM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2014-12-23T21:42:29Z</dcterms:created>
  <dc:creator>Harry Caufield</dc:creator>
  <dc:language>en-US</dc:language>
  <cp:lastModifiedBy>harry </cp:lastModifiedBy>
  <dcterms:modified xsi:type="dcterms:W3CDTF">2016-11-04T19:32:08Z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