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A" sheetId="1" state="visible" r:id="rId2"/>
  </sheets>
  <definedNames>
    <definedName function="false" hidden="false" localSheetId="0" name="_xlnm._FilterDatabase" vbProcedure="false">'Table III-A'!$L$1:$L$904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<sst xmlns="http://schemas.openxmlformats.org/spreadsheetml/2006/main" count="913" uniqueCount="912">
  <si>
    <r>
      <rPr>
        <b val="true"/>
        <sz val="12"/>
        <color rgb="FF000000"/>
        <rFont val="Arial"/>
        <family val="2"/>
      </rPr>
      <t>Table III-A. </t>
    </r>
    <r>
      <rPr>
        <b val="true"/>
        <sz val="12"/>
        <color rgb="FF000000"/>
        <rFont val=""/>
        <family val="1"/>
        <charset val="1"/>
      </rPr>
      <t>Average conservation of loci and orthologous groups across numerous bacterial species</t>
    </r>
    <r>
      <rPr>
        <b val="true"/>
        <sz val="12"/>
        <color rgb="FF000000"/>
        <rFont val=""/>
        <family val="1"/>
        <charset val="1"/>
      </rPr>
      <t>.</t>
    </r>
  </si>
  <si>
    <t>Shading key for selected variables:</t>
  </si>
  <si>
    <t>Lowest values in a column</t>
  </si>
  <si>
    <t>Highest values in a column</t>
  </si>
  <si>
    <t>Species</t>
  </si>
  <si>
    <t>Species Code (NCBI Taxonomy ID)</t>
  </si>
  <si>
    <t>Genome size (Mb)</t>
  </si>
  <si>
    <t>Loci</t>
  </si>
  <si>
    <t>Mapped Loci</t>
  </si>
  <si>
    <t>% mapped to OGs</t>
  </si>
  <si>
    <t>Average locus conservation</t>
  </si>
  <si>
    <t>Adjusted Average locus conservation</t>
  </si>
  <si>
    <t>Average OG conservation</t>
  </si>
  <si>
    <t>Adjusted Average OG conservation</t>
  </si>
  <si>
    <t>Difference in average conservation between locus and OG</t>
  </si>
  <si>
    <t>Hodgkinia cicadicola Dsem </t>
  </si>
  <si>
    <t>Carsonella ruddii PV</t>
  </si>
  <si>
    <t>Sulcia muelleri GWSS </t>
  </si>
  <si>
    <t>Sulcia muelleri SMDSEM </t>
  </si>
  <si>
    <t>Buchnera aphidicola Cc Cinara </t>
  </si>
  <si>
    <t>Mycoplasma genitalium G37</t>
  </si>
  <si>
    <t>Phytoplasma mali </t>
  </si>
  <si>
    <t>Buchnera aphidicola Bp</t>
  </si>
  <si>
    <t>Periplaneta americana </t>
  </si>
  <si>
    <t>Blattella germanica </t>
  </si>
  <si>
    <t>Buchnera aphidicola Sg </t>
  </si>
  <si>
    <t>Buchnera aphidicola Tuc7 </t>
  </si>
  <si>
    <t>Buchnera aphidicola 5A </t>
  </si>
  <si>
    <t>Buchnera aphidicola APS</t>
  </si>
  <si>
    <t>Baumannia cicadellinicola Hc</t>
  </si>
  <si>
    <t>Wigglesworthia brevipalpis </t>
  </si>
  <si>
    <t>Blochmannia floridanus </t>
  </si>
  <si>
    <t>Aster yellows witches-boom phytoplasma</t>
  </si>
  <si>
    <t>Ureaplasma parvum serovar 3 ATCC 700970</t>
  </si>
  <si>
    <t>Ureaplasma parvum serovar 3 </t>
  </si>
  <si>
    <t>Mycoplasma mobile 163K </t>
  </si>
  <si>
    <t>Blochmannia pennsylvanicus BPEN </t>
  </si>
  <si>
    <t>Mesoplasma florum L1 </t>
  </si>
  <si>
    <t>Mycoplasma synoviae 53 </t>
  </si>
  <si>
    <t>Mycoplasma pneumoniae M129</t>
  </si>
  <si>
    <t>Mycoplasma arthritidis 158L3 1 </t>
  </si>
  <si>
    <t>Mycoplasma conjunctivae </t>
  </si>
  <si>
    <t>Onion yellows phytoplasma </t>
  </si>
  <si>
    <t>Neorickettsia sennetsu Miyayama </t>
  </si>
  <si>
    <t>Ureaplasma urealyticum serovar 10 </t>
  </si>
  <si>
    <t>Mycoplasma agalactiae PG2 </t>
  </si>
  <si>
    <t>Neorickettsia risticii Illinois </t>
  </si>
  <si>
    <t>Phytoplasma australiense </t>
  </si>
  <si>
    <t>Mycoplasma hyopneumoniae 232 </t>
  </si>
  <si>
    <t>Mycoplasma hyopneumoniae J </t>
  </si>
  <si>
    <t>Borrelia turicatae 91E135 </t>
  </si>
  <si>
    <t>Mycoplasma hyopneumoniae 7448 </t>
  </si>
  <si>
    <t>Borrelia hermsii DAH </t>
  </si>
  <si>
    <t>Tropheryma whipplei TW08 27 </t>
  </si>
  <si>
    <t>Tropheryma whipplei Twist </t>
  </si>
  <si>
    <t>Mycoplasma pulmonis UAB CTIP</t>
  </si>
  <si>
    <t>Borrelia garinii PBi </t>
  </si>
  <si>
    <t>Mycoplasma gallisepticum str. R(low)</t>
  </si>
  <si>
    <t>Mycoplasma capricolum ATCC 27343</t>
  </si>
  <si>
    <t>Vesicomyosocius okutanii HA </t>
  </si>
  <si>
    <t>Chlamydia trachomatis 434 Bu </t>
  </si>
  <si>
    <t>Chlamydia trachomatis B Jali20 </t>
  </si>
  <si>
    <t>Chlamydia trachomatis B TZ1A828 </t>
  </si>
  <si>
    <t>Chlamydia trachomatis D UW </t>
  </si>
  <si>
    <t>Chlamydia trachomatis L2b/UCH-1/proctitis</t>
  </si>
  <si>
    <t>Chlamydia trachomatis A HAR </t>
  </si>
  <si>
    <t>Chlamydia muridarum </t>
  </si>
  <si>
    <t>Wolbachia wBm</t>
  </si>
  <si>
    <t>Rickettsia typhi Wilmington </t>
  </si>
  <si>
    <t>Rickettsia prowazekii Madrid E</t>
  </si>
  <si>
    <t>Treponema pallidum Nichols</t>
  </si>
  <si>
    <t>Treponema pallidum SS14 </t>
  </si>
  <si>
    <t>Chlamydophila abortus S26 3 </t>
  </si>
  <si>
    <t>Termite group 1 bacterium phylotype Rs-D17</t>
  </si>
  <si>
    <t>Ruthia magnifica Cm Calyptogena </t>
  </si>
  <si>
    <t>Rickettsia canadensis McKiel </t>
  </si>
  <si>
    <t>Chlamydophila felis Fe C </t>
  </si>
  <si>
    <t>Chlamydophila caviae GPIC</t>
  </si>
  <si>
    <t>Ehrlichia chaffeensis Arkansas </t>
  </si>
  <si>
    <t>Anaplasma marginale Florida </t>
  </si>
  <si>
    <t>Anaplasma marginale St Maries </t>
  </si>
  <si>
    <t>Borrelia afzelii PKo </t>
  </si>
  <si>
    <t>Anaplasma centrale Israel </t>
  </si>
  <si>
    <t>Mycoplasma mycoides </t>
  </si>
  <si>
    <t>Azobacteroides pseudotrichonymphae genomovar. CFP2</t>
  </si>
  <si>
    <t>Chlamydophila pneumoniae TW 183 </t>
  </si>
  <si>
    <t> Liberibacter asiaticus psy62 </t>
  </si>
  <si>
    <t>Rickettsia conorii </t>
  </si>
  <si>
    <t>Rickettsia akari Hartford </t>
  </si>
  <si>
    <t>Chlamydophila pneumoniae AR39 </t>
  </si>
  <si>
    <t>Chlamydophila pneumoniae CWL029 </t>
  </si>
  <si>
    <t>Chlamydophila pneumoniae J138 </t>
  </si>
  <si>
    <t>Borrelia recurrentis A1 </t>
  </si>
  <si>
    <t>Rickettsia rickettsii Sheila Smith </t>
  </si>
  <si>
    <t>Wolbachia sp. wMel</t>
  </si>
  <si>
    <t>Rickettsia rickettsii Iowa </t>
  </si>
  <si>
    <t>Rickettsia africae ESF 5 </t>
  </si>
  <si>
    <t>Pelagibacter ubique HTCC1062 </t>
  </si>
  <si>
    <t>Rickettsia peacockii Rustic </t>
  </si>
  <si>
    <t>Ehrlichia canis Jake </t>
  </si>
  <si>
    <t>Borrelia burgdorferi ZS7 </t>
  </si>
  <si>
    <t>Dehalococcoides sp. BAV1</t>
  </si>
  <si>
    <t>Mycoplasma penetrans HF-2</t>
  </si>
  <si>
    <t>Rickettsia massiliae MTU5 </t>
  </si>
  <si>
    <t>Dichelobacter nodosus VCS1703A </t>
  </si>
  <si>
    <t>Dehalococcoides sp. CBDB1</t>
  </si>
  <si>
    <t>Dehalococcoides sp. VS</t>
  </si>
  <si>
    <t>Coprothermobacter proteolyticus DSM 5265 </t>
  </si>
  <si>
    <t>Bartonella bacilliformis KC583 </t>
  </si>
  <si>
    <t>Wolbachia wRi</t>
  </si>
  <si>
    <t>Anaplasma phagocytophilum HZ </t>
  </si>
  <si>
    <t>Dehalococcoides ethenogenes 195 </t>
  </si>
  <si>
    <t>Wolbachia pipientis endosymbiont of Culex quinquefasciatus Pel</t>
  </si>
  <si>
    <t>Acholeplasma laidlawii PG 8A</t>
  </si>
  <si>
    <t>Ehrlichia ruminantium Gardel </t>
  </si>
  <si>
    <t>Ehrlichia ruminantium Welgevonden UPSA </t>
  </si>
  <si>
    <t>Borrelia burgdorferi </t>
  </si>
  <si>
    <t>Rickettsia bellii RML369 </t>
  </si>
  <si>
    <t>Rickettsia bellii OSU 85-389</t>
  </si>
  <si>
    <t> Atopobium parvulum DSM 20469 </t>
  </si>
  <si>
    <t>Polynucleobacter necessarius STIR1 </t>
  </si>
  <si>
    <t>Hydrogenobaculum sp. Y04AAS1</t>
  </si>
  <si>
    <t>Helicobacter acinonychis Sheeba </t>
  </si>
  <si>
    <t>Campylobacter lari RM2100 </t>
  </si>
  <si>
    <t>Borrelia duttonii Ly </t>
  </si>
  <si>
    <t>Bartonella quintana Toulouse </t>
  </si>
  <si>
    <t>Helicobacter pylori B38 </t>
  </si>
  <si>
    <t>Aquifex aeolicus </t>
  </si>
  <si>
    <t>Rickettsia felis URRWXCal2 </t>
  </si>
  <si>
    <t>Helicobacter pylori HPAG1 </t>
  </si>
  <si>
    <t>Helicobacter pylori Shi470 </t>
  </si>
  <si>
    <t>Cryptobacterium curtum DSM 15641 </t>
  </si>
  <si>
    <t>Campylobacter jejuni 81116 </t>
  </si>
  <si>
    <t>Helicobacter pylori J99 </t>
  </si>
  <si>
    <t>Elusimicrobium minutum Pei191 </t>
  </si>
  <si>
    <t>Campylobacter jejuni subsp. jejuni NCTC 11168</t>
  </si>
  <si>
    <t>Sulfurihydrogenibium azorense Az Fu1 </t>
  </si>
  <si>
    <t>Prochlorococcus marinus MIT 9301 </t>
  </si>
  <si>
    <t>Helicobacter pylori G27 </t>
  </si>
  <si>
    <t>Prochlorococcus marinus MED4 </t>
  </si>
  <si>
    <t>Helicobacter pylori 26695</t>
  </si>
  <si>
    <t>Prochlorococcus marinus AS9601 </t>
  </si>
  <si>
    <t>Streptobacillus moniliformis DSM 12112 </t>
  </si>
  <si>
    <t>Nautilia profundicola AmH </t>
  </si>
  <si>
    <t>Helicobacter pylori P12 </t>
  </si>
  <si>
    <t>Prochlorococcus marinus MIT 9211 </t>
  </si>
  <si>
    <t>Haemophilus ducreyi 35000HP </t>
  </si>
  <si>
    <t>Campylobacter jejuni subsp. jejuni 81-176</t>
  </si>
  <si>
    <t>Prochlorococcus marinus MIT 9515 </t>
  </si>
  <si>
    <t>Prochlorococcus marinus MIT 9312 </t>
  </si>
  <si>
    <t>Campylobacter hominis ATCC BAA-381</t>
  </si>
  <si>
    <t>Lawsonia intracellularis PHE MN1 </t>
  </si>
  <si>
    <t>Prochlorococcus marinus MIT 9215 </t>
  </si>
  <si>
    <t>Prochlorococcus marinus CCMP1375 </t>
  </si>
  <si>
    <t>Campylobacter fetus 82 </t>
  </si>
  <si>
    <t>Oenococcus oeni PSU </t>
  </si>
  <si>
    <t>Campylobacter jejuni RM1221 </t>
  </si>
  <si>
    <t>Lactobacillus johnsonii FI9785 </t>
  </si>
  <si>
    <t>Streptococcus thermophilus CNRZ1066 </t>
  </si>
  <si>
    <t>Streptococcus thermophilus LMG 18311 </t>
  </si>
  <si>
    <t>Helicobacter hepaticus ATCC 51449</t>
  </si>
  <si>
    <t>Haemophilus influenzae PittEE </t>
  </si>
  <si>
    <t>Thermotoga naphthophila RKU 10 </t>
  </si>
  <si>
    <t>Streptococcus pyogenes NZ131 </t>
  </si>
  <si>
    <t>Thermotoga petrophila RKU </t>
  </si>
  <si>
    <t>Haemophilus influenzae Rd KW20</t>
  </si>
  <si>
    <t>Pediococcus pentosaceus ATCC 25745 </t>
  </si>
  <si>
    <t>Streptococcus pyogenes MGAS5005 </t>
  </si>
  <si>
    <t>Streptococcus pyogenes M1 GAS </t>
  </si>
  <si>
    <t>Streptococcus pyogenes MGAS9429 </t>
  </si>
  <si>
    <t>Campylobacter jejuni doylei 269 </t>
  </si>
  <si>
    <t>Streptococcus pyogenes Manfredo </t>
  </si>
  <si>
    <t>Sulfurihydrogenibium sp. YO3AOP1</t>
  </si>
  <si>
    <t>Prochlorococcus marinus NATL2A </t>
  </si>
  <si>
    <t>Streptococcus uberis 0140J </t>
  </si>
  <si>
    <t>Thermanaerovibrio acidaminovorans DSM 6589 </t>
  </si>
  <si>
    <t>Dictyoglomus turgidum DSM 6724 </t>
  </si>
  <si>
    <t>Lactobacillus delbrueckii subsp. bulgaricus ATCC 11842</t>
  </si>
  <si>
    <t>Lactobacillus delbrueckii bulgaricus ATCC </t>
  </si>
  <si>
    <t>Streptococcus thermophilus LMD </t>
  </si>
  <si>
    <t>Thermotoga maritima </t>
  </si>
  <si>
    <t>Prochlorococcus marinus NATL1A </t>
  </si>
  <si>
    <t>Streptococcus pyogenes MGAS2096 </t>
  </si>
  <si>
    <t>Thermotoga neapolitana DSM 4359 </t>
  </si>
  <si>
    <t>Amoebophilus asiaticus 5a2 </t>
  </si>
  <si>
    <t>Nitratiruptor sp. SB155-2</t>
  </si>
  <si>
    <t>Lactobacillus sakei 23K </t>
  </si>
  <si>
    <t>Thermotoga sp. RQ2</t>
  </si>
  <si>
    <t>Francisella tularensis tularensis </t>
  </si>
  <si>
    <t>Francisella tularensis mediasiatica FSC147 </t>
  </si>
  <si>
    <t>Streptococcus pyogenes SSI-1 (serotype M3)</t>
  </si>
  <si>
    <t>Lactobacillus gasseri ATCC 33323 </t>
  </si>
  <si>
    <t>Francisella tularensis holarctica FTNF002-00</t>
  </si>
  <si>
    <t>Haemophilus influenzae PittGG </t>
  </si>
  <si>
    <t>Francisella tularensis FSC 198 </t>
  </si>
  <si>
    <t>Francisella tularensis holarctica OSU18 </t>
  </si>
  <si>
    <t>Streptococcus pyogenes MGAS8232 </t>
  </si>
  <si>
    <t>Leuconostoc citreum KM20 </t>
  </si>
  <si>
    <t>Streptococcus pyogenes MGAS6180 </t>
  </si>
  <si>
    <t>Francisella tularensis WY96 </t>
  </si>
  <si>
    <t>Streptococcus pyogenes MGAS10394 </t>
  </si>
  <si>
    <t>Streptococcus pyogenes MGAS315 </t>
  </si>
  <si>
    <t>Francisella tularensis novicida U112 </t>
  </si>
  <si>
    <t>Haemophilus influenzae 86 028NP </t>
  </si>
  <si>
    <t>Thermosipho melanesiensis BI429 </t>
  </si>
  <si>
    <t>Bartonella henselae Houston </t>
  </si>
  <si>
    <t>Bifidobacterium animalis lactis AD011 </t>
  </si>
  <si>
    <t>Streptococcus pyogenes MGAS10270 </t>
  </si>
  <si>
    <t>Bifidobacterium animalis lactis Bl </t>
  </si>
  <si>
    <t>Bifidobacterium animalis lactis DSM </t>
  </si>
  <si>
    <t>Streptococcus pyogenes MGAS10750 </t>
  </si>
  <si>
    <t> Fervidobacterium nodosum Rt17 </t>
  </si>
  <si>
    <t>Dictyoglomus thermophilum H 6 </t>
  </si>
  <si>
    <t>Campylobacter curvus 525 92 </t>
  </si>
  <si>
    <t>Persephonella marina EX H1 </t>
  </si>
  <si>
    <t> Finegoldia magna ATCC 29328 </t>
  </si>
  <si>
    <t>Lactobacillus johnsonii NCC 533 </t>
  </si>
  <si>
    <t>Lactobacillus acidophilus NCFM </t>
  </si>
  <si>
    <t>Anaerococcus prevotii DSM 20548 </t>
  </si>
  <si>
    <t>Lactobacillus reuteri DSM 20016 </t>
  </si>
  <si>
    <t>Thermodesulfovibrio yellowstonii DSM 11347 </t>
  </si>
  <si>
    <t>Orientia tsutsugamushi Ikeda </t>
  </si>
  <si>
    <t>Haemophilus somnus 129PT </t>
  </si>
  <si>
    <t>Streptococcus suis P1/7 </t>
  </si>
  <si>
    <t>Coxiella burnetii CbuG Q212 </t>
  </si>
  <si>
    <t>Thermosipho africanus TCF52B</t>
  </si>
  <si>
    <t>Streptococcus equi zooepidemicus MGCS10565 </t>
  </si>
  <si>
    <t>Coxiella burnetii RSA 493</t>
  </si>
  <si>
    <t>Lactobacillus reuteri F275 Kitasato </t>
  </si>
  <si>
    <t>Streptococcus pneumoniae R6 </t>
  </si>
  <si>
    <t>Francisella philomiragia ATCC 25017 </t>
  </si>
  <si>
    <t>Streptococcus pneumoniae D39 </t>
  </si>
  <si>
    <t>Coxiella burnetii RSA 331 </t>
  </si>
  <si>
    <t>Zymomonas mobilis ZM4 </t>
  </si>
  <si>
    <t>Agrobacterium tumefaciens C58 Cereon </t>
  </si>
  <si>
    <t>Lactobacillus helveticus DPC 4571 </t>
  </si>
  <si>
    <t>Leuconostoc mesenteroides ATCC 8293 </t>
  </si>
  <si>
    <t>Streptococcus pneumoniae G54 </t>
  </si>
  <si>
    <t>Bifidobacterium adolescentis ATCC 15703 </t>
  </si>
  <si>
    <t>Streptococcus suis 98HAH33 </t>
  </si>
  <si>
    <t>Streptococcus suis SC84 </t>
  </si>
  <si>
    <t>Streptococcus suis 05ZYH33 </t>
  </si>
  <si>
    <t>Lactobacillus fermentum IFO 3956 </t>
  </si>
  <si>
    <t>Campylobacter concisus 13826 </t>
  </si>
  <si>
    <t>Coxiella burnetii CbuK Q154 </t>
  </si>
  <si>
    <t>Wolinella succinogenes DSM 1740</t>
  </si>
  <si>
    <t>Streptococcus dysgalactiae equisimilis GGS 124</t>
  </si>
  <si>
    <t>Streptococcus pneumoniae P1031 </t>
  </si>
  <si>
    <t>Streptococcus pneumoniae Taiwan19F 14 </t>
  </si>
  <si>
    <t>Thermus thermophilus HB8 </t>
  </si>
  <si>
    <t>Streptococcus pneumoniae JJA </t>
  </si>
  <si>
    <t>Ammonifex degensii KC4 </t>
  </si>
  <si>
    <t>Orientia tsutsugamushi Boryong </t>
  </si>
  <si>
    <t>Veillonella parvula DSM 2008 </t>
  </si>
  <si>
    <t>Thermus thermophilus HB27 </t>
  </si>
  <si>
    <t>Thermotoga lettingae TMO </t>
  </si>
  <si>
    <t>Lactobacillus salivarius UCC118 </t>
  </si>
  <si>
    <t>Streptococcus agalactiae A909 </t>
  </si>
  <si>
    <t>Neisseria meningitidis alpha14 </t>
  </si>
  <si>
    <t>Neisseria gonorrhoeae FA 1090 </t>
  </si>
  <si>
    <t>Neisseria meningitidis 053442 </t>
  </si>
  <si>
    <t>Chlorobium tepidum TLS </t>
  </si>
  <si>
    <t>Streptococcus equi zooepidemicus </t>
  </si>
  <si>
    <t>Acidimicrobium ferrooxidans DSM 10331</t>
  </si>
  <si>
    <t>Streptococcus pneumoniae TIGR4</t>
  </si>
  <si>
    <t>Aggregatibacter actinomycetemcomitans D11S 1 </t>
  </si>
  <si>
    <t>Polynucleobacter necessarius subsp. asymbioticus QLW-P1DMWA-1</t>
  </si>
  <si>
    <t>Streptococcus agalactiae 2603 </t>
  </si>
  <si>
    <t>Fusobacterium nucleatum </t>
  </si>
  <si>
    <t>Hamiltonella defensa 5AT </t>
  </si>
  <si>
    <t>Petrotoga mobilis SJ95 </t>
  </si>
  <si>
    <t>Streptococcus suis BM407 </t>
  </si>
  <si>
    <t>Neisseria meningitidis Z2491 </t>
  </si>
  <si>
    <t>Streptococcus pneumoniae 70585 </t>
  </si>
  <si>
    <t>Neisseria meningitidis FAM18 </t>
  </si>
  <si>
    <t>Streptococcus gordonii Challis substr </t>
  </si>
  <si>
    <t>Neisseria meningitidis MC58</t>
  </si>
  <si>
    <t>Thiomicrospira denitrificans ATCC 33889 </t>
  </si>
  <si>
    <t>Coxiella burnetii Dugway 5J108-111</t>
  </si>
  <si>
    <t>Streptococcus agalactiae NEM316 </t>
  </si>
  <si>
    <t>Streptococcus pneumoniae CGSP14 </t>
  </si>
  <si>
    <t>Zymomonas mobilis NCIMB 11163 </t>
  </si>
  <si>
    <t>Synechococcus sp. RCC307</t>
  </si>
  <si>
    <t>Streptococcus pneumoniae ATCC 700669 </t>
  </si>
  <si>
    <t>Macrococcus caseolyticus JCSC5402 </t>
  </si>
  <si>
    <t>Synechococcus sp. CC9902</t>
  </si>
  <si>
    <t>Actinobacillus pleuropneumoniae serovar 3 JL03</t>
  </si>
  <si>
    <t>Neisseria gonorrhoeae NCCP11945 </t>
  </si>
  <si>
    <t>Streptococcus equi 4047 </t>
  </si>
  <si>
    <t>Streptococcus pneumoniae Hungary19A 6 </t>
  </si>
  <si>
    <t>Rothia mucilaginosa DY-18</t>
  </si>
  <si>
    <t>Bifidobacterium longum </t>
  </si>
  <si>
    <t>Pasteurella multocida Pm70</t>
  </si>
  <si>
    <t>Haemophilus somnus 2336 </t>
  </si>
  <si>
    <t>Actinobacillus pleuropneumoniae L20</t>
  </si>
  <si>
    <t>Haemophilus parasuis SH0165 </t>
  </si>
  <si>
    <t>Methylacidiphilum infernorum V4 </t>
  </si>
  <si>
    <t>Chlorobaculum parvum NCIB 8327 </t>
  </si>
  <si>
    <t>Kosmotoga olearia TBF 19.5.1</t>
  </si>
  <si>
    <t>Aggregatibacter aphrophilus NJ8700 </t>
  </si>
  <si>
    <t>Sulfurospirillum deleyianum DSM 6946 </t>
  </si>
  <si>
    <t>Mannheimia succiniciproducens MBEL55E </t>
  </si>
  <si>
    <t>Actinobacillus succinogenes 130Z</t>
  </si>
  <si>
    <t>Actinobacillus pleuropneumoniae serovar 7 AP76</t>
  </si>
  <si>
    <t> Arcobacter butzleri RM4018 </t>
  </si>
  <si>
    <t>Porphyromonas gingivalis W83 </t>
  </si>
  <si>
    <t>Lactobacillus brevis ATCC 367 </t>
  </si>
  <si>
    <t>Porphyromonas gingivalis ATCC 33277 </t>
  </si>
  <si>
    <t>Desulforudis audaxviator MP104C </t>
  </si>
  <si>
    <t>Chlorobium luteolum DSM 273 </t>
  </si>
  <si>
    <t>Thermoanaerobacter pseudethanolicus ATCC 33223 </t>
  </si>
  <si>
    <t>Lactococcus lactis subsp. lactis IL1403</t>
  </si>
  <si>
    <t>Bartonella grahamii as4aup </t>
  </si>
  <si>
    <t>Corynebacterium urealyticum DSM 7109 </t>
  </si>
  <si>
    <t>Streptococcus sanguinis SK36 </t>
  </si>
  <si>
    <t>Bifidobacterium longum DJO10A </t>
  </si>
  <si>
    <t>Carboxydothermus hydrogenoformans Z-2901</t>
  </si>
  <si>
    <t>Parachlamydia sp UWE25 </t>
  </si>
  <si>
    <t>Prochlorococcus marinus MIT 9313 </t>
  </si>
  <si>
    <t>Thiomicrospira crunogena XCL-2</t>
  </si>
  <si>
    <t>Synechococcus sp WH8102 </t>
  </si>
  <si>
    <t>Acidothermus cellulolyticus 11B</t>
  </si>
  <si>
    <t>Corynebacterium kroppenstedtii DSM 44385 </t>
  </si>
  <si>
    <t>Thermoanaerobacter sp. X514</t>
  </si>
  <si>
    <t>Leptotrichia buccalis DSM 1135 </t>
  </si>
  <si>
    <t>Xylella fastidiosa M12 </t>
  </si>
  <si>
    <t>Corynebacterium jeikeium K411 </t>
  </si>
  <si>
    <t>Corynebacterium diphtheriae gravis NCTC13129</t>
  </si>
  <si>
    <t>Micrococcus luteus NCTC 2665 </t>
  </si>
  <si>
    <t>Xylella fastidiosa Temecula1 </t>
  </si>
  <si>
    <t>Lactococcus lactis cremoris MG1363 </t>
  </si>
  <si>
    <t>Methylotenera mobilis JLW8 </t>
  </si>
  <si>
    <t>Clostridium novyi NT </t>
  </si>
  <si>
    <t>Staphylococcus epidermidis ATCC 12228</t>
  </si>
  <si>
    <t>Sulfurovum sp. NBC37-1</t>
  </si>
  <si>
    <t>Propionibacterium acnes KPA171202 </t>
  </si>
  <si>
    <t>Xylella fastidiosa M23 </t>
  </si>
  <si>
    <t>Staphylococcus carnosus TM300 </t>
  </si>
  <si>
    <t>Chlorobium chlorochromatii CaD3 </t>
  </si>
  <si>
    <t>Leifsonia xyli xyli CTCB0 </t>
  </si>
  <si>
    <t>Staphylococcus saprophyticus ATCC 15305</t>
  </si>
  <si>
    <t>Prosthecochloris aestuarii DSM 271 </t>
  </si>
  <si>
    <t>Halothermothrix orenii H 168 </t>
  </si>
  <si>
    <t>Halothiobacillus neapolitanus c2 </t>
  </si>
  <si>
    <t>Thermosynechococcus elongatus BP-1</t>
  </si>
  <si>
    <t>Lactococcus lactis cremoris SK11 </t>
  </si>
  <si>
    <t>Capnocytophaga ochracea DSM 7271 </t>
  </si>
  <si>
    <t>Moorella thermoacetica ATCC 39073 </t>
  </si>
  <si>
    <t>Lactococcus lactis KF147 </t>
  </si>
  <si>
    <t>Bartonella tribocorum CIP 105476 </t>
  </si>
  <si>
    <t>Bifidobacterium dentium Bd1 </t>
  </si>
  <si>
    <t>Staphylococcus epidermidis RP62A </t>
  </si>
  <si>
    <t>Psychrobacter arcticum 273-4</t>
  </si>
  <si>
    <t>Akkermansia muciniphilaATCC BAA </t>
  </si>
  <si>
    <t>Prochlorococcus marinus MIT 9303 </t>
  </si>
  <si>
    <t>Halorhodospira halophila SL1 </t>
  </si>
  <si>
    <t>Thermoanaerobacter tengcongensis </t>
  </si>
  <si>
    <t>Synechococcus elongatus PCC 6301 </t>
  </si>
  <si>
    <t>Kocuria rhizophila DC2201 </t>
  </si>
  <si>
    <t>Staphylococcus haemolyticus JCSC1435</t>
  </si>
  <si>
    <t>Granulobacter bethesdensis CGDNIH1 </t>
  </si>
  <si>
    <t>Xylella fastidiosa 9a5c</t>
  </si>
  <si>
    <t>Chlorobium phaeobacteroides BS1 </t>
  </si>
  <si>
    <t>Staphylococcus aureus RF122 </t>
  </si>
  <si>
    <t>Jonesia denitrificans DSM 20603 </t>
  </si>
  <si>
    <t>Chlorobium limicola DSM 245 </t>
  </si>
  <si>
    <t> Flavobacteriaceae bacterium 3519 10 </t>
  </si>
  <si>
    <t>Nitrosomonas eutropha C91 </t>
  </si>
  <si>
    <t>Kytococcus sedentarius DSM 20547 </t>
  </si>
  <si>
    <t>Staphylococcus aureus COL </t>
  </si>
  <si>
    <t>Listeria welshimeri SLCC5334</t>
  </si>
  <si>
    <t>Nitrosomonas europaea ATCC 19718</t>
  </si>
  <si>
    <t>Staphylococcus aureus aureus MSSA476 </t>
  </si>
  <si>
    <t>Staphylococcus aureus MW2 </t>
  </si>
  <si>
    <t>Staphylococcus aureus NCTC 8325 </t>
  </si>
  <si>
    <t>Corynebacterium aurimucosum ATCC 700975 </t>
  </si>
  <si>
    <t> Eubacterium eligens ATCC 27750 </t>
  </si>
  <si>
    <t>Bifidobacterium longum infantis ATCC </t>
  </si>
  <si>
    <t>Treponema denticola ATCC 35405 </t>
  </si>
  <si>
    <t>Staphylococcus aureus N315 </t>
  </si>
  <si>
    <t>Idiomarina loihiensis L2TR </t>
  </si>
  <si>
    <t>Anoxybacillus flavithermus WK1 </t>
  </si>
  <si>
    <t>Kangiella koreensis DSM 16069 </t>
  </si>
  <si>
    <t>Staphylococcus aureus ED98 </t>
  </si>
  <si>
    <t> Flavobacterium psychrophilum JIP02 86 </t>
  </si>
  <si>
    <t>Desulfovibrio desulfuricans ATCC 27774</t>
  </si>
  <si>
    <t>Clostridium tetani E88 </t>
  </si>
  <si>
    <t>Acidithiobacillus ferrooxidans ATCC 53993</t>
  </si>
  <si>
    <t>Staphylococcus aureus Mu3 </t>
  </si>
  <si>
    <t>Staphylococcus aureus Newman </t>
  </si>
  <si>
    <t>Anaerocellum thermophilum DSM 6725 </t>
  </si>
  <si>
    <t>Staphylococcus aureus Mu50 </t>
  </si>
  <si>
    <t>Staphylococcus aureus aureus MRSA252 </t>
  </si>
  <si>
    <t>Staphylococcus aureus USA300 TCH1516 </t>
  </si>
  <si>
    <t>Desulfohalobium retbaense DSM 5692 </t>
  </si>
  <si>
    <t>Thiobacillus denitrificans ATCC 25259 </t>
  </si>
  <si>
    <t>Listeria monocytogenes 4b F2365 </t>
  </si>
  <si>
    <t>Staphylococcus aureus USA300 FPR3757 </t>
  </si>
  <si>
    <t>Thermomicrobium roseum DSM 5159 </t>
  </si>
  <si>
    <t>Clostridium perfringens SM101 </t>
  </si>
  <si>
    <t>Gluconobacter oxydans 621H </t>
  </si>
  <si>
    <t>Lactobacillus casei ATCC 334 </t>
  </si>
  <si>
    <t>Synechococcus sp. JA-3-3Ab</t>
  </si>
  <si>
    <t>Staphylococcus aureus JH9 </t>
  </si>
  <si>
    <t>Listeria monocytogenes EGD-e (serotype 1/2a)</t>
  </si>
  <si>
    <t>Staphylococcus aureus JH1 </t>
  </si>
  <si>
    <t>Syntrophomonas wolfei Goettingen </t>
  </si>
  <si>
    <t>Methylobacillus flagellatus KT </t>
  </si>
  <si>
    <t>Caldicellulosiruptor saccharolyticus DSM 8903 </t>
  </si>
  <si>
    <t>Listeria monocytogenes HCC23</t>
  </si>
  <si>
    <t>Acidithiobacillus ferrooxidans ATCC 23270</t>
  </si>
  <si>
    <t>Psychrobacter sp. PRwf-1</t>
  </si>
  <si>
    <t> Exiguobacterium sp. AT1b</t>
  </si>
  <si>
    <t>Lactobacillus rhamnosus GG </t>
  </si>
  <si>
    <t>Pelodictyon phaeoclathratiforme BU 1 </t>
  </si>
  <si>
    <t>Pelotomaculum thermopropionicum SI </t>
  </si>
  <si>
    <t>Lactobacillus rhamnosus Lc 705 </t>
  </si>
  <si>
    <t> Exiguobacterium sibiricum 255 15 </t>
  </si>
  <si>
    <t>Brachyspira hyodysenteriae WA1 </t>
  </si>
  <si>
    <t>Erythrobacter litoralis HTCC2594 </t>
  </si>
  <si>
    <t>Cyanobacteria bacterium Yellowstone B-Prime</t>
  </si>
  <si>
    <t>Heliobacterium modesticaldum Ice1 </t>
  </si>
  <si>
    <t>Methylovorus glucosetrophus SIP3-4</t>
  </si>
  <si>
    <t>Lactobacillus casei BL23</t>
  </si>
  <si>
    <t>Listeria innocua </t>
  </si>
  <si>
    <t>Clostridium perfringens 13</t>
  </si>
  <si>
    <t>Thermobaculum terrenum ATCC BAA </t>
  </si>
  <si>
    <t>Psychrobacter cryohalolentis K5 </t>
  </si>
  <si>
    <t>Alcanivorax borkumensis SK2 </t>
  </si>
  <si>
    <t>Alkaliphilus oremlandii OhILAs </t>
  </si>
  <si>
    <t>Chlorobium phaeobacteroides DSM 266 </t>
  </si>
  <si>
    <t>Renibacterium salmoninarum ATCC 33209 </t>
  </si>
  <si>
    <t>Slackia heliotrinireducens DSM 20476 </t>
  </si>
  <si>
    <t>Laribacter hongkongensis HLHK9 </t>
  </si>
  <si>
    <t>Syntrophus aciditrophicus SB </t>
  </si>
  <si>
    <t>Natranaerobius thermophilus JW NM </t>
  </si>
  <si>
    <t>Lactobacillus plantarum JDM1 </t>
  </si>
  <si>
    <t>Alicyclobacillus acidocaldarius DSM 446 </t>
  </si>
  <si>
    <t>Corynebacterium efficiens YS-314</t>
  </si>
  <si>
    <t>Rubrobacter xylanophilus DSM 9941 </t>
  </si>
  <si>
    <t>Nitrosospira multiformis ATCC 25196 </t>
  </si>
  <si>
    <t>Deinococcus geothermalis DSM 11300 </t>
  </si>
  <si>
    <t>Clostridium perfringens ATCC 13124 </t>
  </si>
  <si>
    <t>Mycobacterium leprae TN</t>
  </si>
  <si>
    <t>Brucella ovis ATCC 25840</t>
  </si>
  <si>
    <t>Mycobacterium leprae Br4923 </t>
  </si>
  <si>
    <t>Alkalilimnicola ehrlichei MLHE </t>
  </si>
  <si>
    <t>Deinococcus radiodurans </t>
  </si>
  <si>
    <t>Brucella abortus S19 </t>
  </si>
  <si>
    <t>Corynebacterium glutamicum ATCC 13032 </t>
  </si>
  <si>
    <t>Brucella melitensis biovar Abortus 2308</t>
  </si>
  <si>
    <t>Brucella melitensis bv. 1 16M</t>
  </si>
  <si>
    <t>Chloroherpeton thalassium ATCC 35110 </t>
  </si>
  <si>
    <t>Brucella abortus 9-941 (biovar 1)</t>
  </si>
  <si>
    <t>Methylococcus capsulatus Bath </t>
  </si>
  <si>
    <t>Brucella melitensis ATCC 23457 </t>
  </si>
  <si>
    <t>Brucella canis ATCC 23365 </t>
  </si>
  <si>
    <t>Brucella suis 1330 </t>
  </si>
  <si>
    <t>Brucella suis ATCC 23445 </t>
  </si>
  <si>
    <t>Acetobacter pasteurianus IFO 3283 01</t>
  </si>
  <si>
    <t>Brucella microti CCM 4915 </t>
  </si>
  <si>
    <t>Lactobacillus plantarum WCFS1</t>
  </si>
  <si>
    <t>Corynebacterium glutamicum R </t>
  </si>
  <si>
    <t>Enterococcus faecalis V583 </t>
  </si>
  <si>
    <t>Sphingopyxis alaskensis RB2256 </t>
  </si>
  <si>
    <t>Maricaulis maris MCS10 </t>
  </si>
  <si>
    <t>Rhodothermus marinus DSM 4252 </t>
  </si>
  <si>
    <t>Clavibacter michiganensis NCPPB 382 </t>
  </si>
  <si>
    <t>Legionella pneumophila Philadelphia 1 </t>
  </si>
  <si>
    <t>Nitrobacter winogradskyi Nb </t>
  </si>
  <si>
    <t>Clavibacter michiganensis sepedonicus ATCC 33113</t>
  </si>
  <si>
    <t>Legionella pneumophila Lens </t>
  </si>
  <si>
    <t>Herminiimonas arsenicoxydans </t>
  </si>
  <si>
    <t> Eubacterium rectale ATCC 33656 </t>
  </si>
  <si>
    <t>Thioalkalivibrio sp. HL-EbGR7</t>
  </si>
  <si>
    <t>Tolumonas auensis DSM 9187 </t>
  </si>
  <si>
    <t>Acinetobacter baumannii SDF</t>
  </si>
  <si>
    <t>Geobacillus sp. WCH70</t>
  </si>
  <si>
    <t>Nitrosococcus oceani ATCC 19707 </t>
  </si>
  <si>
    <t>Robiginitalea biformata HTCC2501 </t>
  </si>
  <si>
    <t>Hirschia baltica ATCC 49814 </t>
  </si>
  <si>
    <t>Symbiobacterium thermophilum IAM14863 </t>
  </si>
  <si>
    <t>Legionella pneumophila Corby </t>
  </si>
  <si>
    <t>Geobacillus kaustophilus HTA426 </t>
  </si>
  <si>
    <t>Salinibacter ruber DSM 13855 </t>
  </si>
  <si>
    <t>Acinetobacter sp. ADP1</t>
  </si>
  <si>
    <t>Brachybacterium faecium DSM 4810 </t>
  </si>
  <si>
    <t>Desulfotomaculum reducens MI-1</t>
  </si>
  <si>
    <t>Geobacillus thermodenitrificans NG80-2</t>
  </si>
  <si>
    <t>Oceanobacillus iheyensis </t>
  </si>
  <si>
    <t>Legionella pneumophila Paris </t>
  </si>
  <si>
    <t>Eggerthella lenta DSM 2243 </t>
  </si>
  <si>
    <t>Thermobifida fusca YX </t>
  </si>
  <si>
    <t>Desulfovibrio vulgaris DP4 </t>
  </si>
  <si>
    <t>Desulfotalea psychrophila LSv54 </t>
  </si>
  <si>
    <t>Clostridium botulinum E3 Alaska </t>
  </si>
  <si>
    <t>Pelobacter carbinolicus DSM 2380</t>
  </si>
  <si>
    <t>Chromohalobacter salexigens DSM 3043 </t>
  </si>
  <si>
    <t>Bacillus pumilus SAFR </t>
  </si>
  <si>
    <t>Hyphomonas neptunium ATCC 15444 </t>
  </si>
  <si>
    <t>Desulfovibrio desulfuricans G20</t>
  </si>
  <si>
    <t>Bordetella avium 197N </t>
  </si>
  <si>
    <t>Acinetobacter baumannii AB307 0294</t>
  </si>
  <si>
    <t>Clostridium botulinum A Hall </t>
  </si>
  <si>
    <t>Bdellovibrio bacteriovorus HD100</t>
  </si>
  <si>
    <t>Acidovorax ebreus TPSY</t>
  </si>
  <si>
    <t>Gramella forsetii KT0803 </t>
  </si>
  <si>
    <t>Edwardsiella tarda EIB202 </t>
  </si>
  <si>
    <t>Geobacter sulfurreducens PCA</t>
  </si>
  <si>
    <t>Xylanimonas cellulosilytica DSM 15894 </t>
  </si>
  <si>
    <t> Fibrobacter succinogenes S85 </t>
  </si>
  <si>
    <t>Clostridium thermocellum ATCC 27405 </t>
  </si>
  <si>
    <t>Pseudoalteromonas haloplanktis TAC125 </t>
  </si>
  <si>
    <t>Clostridium botulinum B Eklund </t>
  </si>
  <si>
    <t>Deinococcus deserti VCD115 </t>
  </si>
  <si>
    <t>Clostridium botulinum A ATCC </t>
  </si>
  <si>
    <t>Leptospira borgpetersenii serovar Hardjo </t>
  </si>
  <si>
    <t>Clostridium botulinum A ATCC 3502</t>
  </si>
  <si>
    <t>Parvibaculum lavamentivorans DS-1</t>
  </si>
  <si>
    <t> Bacillus amyloliquefaciens FZB42 </t>
  </si>
  <si>
    <t>Leptospira borgpetersenii serovar Hardjo-bovis L550</t>
  </si>
  <si>
    <t>Desulfococcus oleovorans Hxd3 </t>
  </si>
  <si>
    <t>Desulfomicrobium baculatum DSM 4028 </t>
  </si>
  <si>
    <t>Vibrio cholerae M66 2 </t>
  </si>
  <si>
    <t>Clostridium kluyveri NBRC 12016 </t>
  </si>
  <si>
    <t>Synechocystis sp </t>
  </si>
  <si>
    <t>Leptospira biflexa serovar Patoc </t>
  </si>
  <si>
    <t>Acidiphilium cryptum JF-5</t>
  </si>
  <si>
    <t>Geobacter lovleyi SZ </t>
  </si>
  <si>
    <t>Sphaerobacter thermophilus DSM 20745 </t>
  </si>
  <si>
    <t>Acinetobacter baumannii ACICU</t>
  </si>
  <si>
    <t>Acinetobacter baumannii ATCC 17978</t>
  </si>
  <si>
    <t>Clostridium botulinum F Langeland </t>
  </si>
  <si>
    <t>Geobacter metallireducens GS </t>
  </si>
  <si>
    <t>Caulobacter crescentus CB15</t>
  </si>
  <si>
    <t>Vibrio cholerae O1 biovar El Tor N16961</t>
  </si>
  <si>
    <t>Caulobacter crescentus NA1000 </t>
  </si>
  <si>
    <t>Acinetobacter baumannii AYE</t>
  </si>
  <si>
    <t>Acinetobacter baumannii AB0057</t>
  </si>
  <si>
    <t>Erwinia pyrifoliae Ep1 96 </t>
  </si>
  <si>
    <t>Erwinia tasmaniensis </t>
  </si>
  <si>
    <t>Clostridium cellulolyticum H10 </t>
  </si>
  <si>
    <t>Bordetella pertussis Tohama I</t>
  </si>
  <si>
    <t>Proteus mirabilis </t>
  </si>
  <si>
    <t>Clostridium difficile CD196 </t>
  </si>
  <si>
    <t>Acidobacterium capsulatum ATCC 51196</t>
  </si>
  <si>
    <t>Vibrio cholerae O395 </t>
  </si>
  <si>
    <t>Clostridium difficile R20291 </t>
  </si>
  <si>
    <t>Bacillus halodurans C-125</t>
  </si>
  <si>
    <t>Bacillus subtilis subsp. subtilis 168</t>
  </si>
  <si>
    <t>Vibrio cholerae MJ 1236 </t>
  </si>
  <si>
    <t>Vibrio fischeri ES114 </t>
  </si>
  <si>
    <t>Sodalis glossinidius morsitans </t>
  </si>
  <si>
    <t>Desulfovibrio salexigens DSM 2638</t>
  </si>
  <si>
    <t>Shewanella amazonensis SB2B </t>
  </si>
  <si>
    <t> Phenylobacterium zucineum HLK1 </t>
  </si>
  <si>
    <t> Azoarcus sp. BH72</t>
  </si>
  <si>
    <t>Alteromonas macleodii Deep ecotype</t>
  </si>
  <si>
    <t>Vibrio fischeri MJ11 </t>
  </si>
  <si>
    <t>Psychromonas ingrahamii 37 </t>
  </si>
  <si>
    <t>Acidovorax sp. JS42</t>
  </si>
  <si>
    <t>Leptospira interrogans serovar Copenhageni </t>
  </si>
  <si>
    <t>Escherichia coli K 12 substr  MG1655</t>
  </si>
  <si>
    <t> Escherichia fergusonii ATCC 35469 </t>
  </si>
  <si>
    <t>Escherichia coli K 12 W3110</t>
  </si>
  <si>
    <t>Aliivibrio salmonicida LFI1238 </t>
  </si>
  <si>
    <t>Yersinia pseudotuberculosis YPIII </t>
  </si>
  <si>
    <t>Yersinia pestis Pestoides F </t>
  </si>
  <si>
    <t> Aromatoleum aromaticum EbN1 </t>
  </si>
  <si>
    <t>Aeromonas hydrophila ATCC 7966</t>
  </si>
  <si>
    <t>Salmonella enterica subsp. enterica serovar Typhi str. CT18</t>
  </si>
  <si>
    <t>Alkaliphilus metalliredigens QYMF </t>
  </si>
  <si>
    <t>Vibrio splendidus LGP32 </t>
  </si>
  <si>
    <t> Arthrobacter chlorophenolicus A6 </t>
  </si>
  <si>
    <t>Syntrophobacter fumaroxidans MPOB </t>
  </si>
  <si>
    <t>Anaeromyxobacter dehalogenans 2CP </t>
  </si>
  <si>
    <t>Aeromonas salmonicidaA449 </t>
  </si>
  <si>
    <t>Anaeromyxobacter dehalogenans 2CP 1 </t>
  </si>
  <si>
    <t>Anaeromyxobacter sp. K</t>
  </si>
  <si>
    <t> Arthrobacter sp. FB24</t>
  </si>
  <si>
    <t>Vibrio sp. Ex25</t>
  </si>
  <si>
    <t>Vibrio vulnificus CMCP6 </t>
  </si>
  <si>
    <t>Escherichia coli O152 H28 SE11</t>
  </si>
  <si>
    <t>Vibrio parahaemolyticus RIMD 2210633</t>
  </si>
  <si>
    <t>Escherichia coli O45 K1 H7 S88</t>
  </si>
  <si>
    <t>Escherichia coli O18 K1H7 UTI89</t>
  </si>
  <si>
    <t>Teredinibacter turnerae T7901 </t>
  </si>
  <si>
    <t> Escherichia coli SMS 3 5</t>
  </si>
  <si>
    <t> Arthrobacter aurescens TC1 </t>
  </si>
  <si>
    <t>Bacillus anthracis str Sterne </t>
  </si>
  <si>
    <t>Vibrio vulnificus YJ016 </t>
  </si>
  <si>
    <t>Accumulibacter phosphatis clade IIA </t>
  </si>
  <si>
    <t>Desulfovibrio magneticus RS 1</t>
  </si>
  <si>
    <t>Acidovorax avenae citrulli AAC00-1</t>
  </si>
  <si>
    <t>Escherichia coli O17 K52 H18 UMN026</t>
  </si>
  <si>
    <t> Azotobacter vinelandii DJ </t>
  </si>
  <si>
    <t> Azorhizobium caulinodans ORS 571 </t>
  </si>
  <si>
    <t>Bacillus cereus B4264 </t>
  </si>
  <si>
    <t>Bacillus cereus ATCC 10987 </t>
  </si>
  <si>
    <t>Bacillus cereus ATCC14579 </t>
  </si>
  <si>
    <t>Bacillus cereus 03BB102 </t>
  </si>
  <si>
    <t>Bacillus anthracis A0248 </t>
  </si>
  <si>
    <t>Bacillus anthracis Ames 0581 </t>
  </si>
  <si>
    <t>Bacillus anthracis CDC 684 </t>
  </si>
  <si>
    <t>Bacillus cereus Q1 </t>
  </si>
  <si>
    <t>Escherichia coli O103 H2 12009</t>
  </si>
  <si>
    <t>Escherichia coli O157 H7 Sakai</t>
  </si>
  <si>
    <t>Bacillus cereus AH820 </t>
  </si>
  <si>
    <t>Verminephrobacter eiseniae EF01-2</t>
  </si>
  <si>
    <t>Bacillus cereus AH187 </t>
  </si>
  <si>
    <t>Escherichia coli O157 H7 TW14359</t>
  </si>
  <si>
    <t> Escherichia coli O157H7 EDL933 </t>
  </si>
  <si>
    <t>Xanthobacter autotrophicus Py2 </t>
  </si>
  <si>
    <t>Thermomonospora curvata DSM 43183 </t>
  </si>
  <si>
    <t> Escherichia coli O111 H 11128</t>
  </si>
  <si>
    <t>Microcystis aeruginosa NIES 843 </t>
  </si>
  <si>
    <t> Escherichia coli O26 H11 11368</t>
  </si>
  <si>
    <t>Pseudomonas entomophila L48 </t>
  </si>
  <si>
    <t>Vibrio harveyi ATCC BAA-1116</t>
  </si>
  <si>
    <t> Flavobacterium johnsoniae UW101 </t>
  </si>
  <si>
    <t>Agrobacterium vitis S4 </t>
  </si>
  <si>
    <t>Pseudomonas aeruginosa UCBPP-PA14</t>
  </si>
  <si>
    <t>Pseudomonas aeruginosa PA7 </t>
  </si>
  <si>
    <t>Sinorhizobium meliloti 1021</t>
  </si>
  <si>
    <t>Variovorax paradoxus S110 </t>
  </si>
  <si>
    <t>Rhizobium leguminosarum bv. trifolii WSM2304</t>
  </si>
  <si>
    <t>Rhodococcus erythropolis PR4 </t>
  </si>
  <si>
    <t>Methylobacterium radiotolerans JCM 2831 </t>
  </si>
  <si>
    <t>Ralstonia metallidurans CH34 </t>
  </si>
  <si>
    <t>Mycobacterium smegmatis MC2 155 </t>
  </si>
  <si>
    <t>Burkholderia multivorans ATCC 17616 </t>
  </si>
  <si>
    <t>Burkholderia pseudomallei 668 </t>
  </si>
  <si>
    <t>Anabaena variabilis ATCC 29413 </t>
  </si>
  <si>
    <t>Burkholderia pseudomallei 1106a </t>
  </si>
  <si>
    <t>Paenibacillus sp. Y412MC10</t>
  </si>
  <si>
    <t>Rhodopirellula baltica SH 1</t>
  </si>
  <si>
    <t>Pseudomonas fluorescens SBW25 </t>
  </si>
  <si>
    <t>Hahella chejuensis KCTC 2396 </t>
  </si>
  <si>
    <t>Ralstonia eutropha JMP134 </t>
  </si>
  <si>
    <t>Agrobacterium radiobacter K84 </t>
  </si>
  <si>
    <t>Burkholderia cenocepacia AU 1054 </t>
  </si>
  <si>
    <t>Burkholderia pseudomallei 1710b </t>
  </si>
  <si>
    <t>Ralstonia eutropha H16 </t>
  </si>
  <si>
    <t>Rhizobium leguminosarum bv </t>
  </si>
  <si>
    <t>Bradyrhizobium sp. ORS 278</t>
  </si>
  <si>
    <t>Frankia alni ACN14a </t>
  </si>
  <si>
    <t>Burkholderia ambifaria AMMD</t>
  </si>
  <si>
    <t>Mesorhizobium loti </t>
  </si>
  <si>
    <t>Burkholderia ambifaria MC40 6 </t>
  </si>
  <si>
    <t>Burkholderia cenocepacia HI2424 </t>
  </si>
  <si>
    <t>Methylobacterium sp. 4-46</t>
  </si>
  <si>
    <t>Rhizobium leguminosarum bv. viciae 3841</t>
  </si>
  <si>
    <t>Trichodesmium erythraeum IMS101 </t>
  </si>
  <si>
    <t>Burkholderia cenocepacia MC0 3 </t>
  </si>
  <si>
    <t>Burkholderia cenocepacia J2315 </t>
  </si>
  <si>
    <t>Saccharopolyspora erythraea NRRL 2338 </t>
  </si>
  <si>
    <t>Burkholderia phytofirmans PsJN </t>
  </si>
  <si>
    <t>Actinosynnema mirum DSM 43827</t>
  </si>
  <si>
    <t>Acaryochloris marina MBIC11017</t>
  </si>
  <si>
    <t>Burkholderia vietnamiensis G4 </t>
  </si>
  <si>
    <t>Bradyrhizobium sp. BTAi1</t>
  </si>
  <si>
    <t>Streptomyces griseus NBRC 13350 </t>
  </si>
  <si>
    <t>Burkholderia sp. 383</t>
  </si>
  <si>
    <t>Burkholderia phymatum STM815 </t>
  </si>
  <si>
    <t>Rhodococcus opacus B4 </t>
  </si>
  <si>
    <t>Methylobacterium nodulans ORS 2060 </t>
  </si>
  <si>
    <t>Frankia sp. EAN1pec</t>
  </si>
  <si>
    <t>Streptomyces coelicolor </t>
  </si>
  <si>
    <t>Nostoc punctiforme PCC 73102 </t>
  </si>
  <si>
    <t>Bradyrhizobium japonicum USDA110</t>
  </si>
  <si>
    <t>Streptomyces avermitilis </t>
  </si>
  <si>
    <t>Chitinophaga pinensis DSM 2588 </t>
  </si>
  <si>
    <t>Myxococcus xanthus DK 1622 </t>
  </si>
  <si>
    <t>Haliangium ochraceum DSM 14365 </t>
  </si>
  <si>
    <t>Rhodococcus jostii RHA1 </t>
  </si>
  <si>
    <t>Burkholderia xenovorans LB400 </t>
  </si>
  <si>
    <t>Solibacter usitatus Ellin6076 </t>
  </si>
  <si>
    <t>Streptosporangium roseum DSM 43021 </t>
  </si>
  <si>
    <t>Catenulispora acidiphila DSM 44928 </t>
  </si>
  <si>
    <t>Sorangium cellulosum So ce 56</t>
  </si>
  <si>
    <t>Bacillus cytotoxicus NVH 391-98</t>
  </si>
  <si>
    <t>Bacillus cereus G9842 </t>
  </si>
  <si>
    <t>Bacillus cereus E33L (zebra killer)</t>
  </si>
  <si>
    <t>Bacillus clausii KSM-K16</t>
  </si>
  <si>
    <t>Bacillus licheniformis ATCC 14580 </t>
  </si>
  <si>
    <t>Bacillus thuringiensis Al Hakam </t>
  </si>
  <si>
    <t>Bacillus thuringiensis 97-27 (serovar konkukian)</t>
  </si>
  <si>
    <t>Bacillus weihenstephanensis KBAB4 </t>
  </si>
  <si>
    <t>Bacteroides fragilis NCTC 9434 </t>
  </si>
  <si>
    <t>Bacteroides fragilis YCH46 </t>
  </si>
  <si>
    <t>Bacteroides thetaiotaomicron VPI </t>
  </si>
  <si>
    <t>Bacteroides vulgatus ATCC 8482 </t>
  </si>
  <si>
    <t>Beijerinckia indica ATCC 9039 </t>
  </si>
  <si>
    <t>Beutenbergia cavernae DSM 12333 </t>
  </si>
  <si>
    <t>Bordetella bronchiseptica RB50</t>
  </si>
  <si>
    <t>Bordetella parapertussis 12822</t>
  </si>
  <si>
    <t>Bordetella petrii DSM 12804</t>
  </si>
  <si>
    <t>Brevibacillus brevis NBRC 100599 </t>
  </si>
  <si>
    <t>Burkholderia glumae BGR1 </t>
  </si>
  <si>
    <t>Burkholderia mallei ATCC 23344 </t>
  </si>
  <si>
    <t>Burkholderia mallei NCTC 10229 </t>
  </si>
  <si>
    <t>Burkholderia mallei NCTC 10247 </t>
  </si>
  <si>
    <t>Burkholderia mallei SAVP1 </t>
  </si>
  <si>
    <t>Burkholderia pseudomallei K96243 </t>
  </si>
  <si>
    <t>Burkholderia pseudomallei MSHR346 </t>
  </si>
  <si>
    <t>Burkholderia thailandensis E264 </t>
  </si>
  <si>
    <t>Caulobacter sp. K31</t>
  </si>
  <si>
    <t>Cellvibrio japonicus Ueda107 </t>
  </si>
  <si>
    <t>Chelativorans sp. BNC1</t>
  </si>
  <si>
    <t>Chloroflexus aggregans DSM 9485 </t>
  </si>
  <si>
    <t>Chloroflexus aurantiacus J-10-fl</t>
  </si>
  <si>
    <t>Chloroflexus sp. Y-400-fl</t>
  </si>
  <si>
    <t>Chromobacterium violaceum ATCC 12472</t>
  </si>
  <si>
    <t>Citrobacter koseri ATCC BAA-895</t>
  </si>
  <si>
    <t>Clostridium acetobutylicum ATCC 824</t>
  </si>
  <si>
    <t>Clostridium beijerinckii NCIMB 8052 </t>
  </si>
  <si>
    <t>Clostridium botulinum A2 str. Kyoto</t>
  </si>
  <si>
    <t>Clostridium botulinum A3 str. Loch Maree</t>
  </si>
  <si>
    <t>Clostridium botulinum B1 str. Okra</t>
  </si>
  <si>
    <t>Clostridium botulinum Ba4 657 </t>
  </si>
  <si>
    <t>Clostridium difficile 630 </t>
  </si>
  <si>
    <t>Clostridium kluyveri DSM 555 </t>
  </si>
  <si>
    <t>Clostridium phytofermentans ISDg </t>
  </si>
  <si>
    <t>Colwellia psychrerythraea 34H </t>
  </si>
  <si>
    <t>Comamonas testosteroni CNB 1 </t>
  </si>
  <si>
    <t>Cronobacter turicensis </t>
  </si>
  <si>
    <t>Cupriavidus taiwanensis </t>
  </si>
  <si>
    <t>Cytophaga hutchinsonii ATCC 33406 </t>
  </si>
  <si>
    <t>Dechloromonas aromatica RCB </t>
  </si>
  <si>
    <t>Delftia acidovorans SPH-1</t>
  </si>
  <si>
    <t>Desulfatibacillum alkenivorans AK 01 </t>
  </si>
  <si>
    <t>Desulfitobacterium hafniense DCB 2 </t>
  </si>
  <si>
    <t>Desulfitobacterium hafniense Y51 </t>
  </si>
  <si>
    <t>Desulfobacterium autotrophicum HRM2 </t>
  </si>
  <si>
    <t>Desulfotomaculum acetoxidans DSM 771 </t>
  </si>
  <si>
    <t>Dickeya dadantii Ech586 </t>
  </si>
  <si>
    <t>Dickeya dadantii Ech703 </t>
  </si>
  <si>
    <t>Dickeya zeae Ech1591 </t>
  </si>
  <si>
    <t>Dinoroseobacter shibae DFL 12 </t>
  </si>
  <si>
    <t>Dyadobacter fermentans DSM 18053 </t>
  </si>
  <si>
    <t>Edwardsiella ictaluri 93 146 </t>
  </si>
  <si>
    <t>Cronobacter sakazakii ATCC BAA-894</t>
  </si>
  <si>
    <t>Enterobacter sp. 638</t>
  </si>
  <si>
    <t>Pectobacterium atrosepticum SCRI1043</t>
  </si>
  <si>
    <t>Escherichia coli O127:H6 E2348/69 (EPEC)</t>
  </si>
  <si>
    <t>Escherichia coli 536 </t>
  </si>
  <si>
    <t>Escherichia coli 55989 </t>
  </si>
  <si>
    <t>Escherichia coli APEC O1 </t>
  </si>
  <si>
    <t>Escherichia coli BL21(DE3)</t>
  </si>
  <si>
    <t>Escherichia coli BW2952 </t>
  </si>
  <si>
    <t>Escherichia coli C ATCC 8739</t>
  </si>
  <si>
    <t>Escherichia coli CFT073 </t>
  </si>
  <si>
    <t>Escherichia coli E24377A </t>
  </si>
  <si>
    <t>Escherichia coli ED1a </t>
  </si>
  <si>
    <t>Escherichia coli HS </t>
  </si>
  <si>
    <t>Escherichia coli O8 IAI1</t>
  </si>
  <si>
    <t>Escherichia coli O7:K1 IAI39 </t>
  </si>
  <si>
    <t>Escherichia coli K-12 DH10B</t>
  </si>
  <si>
    <t>Frankia sp. CcI3</t>
  </si>
  <si>
    <t>Gemmatimonas aurantiaca T-27 </t>
  </si>
  <si>
    <t>Geobacter bemidjiensis Bem </t>
  </si>
  <si>
    <t>Geobacter uraniireducens Rf4</t>
  </si>
  <si>
    <t>Gloeobacter violaceus PCC 7421</t>
  </si>
  <si>
    <t>Gluconacetobacter diazotrophicus PAl 5 </t>
  </si>
  <si>
    <t>Gordonia bronchialis DSM 43247 </t>
  </si>
  <si>
    <t>Herpetosiphon aurantiacus ATCC 23779 </t>
  </si>
  <si>
    <t>Jannaschia sp. CCS1</t>
  </si>
  <si>
    <t>Minibacterium massiliensis (Janthinobacterium sp. Marseille)</t>
  </si>
  <si>
    <t>Kineococcus radiotolerans SRS30216 </t>
  </si>
  <si>
    <t>Klebsiella pneumoniae 342 </t>
  </si>
  <si>
    <t>Klebsiella pneumoniae MGH 78578 </t>
  </si>
  <si>
    <t>Klebsiella pneumoniae NTUH K2044 </t>
  </si>
  <si>
    <t>Koribacter versatilis Ellin345 </t>
  </si>
  <si>
    <t>Leptospira interrogans serovar Lai 56601</t>
  </si>
  <si>
    <t>Leptothrix cholodnii SP 6 </t>
  </si>
  <si>
    <t>Lysinibacillus sphaericus C3-41</t>
  </si>
  <si>
    <t>Magnetococcus marinus MC-1</t>
  </si>
  <si>
    <t>Magnetospirillum magneticum AMB-1</t>
  </si>
  <si>
    <t>Marinobacter aquaeolei VT8 </t>
  </si>
  <si>
    <t>Marinomonas sp. MWYL1</t>
  </si>
  <si>
    <t>Methylibium petroleiphilum PM1 </t>
  </si>
  <si>
    <t>Methylobacterium chloromethanicum CM4 </t>
  </si>
  <si>
    <t>Methylobacterium extorquens AM1 </t>
  </si>
  <si>
    <t>Methylobacterium extorquens DM4 </t>
  </si>
  <si>
    <t>Methylobacterium extorquens PA1 </t>
  </si>
  <si>
    <t>Methylobacterium populi BJ001 </t>
  </si>
  <si>
    <t>Methylocella silvestris BL2 </t>
  </si>
  <si>
    <t>Mycobacterium abscessus ATCC 19977 </t>
  </si>
  <si>
    <t>Mycobacterium avium 104 </t>
  </si>
  <si>
    <t>Mycobacterium avium paratuberculosis </t>
  </si>
  <si>
    <t>Mycobacterium bovis subsp. bovis AF2122/97</t>
  </si>
  <si>
    <t>Mycobacterium bovis BCG str. Pasteur 1173P2</t>
  </si>
  <si>
    <t>Mycobacterium bovis BCG str. Tokyo 172</t>
  </si>
  <si>
    <t>Mycobacterium gilvum PYR-GCK (Mycobacterium flavescens PYR-GCK)</t>
  </si>
  <si>
    <t>Mycobacterium marinum M </t>
  </si>
  <si>
    <t>Mycobacterium tuberculosis CDC1551 </t>
  </si>
  <si>
    <t>Mycobacterium tuberculosis F11 </t>
  </si>
  <si>
    <t>Mycobacterium tuberculosis H37Ra </t>
  </si>
  <si>
    <t>Mycobacterium tuberculosis H37Rv </t>
  </si>
  <si>
    <t>Mycobacterium tuberculosis KZN 1435 </t>
  </si>
  <si>
    <t>Mycobacterium ulcerans Agy99 </t>
  </si>
  <si>
    <t>Mycobacterium vanbaalenii PYR </t>
  </si>
  <si>
    <t>Nakamurella multipartita DSM 44233 </t>
  </si>
  <si>
    <t>Nitrobacter hamburgensis X14 </t>
  </si>
  <si>
    <t>Nocardia farcinica IFM10152 </t>
  </si>
  <si>
    <t>Nocardioides sp. JS614</t>
  </si>
  <si>
    <t>Anabaena sp. PCC 7120 </t>
  </si>
  <si>
    <t>Novosphingobium aromaticivorans DSM 12444 </t>
  </si>
  <si>
    <t>Ochrobactrum anthropi ATCC 49188 </t>
  </si>
  <si>
    <t>Oligotropha carboxidovorans OM5 </t>
  </si>
  <si>
    <t>Opitutus terrae PB90 1 </t>
  </si>
  <si>
    <t>Paenibacillus sp. JDR-2</t>
  </si>
  <si>
    <t>Parabacteroides distasonis ATCC 8503 </t>
  </si>
  <si>
    <t>Paracoccus denitrificans PD1222 </t>
  </si>
  <si>
    <t>Pectobacterium carotovorum PC1 </t>
  </si>
  <si>
    <t>Pectobacterium wasabiae WPP163 </t>
  </si>
  <si>
    <t>Pedobacter heparinus DSM 2366 </t>
  </si>
  <si>
    <t>Pelobacter propionicus DSM 2379 </t>
  </si>
  <si>
    <t>Photobacterium profundum SS9 </t>
  </si>
  <si>
    <t>Photorhabdus asymbiotica </t>
  </si>
  <si>
    <t>Photorhabdus luminescens subsp. laumondii TTO1</t>
  </si>
  <si>
    <t>Polaromonas naphthalenivorans CJ2 </t>
  </si>
  <si>
    <t>Polaromonas sp. JS666</t>
  </si>
  <si>
    <t>Pseudoalteromonas atlantica T6c </t>
  </si>
  <si>
    <t>Pseudomonas aeruginosa PAO1</t>
  </si>
  <si>
    <t>Pseudomonas aeruginosa LESB58 </t>
  </si>
  <si>
    <t>Pseudomonas fluorescens Pf-5</t>
  </si>
  <si>
    <t>Pseudomonas fluorescens Pf0-1</t>
  </si>
  <si>
    <t>Pseudomonas mendocina ymp </t>
  </si>
  <si>
    <t>Pseudomonas putida F1 </t>
  </si>
  <si>
    <t>Pseudomonas putida GB 1 </t>
  </si>
  <si>
    <t>Pseudomonas putida KT2440 </t>
  </si>
  <si>
    <t>Pseudomonas putida W619 </t>
  </si>
  <si>
    <t>Pseudomonas stutzeri A1501 </t>
  </si>
  <si>
    <t>Pseudomonas syringae phaseolicola 1448A </t>
  </si>
  <si>
    <t>Pseudomonas syringae pv B728a </t>
  </si>
  <si>
    <t>Pseudomonas syringae tomato DC3000 </t>
  </si>
  <si>
    <t>Ralstonia pickettii 12D </t>
  </si>
  <si>
    <t>Ralstonia pickettii 12J </t>
  </si>
  <si>
    <t>Ralstonia solanacearum GMI1000</t>
  </si>
  <si>
    <t>Rhizobium etli CFN 42 </t>
  </si>
  <si>
    <t>Rhizobium etli CIAT 652 </t>
  </si>
  <si>
    <t>Rhodobacter sphaeroides 2.4.1</t>
  </si>
  <si>
    <t>Rhodobacter sphaeroides ATCC 17025 </t>
  </si>
  <si>
    <t>Rhodobacter sphaeroides ATCC 17029 </t>
  </si>
  <si>
    <t>Rhodobacter sphaeroides KD131 </t>
  </si>
  <si>
    <t>Rhodoferax ferrireducens T118 </t>
  </si>
  <si>
    <t>Rhodopseudomonas palustris BisA53 </t>
  </si>
  <si>
    <t>Rhodopseudomonas palustris BisB18 </t>
  </si>
  <si>
    <t>Rhodopseudomonas palustris BisB5 </t>
  </si>
  <si>
    <t>Rhodopseudomonas palustris CGA009 </t>
  </si>
  <si>
    <t>Rhodopseudomonas palustris HaA2 </t>
  </si>
  <si>
    <t>Rhodopseudomonas palustris TIE 1 </t>
  </si>
  <si>
    <t>Rhodospirillum centenum SW </t>
  </si>
  <si>
    <t>Rhodospirillum rubrum ATCC 11170 </t>
  </si>
  <si>
    <t>Roseiflexus castenholzii DSM 13941 </t>
  </si>
  <si>
    <t>Roseiflexus sp. RS-1</t>
  </si>
  <si>
    <t>Roseobacter denitrificans OCh 114 </t>
  </si>
  <si>
    <t>Ruegeria pomeroyi DSS-3</t>
  </si>
  <si>
    <t>Ruegeria sp. TM1040</t>
  </si>
  <si>
    <t>Saccharomonospora viridis DSM 43017 </t>
  </si>
  <si>
    <t>Saccharophagus degradans 2-40</t>
  </si>
  <si>
    <t>Salinispora arenicola CNS-205</t>
  </si>
  <si>
    <t>Salinispora tropica CNB-440</t>
  </si>
  <si>
    <t>Salmonella enterica subsp. enterica serovar Choleraesuis SC-B67</t>
  </si>
  <si>
    <t>Salmonella enterica subsp. enterica serovar Paratyphi A str. ATCC 9150</t>
  </si>
  <si>
    <t>Salmonella enterica subsp. enterica serovar Agona str. SL483</t>
  </si>
  <si>
    <t>Salmonella enterica subsp. enterica serovar Enteritidis P125109</t>
  </si>
  <si>
    <t>Salmonella enterica subsp. enterica serovar Gallinarum 287/91</t>
  </si>
  <si>
    <t>Salmonella enterica subsp. enterica serovar Heidelberg SL476</t>
  </si>
  <si>
    <t>Salmonella enterica subsp. enterica serovar Schwarzengrund CVM19633</t>
  </si>
  <si>
    <t>Salmonella enterica subsp. enterica serovar Typhi Ty2</t>
  </si>
  <si>
    <t>Salmonella typhimurium LT2 </t>
  </si>
  <si>
    <t>Sebaldella termitidis ATCC 33386 </t>
  </si>
  <si>
    <t>Serratia proteamaculans 568 </t>
  </si>
  <si>
    <t>Shewanella baltica OS155 </t>
  </si>
  <si>
    <t>Shewanella baltica OS185 </t>
  </si>
  <si>
    <t>Shewanella baltica OS195 </t>
  </si>
  <si>
    <t>Shewanella baltica OS223 </t>
  </si>
  <si>
    <t>Shewanella denitrificans OS217 </t>
  </si>
  <si>
    <t>Shewanella frigidimarina NCIMB 400 </t>
  </si>
  <si>
    <t>Shewanella halifaxensis HAW EB4 </t>
  </si>
  <si>
    <t>Shewanella loihica PV-4</t>
  </si>
  <si>
    <t>Shewanella oneidensis MR-1</t>
  </si>
  <si>
    <t>Shewanella pealeana ATCC 700345 </t>
  </si>
  <si>
    <t>Shewanella piezotolerans WP3 </t>
  </si>
  <si>
    <t>Shewanella putrefaciens CN-32</t>
  </si>
  <si>
    <t>Shewanella sediminis HAW-EB3</t>
  </si>
  <si>
    <t>Shewanella woodyi ATCC 51908 </t>
  </si>
  <si>
    <t>Shigella boydii CDC 3083-94</t>
  </si>
  <si>
    <t>Shigella boydii Sb227 </t>
  </si>
  <si>
    <t>Shigella dysenteriae Sd197</t>
  </si>
  <si>
    <t>Shigella flexneri 301 (serotype 2a)</t>
  </si>
  <si>
    <t>Shigella flexneri 2a 2457T </t>
  </si>
  <si>
    <t>Shigella flexneri 8401 (serotype 5b)</t>
  </si>
  <si>
    <t>Shigella sonnei Ss046 </t>
  </si>
  <si>
    <t>Sinorhizobium medicae WSM419 </t>
  </si>
  <si>
    <t>Sphingomonas wittichii RW1 </t>
  </si>
  <si>
    <t>Stenotrophomonas maltophilia K279a </t>
  </si>
  <si>
    <t>Stenotrophomonas maltophilia R551-3</t>
  </si>
  <si>
    <t>Thauera sp. MZ1T</t>
  </si>
  <si>
    <t>Xanthomonas campestris 8004 </t>
  </si>
  <si>
    <t>Xanthomonas campestris pv. campestris ATCC 33913</t>
  </si>
  <si>
    <t>Xanthomonas campestris pv. campestris B100</t>
  </si>
  <si>
    <t>Xanthomonas campestris pv. vesicatoria 85-10</t>
  </si>
  <si>
    <t>Xanthomonas axonopodis pv. citri 306</t>
  </si>
  <si>
    <t>Xanthomonas oryzae pv. oryzae KACC 10331</t>
  </si>
  <si>
    <t>Xanthomonas oryzae pv. oryzae MAFF 311018</t>
  </si>
  <si>
    <t>Yersinia enterocolitica 8081 </t>
  </si>
  <si>
    <t>Yersinia pestis CO92 (biovar Orientalis)</t>
  </si>
  <si>
    <t>Yersinia pestis KIM 10 (biovar Mediaevalis)</t>
  </si>
  <si>
    <t>Yersinia pseudotuberculosis PB1/+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</si>
</sst>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b val="true"/>
      <sz val="12"/>
      <color rgb="FF000000"/>
      <name val=""/>
      <family val="1"/>
      <charset val="1"/>
    </font>
    <font>
      <b val="true"/>
      <sz val="12"/>
      <color rgb="FF000000"/>
      <name val="Arial"/>
      <family val="2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1" width="64.9352226720648"/>
    <col collapsed="false" hidden="false" max="2" min="2" style="1" width="11.4615384615385"/>
    <col collapsed="false" hidden="false" max="3" min="3" style="1" width="12.1052631578947"/>
    <col collapsed="false" hidden="false" max="5" min="4" style="1" width="9.10526315789474"/>
    <col collapsed="false" hidden="false" max="6" min="6" style="1" width="9"/>
    <col collapsed="false" hidden="false" max="11" min="7" style="1" width="15.7449392712551"/>
    <col collapsed="false" hidden="false" max="1025" min="12" style="0" width="8.57085020242915"/>
  </cols>
  <sheetData>
    <row r="1" customFormat="false" ht="15.65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</row>
    <row r="2" customFormat="false" ht="13.8" hidden="false" customHeight="false" outlineLevel="0" collapsed="false">
      <c r="A2" s="0"/>
      <c r="B2" s="0"/>
      <c r="C2" s="0"/>
      <c r="D2" s="0"/>
      <c r="E2" s="0"/>
      <c r="F2" s="3" t="s">
        <v>1</v>
      </c>
      <c r="G2" s="0"/>
      <c r="H2" s="0"/>
      <c r="I2" s="0"/>
      <c r="J2" s="0"/>
      <c r="K2" s="0"/>
    </row>
    <row r="3" customFormat="false" ht="14.9" hidden="false" customHeight="false" outlineLevel="0" collapsed="false">
      <c r="A3" s="0"/>
      <c r="B3" s="0"/>
      <c r="C3" s="0"/>
      <c r="D3" s="0"/>
      <c r="E3" s="0"/>
      <c r="F3" s="4" t="n">
        <v>0</v>
      </c>
      <c r="G3" s="3" t="s">
        <v>2</v>
      </c>
      <c r="H3" s="0"/>
      <c r="I3" s="0"/>
      <c r="J3" s="0"/>
      <c r="K3" s="0"/>
    </row>
    <row r="4" customFormat="false" ht="14.9" hidden="false" customHeight="false" outlineLevel="0" collapsed="false">
      <c r="A4" s="0"/>
      <c r="B4" s="0"/>
      <c r="C4" s="0"/>
      <c r="D4" s="0"/>
      <c r="E4" s="0"/>
      <c r="F4" s="4" t="n">
        <v>1</v>
      </c>
      <c r="G4" s="3" t="s">
        <v>3</v>
      </c>
      <c r="H4" s="0"/>
      <c r="I4" s="0"/>
      <c r="J4" s="0"/>
      <c r="K4" s="0"/>
    </row>
    <row r="5" customFormat="false" ht="15" hidden="false" customHeight="true" outlineLevel="0" collapsed="false">
      <c r="A5" s="0"/>
      <c r="B5" s="0"/>
      <c r="C5" s="0"/>
      <c r="D5" s="5"/>
      <c r="E5" s="5"/>
      <c r="F5" s="6"/>
      <c r="G5" s="5"/>
      <c r="H5" s="5"/>
      <c r="I5" s="5"/>
      <c r="J5" s="5"/>
      <c r="K5" s="0"/>
    </row>
    <row r="6" customFormat="false" ht="68.65" hidden="false" customHeight="false" outlineLevel="0" collapsed="false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</row>
    <row r="7" customFormat="false" ht="14.9" hidden="false" customHeight="false" outlineLevel="0" collapsed="false">
      <c r="A7" s="3" t="s">
        <v>15</v>
      </c>
      <c r="B7" s="3" t="n">
        <v>573234</v>
      </c>
      <c r="C7" s="3" t="n">
        <v>0.144</v>
      </c>
      <c r="D7" s="3" t="n">
        <v>169</v>
      </c>
      <c r="E7" s="3" t="n">
        <v>110</v>
      </c>
      <c r="F7" s="4" t="n">
        <v>0.650887573964497</v>
      </c>
      <c r="G7" s="4" t="n">
        <v>0.780184820482</v>
      </c>
      <c r="H7" s="4" t="n">
        <v>0.507812605047456</v>
      </c>
      <c r="I7" s="4" t="n">
        <v>0.780184820482</v>
      </c>
      <c r="J7" s="4" t="n">
        <v>0.507812605047456</v>
      </c>
      <c r="K7" s="4" t="n">
        <v>0</v>
      </c>
    </row>
    <row r="8" customFormat="false" ht="14.9" hidden="false" customHeight="false" outlineLevel="0" collapsed="false">
      <c r="A8" s="3" t="s">
        <v>16</v>
      </c>
      <c r="B8" s="3" t="n">
        <v>387662</v>
      </c>
      <c r="C8" s="3" t="n">
        <v>0.16</v>
      </c>
      <c r="D8" s="3" t="n">
        <v>182</v>
      </c>
      <c r="E8" s="3" t="n">
        <v>129</v>
      </c>
      <c r="F8" s="4" t="n">
        <v>0.708791208791209</v>
      </c>
      <c r="G8" s="4" t="n">
        <v>0.773073103401842</v>
      </c>
      <c r="H8" s="4" t="n">
        <v>0.547947419444162</v>
      </c>
      <c r="I8" s="4" t="n">
        <v>0.769985974754558</v>
      </c>
      <c r="J8" s="4" t="n">
        <v>0.54575928979856</v>
      </c>
      <c r="K8" s="4" t="n">
        <v>0.00218812964560189</v>
      </c>
    </row>
    <row r="9" customFormat="false" ht="14.9" hidden="false" customHeight="false" outlineLevel="0" collapsed="false">
      <c r="A9" s="3" t="s">
        <v>17</v>
      </c>
      <c r="B9" s="3" t="n">
        <v>444179</v>
      </c>
      <c r="C9" s="3" t="n">
        <v>0.246</v>
      </c>
      <c r="D9" s="3" t="n">
        <v>227</v>
      </c>
      <c r="E9" s="3" t="n">
        <v>215</v>
      </c>
      <c r="F9" s="4" t="n">
        <v>0.947136563876652</v>
      </c>
      <c r="G9" s="4" t="n">
        <v>0.722658528807</v>
      </c>
      <c r="H9" s="4" t="n">
        <v>0.684456315830419</v>
      </c>
      <c r="I9" s="4" t="n">
        <v>0.720079348749</v>
      </c>
      <c r="J9" s="4" t="n">
        <v>0.682013480092665</v>
      </c>
      <c r="K9" s="4" t="n">
        <v>0.00244283573775328</v>
      </c>
    </row>
    <row r="10" customFormat="false" ht="14.9" hidden="false" customHeight="false" outlineLevel="0" collapsed="false">
      <c r="A10" s="3" t="s">
        <v>18</v>
      </c>
      <c r="B10" s="3" t="n">
        <v>595499</v>
      </c>
      <c r="C10" s="3" t="n">
        <v>0.277</v>
      </c>
      <c r="D10" s="3" t="n">
        <v>242</v>
      </c>
      <c r="E10" s="3" t="n">
        <v>230</v>
      </c>
      <c r="F10" s="4" t="n">
        <v>0.950413223140496</v>
      </c>
      <c r="G10" s="4" t="n">
        <v>0.727799514877</v>
      </c>
      <c r="H10" s="4" t="n">
        <v>0.691710282734339</v>
      </c>
      <c r="I10" s="4" t="n">
        <v>0.721792401635</v>
      </c>
      <c r="J10" s="4" t="n">
        <v>0.68600104287624</v>
      </c>
      <c r="K10" s="4" t="n">
        <v>0.00570923985809912</v>
      </c>
    </row>
    <row r="11" customFormat="false" ht="14.9" hidden="false" customHeight="false" outlineLevel="0" collapsed="false">
      <c r="A11" s="3" t="s">
        <v>19</v>
      </c>
      <c r="B11" s="3" t="n">
        <v>372461</v>
      </c>
      <c r="C11" s="3" t="n">
        <v>0.422</v>
      </c>
      <c r="D11" s="3" t="n">
        <v>362</v>
      </c>
      <c r="E11" s="3" t="n">
        <v>354</v>
      </c>
      <c r="F11" s="4" t="n">
        <v>0.977900552486188</v>
      </c>
      <c r="G11" s="4" t="n">
        <v>0.764719584683</v>
      </c>
      <c r="H11" s="4" t="n">
        <v>0.747819704358514</v>
      </c>
      <c r="I11" s="4" t="n">
        <v>0.760066751547</v>
      </c>
      <c r="J11" s="4" t="n">
        <v>0.743269696264193</v>
      </c>
      <c r="K11" s="4" t="n">
        <v>0.00455000809432049</v>
      </c>
    </row>
    <row r="12" customFormat="false" ht="14.9" hidden="false" customHeight="false" outlineLevel="0" collapsed="false">
      <c r="A12" s="3" t="s">
        <v>20</v>
      </c>
      <c r="B12" s="3" t="n">
        <v>243273</v>
      </c>
      <c r="C12" s="3" t="n">
        <v>0.58</v>
      </c>
      <c r="D12" s="3" t="n">
        <v>475</v>
      </c>
      <c r="E12" s="3" t="n">
        <v>471</v>
      </c>
      <c r="F12" s="4" t="n">
        <v>0.991578947368421</v>
      </c>
      <c r="G12" s="4" t="n">
        <v>0.644620864525477</v>
      </c>
      <c r="H12" s="4" t="n">
        <v>0.639192478297894</v>
      </c>
      <c r="I12" s="4" t="n">
        <v>0.631680840959808</v>
      </c>
      <c r="J12" s="4" t="n">
        <v>0.626361423351726</v>
      </c>
      <c r="K12" s="4" t="n">
        <v>0.0128310549461684</v>
      </c>
    </row>
    <row r="13" customFormat="false" ht="14.9" hidden="false" customHeight="false" outlineLevel="0" collapsed="false">
      <c r="A13" s="3" t="s">
        <v>21</v>
      </c>
      <c r="B13" s="3" t="n">
        <v>37692</v>
      </c>
      <c r="C13" s="3" t="n">
        <v>0.602</v>
      </c>
      <c r="D13" s="3" t="n">
        <v>479</v>
      </c>
      <c r="E13" s="3" t="n">
        <v>395</v>
      </c>
      <c r="F13" s="4" t="n">
        <v>0.824634655532359</v>
      </c>
      <c r="G13" s="4" t="n">
        <v>0.632308529472</v>
      </c>
      <c r="H13" s="4" t="n">
        <v>0.521423526391315</v>
      </c>
      <c r="I13" s="4" t="n">
        <v>0.641647507953</v>
      </c>
      <c r="J13" s="4" t="n">
        <v>0.529124771694019</v>
      </c>
      <c r="K13" s="4" t="n">
        <v>-0.00770124530270355</v>
      </c>
    </row>
    <row r="14" customFormat="false" ht="14.9" hidden="false" customHeight="false" outlineLevel="0" collapsed="false">
      <c r="A14" s="3" t="s">
        <v>22</v>
      </c>
      <c r="B14" s="3" t="n">
        <v>224915</v>
      </c>
      <c r="C14" s="3" t="n">
        <v>0.618</v>
      </c>
      <c r="D14" s="3" t="n">
        <v>507</v>
      </c>
      <c r="E14" s="3" t="n">
        <v>504</v>
      </c>
      <c r="F14" s="4" t="n">
        <v>0.994082840236687</v>
      </c>
      <c r="G14" s="4" t="n">
        <v>0.727385631136</v>
      </c>
      <c r="H14" s="4" t="n">
        <v>0.723081574147029</v>
      </c>
      <c r="I14" s="4" t="n">
        <v>0.724195537263</v>
      </c>
      <c r="J14" s="4" t="n">
        <v>0.719910356569136</v>
      </c>
      <c r="K14" s="4" t="n">
        <v>0.00317121757789351</v>
      </c>
    </row>
    <row r="15" customFormat="false" ht="14.9" hidden="false" customHeight="false" outlineLevel="0" collapsed="false">
      <c r="A15" s="3" t="s">
        <v>23</v>
      </c>
      <c r="B15" s="3" t="n">
        <v>600809</v>
      </c>
      <c r="C15" s="3" t="n">
        <v>0.64</v>
      </c>
      <c r="D15" s="3" t="n">
        <v>580</v>
      </c>
      <c r="E15" s="3" t="n">
        <v>560</v>
      </c>
      <c r="F15" s="4" t="n">
        <v>0.965517241379311</v>
      </c>
      <c r="G15" s="4" t="n">
        <v>0.657846562837</v>
      </c>
      <c r="H15" s="4" t="n">
        <v>0.635162198601242</v>
      </c>
      <c r="I15" s="4" t="n">
        <v>0.651663290999</v>
      </c>
      <c r="J15" s="4" t="n">
        <v>0.629192143033517</v>
      </c>
      <c r="K15" s="4" t="n">
        <v>0.00597005556772423</v>
      </c>
    </row>
    <row r="16" customFormat="false" ht="14.9" hidden="false" customHeight="false" outlineLevel="0" collapsed="false">
      <c r="A16" s="3" t="s">
        <v>24</v>
      </c>
      <c r="B16" s="3" t="n">
        <v>331104</v>
      </c>
      <c r="C16" s="3" t="n">
        <v>0.641</v>
      </c>
      <c r="D16" s="3" t="n">
        <v>586</v>
      </c>
      <c r="E16" s="3" t="n">
        <v>565</v>
      </c>
      <c r="F16" s="4" t="n">
        <v>0.964163822525597</v>
      </c>
      <c r="G16" s="4" t="n">
        <v>0.669931213556</v>
      </c>
      <c r="H16" s="4" t="n">
        <v>0.645923439691365</v>
      </c>
      <c r="I16" s="4" t="n">
        <v>0.662911934463</v>
      </c>
      <c r="J16" s="4" t="n">
        <v>0.639155704729684</v>
      </c>
      <c r="K16" s="4" t="n">
        <v>0.00676773496168093</v>
      </c>
    </row>
    <row r="17" customFormat="false" ht="14.9" hidden="false" customHeight="false" outlineLevel="0" collapsed="false">
      <c r="A17" s="3" t="s">
        <v>25</v>
      </c>
      <c r="B17" s="3" t="n">
        <v>198804</v>
      </c>
      <c r="C17" s="3" t="n">
        <v>0.641</v>
      </c>
      <c r="D17" s="3" t="n">
        <v>546</v>
      </c>
      <c r="E17" s="3" t="n">
        <v>544</v>
      </c>
      <c r="F17" s="4" t="n">
        <v>0.996336996336997</v>
      </c>
      <c r="G17" s="4" t="n">
        <v>0.704947526237</v>
      </c>
      <c r="H17" s="4" t="n">
        <v>0.702365300866169</v>
      </c>
      <c r="I17" s="4" t="n">
        <v>0.700704568922</v>
      </c>
      <c r="J17" s="4" t="n">
        <v>0.698137885519355</v>
      </c>
      <c r="K17" s="4" t="n">
        <v>0.00422741534681315</v>
      </c>
    </row>
    <row r="18" customFormat="false" ht="14.9" hidden="false" customHeight="false" outlineLevel="0" collapsed="false">
      <c r="A18" s="3" t="s">
        <v>26</v>
      </c>
      <c r="B18" s="3" t="n">
        <v>561501</v>
      </c>
      <c r="C18" s="3" t="n">
        <v>0.642</v>
      </c>
      <c r="D18" s="3" t="n">
        <v>553</v>
      </c>
      <c r="E18" s="3" t="n">
        <v>552</v>
      </c>
      <c r="F18" s="4" t="n">
        <v>0.998191681735986</v>
      </c>
      <c r="G18" s="4" t="n">
        <v>0.711296337417</v>
      </c>
      <c r="H18" s="4" t="n">
        <v>0.710010087258922</v>
      </c>
      <c r="I18" s="4" t="n">
        <v>0.707571793218</v>
      </c>
      <c r="J18" s="4" t="n">
        <v>0.706292278221222</v>
      </c>
      <c r="K18" s="4" t="n">
        <v>0.0037178090376998</v>
      </c>
    </row>
    <row r="19" customFormat="false" ht="14.9" hidden="false" customHeight="false" outlineLevel="0" collapsed="false">
      <c r="A19" s="3" t="s">
        <v>27</v>
      </c>
      <c r="B19" s="3" t="n">
        <v>563178</v>
      </c>
      <c r="C19" s="3" t="n">
        <v>0.642</v>
      </c>
      <c r="D19" s="3" t="n">
        <v>555</v>
      </c>
      <c r="E19" s="3" t="n">
        <v>554</v>
      </c>
      <c r="F19" s="4" t="n">
        <v>0.998198198198198</v>
      </c>
      <c r="G19" s="4" t="n">
        <v>0.713925660911</v>
      </c>
      <c r="H19" s="4" t="n">
        <v>0.712639308368818</v>
      </c>
      <c r="I19" s="4" t="n">
        <v>0.710272465189</v>
      </c>
      <c r="J19" s="4" t="n">
        <v>0.708992694981452</v>
      </c>
      <c r="K19" s="4" t="n">
        <v>0.00364661338736572</v>
      </c>
    </row>
    <row r="20" customFormat="false" ht="14.9" hidden="false" customHeight="false" outlineLevel="0" collapsed="false">
      <c r="A20" s="3" t="s">
        <v>28</v>
      </c>
      <c r="B20" s="3" t="n">
        <v>107806</v>
      </c>
      <c r="C20" s="3" t="n">
        <v>0.656</v>
      </c>
      <c r="D20" s="3" t="n">
        <v>574</v>
      </c>
      <c r="E20" s="3" t="n">
        <v>572</v>
      </c>
      <c r="F20" s="4" t="n">
        <v>0.996515679442509</v>
      </c>
      <c r="G20" s="4" t="n">
        <v>0.704935318828</v>
      </c>
      <c r="H20" s="4" t="n">
        <v>0.702479098204906</v>
      </c>
      <c r="I20" s="4" t="n">
        <v>0.701900454167</v>
      </c>
      <c r="J20" s="4" t="n">
        <v>0.699454807985233</v>
      </c>
      <c r="K20" s="4" t="n">
        <v>0.00302429021967254</v>
      </c>
    </row>
    <row r="21" customFormat="false" ht="14.9" hidden="false" customHeight="false" outlineLevel="0" collapsed="false">
      <c r="A21" s="3" t="s">
        <v>29</v>
      </c>
      <c r="B21" s="3" t="n">
        <v>374463</v>
      </c>
      <c r="C21" s="3" t="n">
        <v>0.686</v>
      </c>
      <c r="D21" s="3" t="n">
        <v>595</v>
      </c>
      <c r="E21" s="3" t="n">
        <v>590</v>
      </c>
      <c r="F21" s="4" t="n">
        <v>0.991596638655462</v>
      </c>
      <c r="G21" s="4" t="n">
        <v>0.675103493258</v>
      </c>
      <c r="H21" s="4" t="n">
        <v>0.669430354659193</v>
      </c>
      <c r="I21" s="4" t="n">
        <v>0.670829762199</v>
      </c>
      <c r="J21" s="4" t="n">
        <v>0.665192537306571</v>
      </c>
      <c r="K21" s="4" t="n">
        <v>0.00423781735262185</v>
      </c>
    </row>
    <row r="22" customFormat="false" ht="14.9" hidden="false" customHeight="false" outlineLevel="0" collapsed="false">
      <c r="A22" s="3" t="s">
        <v>30</v>
      </c>
      <c r="B22" s="3" t="n">
        <v>36870</v>
      </c>
      <c r="C22" s="3" t="n">
        <v>0.703</v>
      </c>
      <c r="D22" s="3" t="n">
        <v>617</v>
      </c>
      <c r="E22" s="3" t="n">
        <v>611</v>
      </c>
      <c r="F22" s="4" t="n">
        <v>0.990275526742301</v>
      </c>
      <c r="G22" s="4" t="n">
        <v>0.684204920652</v>
      </c>
      <c r="H22" s="4" t="n">
        <v>0.677551388198334</v>
      </c>
      <c r="I22" s="4" t="n">
        <v>0.679214794023</v>
      </c>
      <c r="J22" s="4" t="n">
        <v>0.67260978792229</v>
      </c>
      <c r="K22" s="4" t="n">
        <v>0.00494160027604373</v>
      </c>
    </row>
    <row r="23" customFormat="false" ht="14.9" hidden="false" customHeight="false" outlineLevel="0" collapsed="false">
      <c r="A23" s="3" t="s">
        <v>31</v>
      </c>
      <c r="B23" s="3" t="n">
        <v>203907</v>
      </c>
      <c r="C23" s="3" t="n">
        <v>0.706</v>
      </c>
      <c r="D23" s="3" t="n">
        <v>583</v>
      </c>
      <c r="E23" s="3" t="n">
        <v>581</v>
      </c>
      <c r="F23" s="4" t="n">
        <v>0.996569468267582</v>
      </c>
      <c r="G23" s="4" t="n">
        <v>0.710441564755</v>
      </c>
      <c r="H23" s="4" t="n">
        <v>0.708004372423079</v>
      </c>
      <c r="I23" s="4" t="n">
        <v>0.707221036649</v>
      </c>
      <c r="J23" s="4" t="n">
        <v>0.704794892440942</v>
      </c>
      <c r="K23" s="4" t="n">
        <v>0.00320947998213716</v>
      </c>
    </row>
    <row r="24" customFormat="false" ht="14.9" hidden="false" customHeight="false" outlineLevel="0" collapsed="false">
      <c r="A24" s="3" t="s">
        <v>32</v>
      </c>
      <c r="B24" s="3" t="n">
        <v>322098</v>
      </c>
      <c r="C24" s="3" t="n">
        <v>0.724</v>
      </c>
      <c r="D24" s="3" t="n">
        <v>693</v>
      </c>
      <c r="E24" s="3" t="n">
        <v>540</v>
      </c>
      <c r="F24" s="4" t="n">
        <v>0.779220779220779</v>
      </c>
      <c r="G24" s="4" t="n">
        <v>0.599279365841941</v>
      </c>
      <c r="H24" s="4" t="n">
        <v>0.466970934422292</v>
      </c>
      <c r="I24" s="4" t="n">
        <v>0.588258521329311</v>
      </c>
      <c r="J24" s="4" t="n">
        <v>0.458383263373489</v>
      </c>
      <c r="K24" s="4" t="n">
        <v>0.00858767104880259</v>
      </c>
    </row>
    <row r="25" customFormat="false" ht="14.9" hidden="false" customHeight="false" outlineLevel="0" collapsed="false">
      <c r="A25" s="3" t="s">
        <v>33</v>
      </c>
      <c r="B25" s="3" t="n">
        <v>273119</v>
      </c>
      <c r="C25" s="3" t="n">
        <v>0.75</v>
      </c>
      <c r="D25" s="3" t="n">
        <v>614</v>
      </c>
      <c r="E25" s="3" t="n">
        <v>586</v>
      </c>
      <c r="F25" s="4" t="n">
        <v>0.954397394136808</v>
      </c>
      <c r="G25" s="4" t="n">
        <v>0.542858423073</v>
      </c>
      <c r="H25" s="4" t="n">
        <v>0.518102664366088</v>
      </c>
      <c r="I25" s="4" t="n">
        <v>0.526721026539</v>
      </c>
      <c r="J25" s="4" t="n">
        <v>0.502701175165886</v>
      </c>
      <c r="K25" s="4" t="n">
        <v>0.015401489200202</v>
      </c>
    </row>
    <row r="26" customFormat="false" ht="14.9" hidden="false" customHeight="false" outlineLevel="0" collapsed="false">
      <c r="A26" s="3" t="s">
        <v>34</v>
      </c>
      <c r="B26" s="3" t="n">
        <v>505682</v>
      </c>
      <c r="C26" s="3" t="n">
        <v>0.752</v>
      </c>
      <c r="D26" s="3" t="n">
        <v>609</v>
      </c>
      <c r="E26" s="3" t="n">
        <v>555</v>
      </c>
      <c r="F26" s="4" t="n">
        <v>0.911330049261084</v>
      </c>
      <c r="G26" s="4" t="n">
        <v>0.59017320608</v>
      </c>
      <c r="H26" s="4" t="n">
        <v>0.537842576969458</v>
      </c>
      <c r="I26" s="4" t="n">
        <v>0.581119034365</v>
      </c>
      <c r="J26" s="4" t="n">
        <v>0.529591238214409</v>
      </c>
      <c r="K26" s="4" t="n">
        <v>0.00825133875504924</v>
      </c>
    </row>
    <row r="27" customFormat="false" ht="14.9" hidden="false" customHeight="false" outlineLevel="0" collapsed="false">
      <c r="A27" s="3" t="s">
        <v>35</v>
      </c>
      <c r="B27" s="3" t="n">
        <v>267748</v>
      </c>
      <c r="C27" s="3" t="n">
        <v>0.777</v>
      </c>
      <c r="D27" s="3" t="n">
        <v>633</v>
      </c>
      <c r="E27" s="3" t="n">
        <v>527</v>
      </c>
      <c r="F27" s="4" t="n">
        <v>0.832543443917852</v>
      </c>
      <c r="G27" s="4" t="n">
        <v>0.631761696105</v>
      </c>
      <c r="H27" s="4" t="n">
        <v>0.52596905821064</v>
      </c>
      <c r="I27" s="4" t="n">
        <v>0.621014284823</v>
      </c>
      <c r="J27" s="4" t="n">
        <v>0.517021371408722</v>
      </c>
      <c r="K27" s="4" t="n">
        <v>0.00894768680191782</v>
      </c>
    </row>
    <row r="28" customFormat="false" ht="14.9" hidden="false" customHeight="false" outlineLevel="0" collapsed="false">
      <c r="A28" s="3" t="s">
        <v>36</v>
      </c>
      <c r="B28" s="3" t="n">
        <v>291272</v>
      </c>
      <c r="C28" s="3" t="n">
        <v>0.792</v>
      </c>
      <c r="D28" s="3" t="n">
        <v>610</v>
      </c>
      <c r="E28" s="3" t="n">
        <v>605</v>
      </c>
      <c r="F28" s="4" t="n">
        <v>0.991803278688525</v>
      </c>
      <c r="G28" s="4" t="n">
        <v>0.708065511959</v>
      </c>
      <c r="H28" s="4" t="n">
        <v>0.702261696287205</v>
      </c>
      <c r="I28" s="4" t="n">
        <v>0.703661070738</v>
      </c>
      <c r="J28" s="4" t="n">
        <v>0.697893357043426</v>
      </c>
      <c r="K28" s="4" t="n">
        <v>0.00436833924377866</v>
      </c>
    </row>
    <row r="29" customFormat="false" ht="14.9" hidden="false" customHeight="false" outlineLevel="0" collapsed="false">
      <c r="A29" s="3" t="s">
        <v>37</v>
      </c>
      <c r="B29" s="3" t="n">
        <v>265311</v>
      </c>
      <c r="C29" s="3" t="n">
        <v>0.793</v>
      </c>
      <c r="D29" s="3" t="n">
        <v>682</v>
      </c>
      <c r="E29" s="3" t="n">
        <v>616</v>
      </c>
      <c r="F29" s="4" t="n">
        <v>0.903225806451613</v>
      </c>
      <c r="G29" s="4" t="n">
        <v>0.516901281545</v>
      </c>
      <c r="H29" s="4" t="n">
        <v>0.466878576879355</v>
      </c>
      <c r="I29" s="4" t="n">
        <v>0.499808031197</v>
      </c>
      <c r="J29" s="4" t="n">
        <v>0.451439512048903</v>
      </c>
      <c r="K29" s="4" t="n">
        <v>0.0154390648304517</v>
      </c>
    </row>
    <row r="30" customFormat="false" ht="14.9" hidden="false" customHeight="false" outlineLevel="0" collapsed="false">
      <c r="A30" s="3" t="s">
        <v>38</v>
      </c>
      <c r="B30" s="3" t="n">
        <v>262723</v>
      </c>
      <c r="C30" s="3" t="n">
        <v>0.799</v>
      </c>
      <c r="D30" s="3" t="n">
        <v>659</v>
      </c>
      <c r="E30" s="3" t="n">
        <v>546</v>
      </c>
      <c r="F30" s="4" t="n">
        <v>0.828528072837633</v>
      </c>
      <c r="G30" s="4" t="n">
        <v>0.608691288201</v>
      </c>
      <c r="H30" s="4" t="n">
        <v>0.504317819966231</v>
      </c>
      <c r="I30" s="4" t="n">
        <v>0.623639630665</v>
      </c>
      <c r="J30" s="4" t="n">
        <v>0.516702941340046</v>
      </c>
      <c r="K30" s="4" t="n">
        <v>-0.0123851213738149</v>
      </c>
    </row>
    <row r="31" customFormat="false" ht="14.9" hidden="false" customHeight="false" outlineLevel="0" collapsed="false">
      <c r="A31" s="3" t="s">
        <v>39</v>
      </c>
      <c r="B31" s="3" t="n">
        <v>272634</v>
      </c>
      <c r="C31" s="3" t="n">
        <v>0.816</v>
      </c>
      <c r="D31" s="3" t="n">
        <v>689</v>
      </c>
      <c r="E31" s="3" t="n">
        <v>602</v>
      </c>
      <c r="F31" s="4" t="n">
        <v>0.873730043541364</v>
      </c>
      <c r="G31" s="4" t="n">
        <v>0.609436892788</v>
      </c>
      <c r="H31" s="4" t="n">
        <v>0.532483322871373</v>
      </c>
      <c r="I31" s="4" t="n">
        <v>0.609831288065</v>
      </c>
      <c r="J31" s="4" t="n">
        <v>0.532827917873919</v>
      </c>
      <c r="K31" s="4" t="n">
        <v>-0.000344595002545689</v>
      </c>
    </row>
    <row r="32" customFormat="false" ht="14.9" hidden="false" customHeight="false" outlineLevel="0" collapsed="false">
      <c r="A32" s="3" t="s">
        <v>40</v>
      </c>
      <c r="B32" s="3" t="n">
        <v>243272</v>
      </c>
      <c r="C32" s="3" t="n">
        <v>0.82</v>
      </c>
      <c r="D32" s="3" t="n">
        <v>631</v>
      </c>
      <c r="E32" s="3" t="n">
        <v>476</v>
      </c>
      <c r="F32" s="4" t="n">
        <v>0.754358161648178</v>
      </c>
      <c r="G32" s="4" t="n">
        <v>0.647066538264</v>
      </c>
      <c r="H32" s="4" t="n">
        <v>0.488119924268881</v>
      </c>
      <c r="I32" s="4" t="n">
        <v>0.632600271553</v>
      </c>
      <c r="J32" s="4" t="n">
        <v>0.477207177906859</v>
      </c>
      <c r="K32" s="4" t="n">
        <v>0.0109127463620222</v>
      </c>
    </row>
    <row r="33" customFormat="false" ht="14.9" hidden="false" customHeight="false" outlineLevel="0" collapsed="false">
      <c r="A33" s="3" t="s">
        <v>41</v>
      </c>
      <c r="B33" s="3" t="n">
        <v>45361</v>
      </c>
      <c r="C33" s="3" t="n">
        <v>0.846</v>
      </c>
      <c r="D33" s="3" t="n">
        <v>691</v>
      </c>
      <c r="E33" s="3" t="n">
        <v>521</v>
      </c>
      <c r="F33" s="4" t="n">
        <v>0.75397973950796</v>
      </c>
      <c r="G33" s="4" t="n">
        <v>0.605885758505</v>
      </c>
      <c r="H33" s="4" t="n">
        <v>0.456825586369182</v>
      </c>
      <c r="I33" s="4" t="n">
        <v>0.594303511757</v>
      </c>
      <c r="J33" s="4" t="n">
        <v>0.448092806983208</v>
      </c>
      <c r="K33" s="4" t="n">
        <v>0.00873277938597394</v>
      </c>
    </row>
    <row r="34" customFormat="false" ht="14.9" hidden="false" customHeight="false" outlineLevel="0" collapsed="false">
      <c r="A34" s="3" t="s">
        <v>42</v>
      </c>
      <c r="B34" s="3" t="n">
        <v>262768</v>
      </c>
      <c r="C34" s="3" t="n">
        <v>0.853</v>
      </c>
      <c r="D34" s="3" t="n">
        <v>750</v>
      </c>
      <c r="E34" s="3" t="n">
        <v>625</v>
      </c>
      <c r="F34" s="4" t="n">
        <v>0.833333333333333</v>
      </c>
      <c r="G34" s="4" t="n">
        <v>0.572740531774</v>
      </c>
      <c r="H34" s="4" t="n">
        <v>0.477283776478333</v>
      </c>
      <c r="I34" s="4" t="n">
        <v>0.563538352775</v>
      </c>
      <c r="J34" s="4" t="n">
        <v>0.469615293979167</v>
      </c>
      <c r="K34" s="4" t="n">
        <v>0.00766848249916663</v>
      </c>
    </row>
    <row r="35" customFormat="false" ht="14.9" hidden="false" customHeight="false" outlineLevel="0" collapsed="false">
      <c r="A35" s="3" t="s">
        <v>43</v>
      </c>
      <c r="B35" s="3" t="n">
        <v>222891</v>
      </c>
      <c r="C35" s="3" t="n">
        <v>0.859</v>
      </c>
      <c r="D35" s="3" t="n">
        <v>932</v>
      </c>
      <c r="E35" s="3" t="n">
        <v>739</v>
      </c>
      <c r="F35" s="4" t="n">
        <v>0.792918454935622</v>
      </c>
      <c r="G35" s="4" t="n">
        <v>0.597882449211</v>
      </c>
      <c r="H35" s="4" t="n">
        <v>0.474072027861512</v>
      </c>
      <c r="I35" s="4" t="n">
        <v>0.586494828242</v>
      </c>
      <c r="J35" s="4" t="n">
        <v>0.46504257303738</v>
      </c>
      <c r="K35" s="4" t="n">
        <v>0.00902945482413192</v>
      </c>
    </row>
    <row r="36" customFormat="false" ht="14.9" hidden="false" customHeight="false" outlineLevel="0" collapsed="false">
      <c r="A36" s="3" t="s">
        <v>44</v>
      </c>
      <c r="B36" s="3" t="n">
        <v>565575</v>
      </c>
      <c r="C36" s="3" t="n">
        <v>0.874</v>
      </c>
      <c r="D36" s="3" t="n">
        <v>646</v>
      </c>
      <c r="E36" s="3" t="n">
        <v>601</v>
      </c>
      <c r="F36" s="4" t="n">
        <v>0.930340557275542</v>
      </c>
      <c r="G36" s="4" t="n">
        <v>0.557646004635</v>
      </c>
      <c r="H36" s="4" t="n">
        <v>0.518800694714605</v>
      </c>
      <c r="I36" s="4" t="n">
        <v>0.546211588643</v>
      </c>
      <c r="J36" s="4" t="n">
        <v>0.508162793768488</v>
      </c>
      <c r="K36" s="4" t="n">
        <v>0.0106379009461177</v>
      </c>
    </row>
    <row r="37" customFormat="false" ht="14.9" hidden="false" customHeight="false" outlineLevel="0" collapsed="false">
      <c r="A37" s="3" t="s">
        <v>45</v>
      </c>
      <c r="B37" s="3" t="n">
        <v>347257</v>
      </c>
      <c r="C37" s="3" t="n">
        <v>0.877</v>
      </c>
      <c r="D37" s="3" t="n">
        <v>742</v>
      </c>
      <c r="E37" s="3" t="n">
        <v>577</v>
      </c>
      <c r="F37" s="4" t="n">
        <v>0.777628032345014</v>
      </c>
      <c r="G37" s="4" t="n">
        <v>0.616551153866</v>
      </c>
      <c r="H37" s="4" t="n">
        <v>0.479447460620865</v>
      </c>
      <c r="I37" s="4" t="n">
        <v>0.603411036431</v>
      </c>
      <c r="J37" s="4" t="n">
        <v>0.469229336955104</v>
      </c>
      <c r="K37" s="4" t="n">
        <v>0.0102181236657614</v>
      </c>
    </row>
    <row r="38" customFormat="false" ht="14.9" hidden="false" customHeight="false" outlineLevel="0" collapsed="false">
      <c r="A38" s="3" t="s">
        <v>46</v>
      </c>
      <c r="B38" s="3" t="n">
        <v>434131</v>
      </c>
      <c r="C38" s="3" t="n">
        <v>0.88</v>
      </c>
      <c r="D38" s="3" t="n">
        <v>892</v>
      </c>
      <c r="E38" s="3" t="n">
        <v>746</v>
      </c>
      <c r="F38" s="4" t="n">
        <v>0.836322869955157</v>
      </c>
      <c r="G38" s="4" t="n">
        <v>0.606230945122</v>
      </c>
      <c r="H38" s="4" t="n">
        <v>0.507004803880058</v>
      </c>
      <c r="I38" s="4" t="n">
        <v>0.590815659244</v>
      </c>
      <c r="J38" s="4" t="n">
        <v>0.49411264775339</v>
      </c>
      <c r="K38" s="4" t="n">
        <v>0.0128921561266682</v>
      </c>
    </row>
    <row r="39" customFormat="false" ht="14.9" hidden="false" customHeight="false" outlineLevel="0" collapsed="false">
      <c r="A39" s="3" t="s">
        <v>47</v>
      </c>
      <c r="B39" s="3" t="n">
        <v>59748</v>
      </c>
      <c r="C39" s="3" t="n">
        <v>0.88</v>
      </c>
      <c r="D39" s="3" t="n">
        <v>684</v>
      </c>
      <c r="E39" s="3" t="n">
        <v>540</v>
      </c>
      <c r="F39" s="4" t="n">
        <v>0.789473684210526</v>
      </c>
      <c r="G39" s="4" t="n">
        <v>0.582729659877</v>
      </c>
      <c r="H39" s="4" t="n">
        <v>0.460049731481842</v>
      </c>
      <c r="I39" s="4" t="n">
        <v>0.620051319934</v>
      </c>
      <c r="J39" s="4" t="n">
        <v>0.489514199947895</v>
      </c>
      <c r="K39" s="4" t="n">
        <v>-0.0294644684660527</v>
      </c>
    </row>
    <row r="40" customFormat="false" ht="14.9" hidden="false" customHeight="false" outlineLevel="0" collapsed="false">
      <c r="A40" s="3" t="s">
        <v>48</v>
      </c>
      <c r="B40" s="3" t="n">
        <v>295358</v>
      </c>
      <c r="C40" s="3" t="n">
        <v>0.893</v>
      </c>
      <c r="D40" s="3" t="n">
        <v>691</v>
      </c>
      <c r="E40" s="3" t="n">
        <v>501</v>
      </c>
      <c r="F40" s="4" t="n">
        <v>0.725036179450072</v>
      </c>
      <c r="G40" s="4" t="n">
        <v>0.668600371832</v>
      </c>
      <c r="H40" s="4" t="n">
        <v>0.484759459171971</v>
      </c>
      <c r="I40" s="4" t="n">
        <v>0.660067214588</v>
      </c>
      <c r="J40" s="4" t="n">
        <v>0.478572611445135</v>
      </c>
      <c r="K40" s="4" t="n">
        <v>0.00618684772683653</v>
      </c>
    </row>
    <row r="41" customFormat="false" ht="14.9" hidden="false" customHeight="false" outlineLevel="0" collapsed="false">
      <c r="A41" s="3" t="s">
        <v>49</v>
      </c>
      <c r="B41" s="3" t="n">
        <v>262719</v>
      </c>
      <c r="C41" s="3" t="n">
        <v>0.897</v>
      </c>
      <c r="D41" s="3" t="n">
        <v>657</v>
      </c>
      <c r="E41" s="3" t="n">
        <v>501</v>
      </c>
      <c r="F41" s="4" t="n">
        <v>0.762557077625571</v>
      </c>
      <c r="G41" s="4" t="n">
        <v>0.644334320755</v>
      </c>
      <c r="H41" s="4" t="n">
        <v>0.49134169664879</v>
      </c>
      <c r="I41" s="4" t="n">
        <v>0.639979489673</v>
      </c>
      <c r="J41" s="4" t="n">
        <v>0.488020889385347</v>
      </c>
      <c r="K41" s="4" t="n">
        <v>0.00332080726344292</v>
      </c>
    </row>
    <row r="42" customFormat="false" ht="14.9" hidden="false" customHeight="false" outlineLevel="0" collapsed="false">
      <c r="A42" s="3" t="s">
        <v>50</v>
      </c>
      <c r="B42" s="3" t="n">
        <v>314724</v>
      </c>
      <c r="C42" s="3" t="n">
        <v>0.917</v>
      </c>
      <c r="D42" s="3" t="n">
        <v>818</v>
      </c>
      <c r="E42" s="3" t="n">
        <v>808</v>
      </c>
      <c r="F42" s="4" t="n">
        <v>0.987775061124694</v>
      </c>
      <c r="G42" s="4" t="n">
        <v>0.539854825619</v>
      </c>
      <c r="H42" s="4" t="n">
        <v>0.533255133374269</v>
      </c>
      <c r="I42" s="4" t="n">
        <v>0.526025673684</v>
      </c>
      <c r="J42" s="4" t="n">
        <v>0.519595041976372</v>
      </c>
      <c r="K42" s="4" t="n">
        <v>0.0136600913978974</v>
      </c>
    </row>
    <row r="43" customFormat="false" ht="14.9" hidden="false" customHeight="false" outlineLevel="0" collapsed="false">
      <c r="A43" s="3" t="s">
        <v>51</v>
      </c>
      <c r="B43" s="3" t="n">
        <v>262722</v>
      </c>
      <c r="C43" s="3" t="n">
        <v>0.92</v>
      </c>
      <c r="D43" s="3" t="n">
        <v>657</v>
      </c>
      <c r="E43" s="3" t="n">
        <v>515</v>
      </c>
      <c r="F43" s="4" t="n">
        <v>0.783866057838661</v>
      </c>
      <c r="G43" s="4" t="n">
        <v>0.642499883697</v>
      </c>
      <c r="H43" s="4" t="n">
        <v>0.503633850995365</v>
      </c>
      <c r="I43" s="4" t="n">
        <v>0.65111770379</v>
      </c>
      <c r="J43" s="4" t="n">
        <v>0.510389067658828</v>
      </c>
      <c r="K43" s="4" t="n">
        <v>-0.00675521666346268</v>
      </c>
    </row>
    <row r="44" customFormat="false" ht="14.9" hidden="false" customHeight="false" outlineLevel="0" collapsed="false">
      <c r="A44" s="3" t="s">
        <v>52</v>
      </c>
      <c r="B44" s="3" t="n">
        <v>314723</v>
      </c>
      <c r="C44" s="3" t="n">
        <v>0.922</v>
      </c>
      <c r="D44" s="3" t="n">
        <v>819</v>
      </c>
      <c r="E44" s="3" t="n">
        <v>794</v>
      </c>
      <c r="F44" s="4" t="n">
        <v>0.969474969474969</v>
      </c>
      <c r="G44" s="4" t="n">
        <v>0.423624349774</v>
      </c>
      <c r="H44" s="4" t="n">
        <v>0.410693203566002</v>
      </c>
      <c r="I44" s="4" t="n">
        <v>0.405494696152</v>
      </c>
      <c r="J44" s="4" t="n">
        <v>0.393116958174222</v>
      </c>
      <c r="K44" s="4" t="n">
        <v>0.0175762453917802</v>
      </c>
    </row>
    <row r="45" customFormat="false" ht="14.9" hidden="false" customHeight="false" outlineLevel="0" collapsed="false">
      <c r="A45" s="3" t="s">
        <v>53</v>
      </c>
      <c r="B45" s="3" t="n">
        <v>218496</v>
      </c>
      <c r="C45" s="3" t="n">
        <v>0.926</v>
      </c>
      <c r="D45" s="3" t="n">
        <v>783</v>
      </c>
      <c r="E45" s="3" t="n">
        <v>691</v>
      </c>
      <c r="F45" s="4" t="n">
        <v>0.882503192848021</v>
      </c>
      <c r="G45" s="4" t="n">
        <v>0.697071132865</v>
      </c>
      <c r="H45" s="4" t="n">
        <v>0.615167500395549</v>
      </c>
      <c r="I45" s="4" t="n">
        <v>0.681477621753</v>
      </c>
      <c r="J45" s="4" t="n">
        <v>0.601406177051498</v>
      </c>
      <c r="K45" s="4" t="n">
        <v>0.0137613233440511</v>
      </c>
    </row>
    <row r="46" customFormat="false" ht="14.9" hidden="false" customHeight="false" outlineLevel="0" collapsed="false">
      <c r="A46" s="3" t="s">
        <v>54</v>
      </c>
      <c r="B46" s="3" t="n">
        <v>203267</v>
      </c>
      <c r="C46" s="3" t="n">
        <v>0.927</v>
      </c>
      <c r="D46" s="3" t="n">
        <v>808</v>
      </c>
      <c r="E46" s="3" t="n">
        <v>703</v>
      </c>
      <c r="F46" s="4" t="n">
        <v>0.870049504950495</v>
      </c>
      <c r="G46" s="4" t="n">
        <v>0.670360640845</v>
      </c>
      <c r="H46" s="4" t="n">
        <v>0.583246943705489</v>
      </c>
      <c r="I46" s="4" t="n">
        <v>0.655119914857</v>
      </c>
      <c r="J46" s="4" t="n">
        <v>0.569986757604543</v>
      </c>
      <c r="K46" s="4" t="n">
        <v>0.0132601861009456</v>
      </c>
    </row>
    <row r="47" customFormat="false" ht="14.9" hidden="false" customHeight="false" outlineLevel="0" collapsed="false">
      <c r="A47" s="3" t="s">
        <v>55</v>
      </c>
      <c r="B47" s="3" t="n">
        <v>272635</v>
      </c>
      <c r="C47" s="3" t="n">
        <v>0.964</v>
      </c>
      <c r="D47" s="3" t="n">
        <v>779</v>
      </c>
      <c r="E47" s="3" t="n">
        <v>631</v>
      </c>
      <c r="F47" s="4" t="n">
        <v>0.810012836970475</v>
      </c>
      <c r="G47" s="4" t="n">
        <v>0.616526633494</v>
      </c>
      <c r="H47" s="4" t="n">
        <v>0.499394487464331</v>
      </c>
      <c r="I47" s="4" t="n">
        <v>0.595822695421</v>
      </c>
      <c r="J47" s="4" t="n">
        <v>0.482624031849359</v>
      </c>
      <c r="K47" s="4" t="n">
        <v>0.0167704556149718</v>
      </c>
    </row>
    <row r="48" customFormat="false" ht="14.9" hidden="false" customHeight="false" outlineLevel="0" collapsed="false">
      <c r="A48" s="3" t="s">
        <v>56</v>
      </c>
      <c r="B48" s="3" t="n">
        <v>290434</v>
      </c>
      <c r="C48" s="3" t="n">
        <v>0.987</v>
      </c>
      <c r="D48" s="3" t="n">
        <v>1253</v>
      </c>
      <c r="E48" s="3" t="n">
        <v>1074</v>
      </c>
      <c r="F48" s="4" t="n">
        <v>0.857142857142857</v>
      </c>
      <c r="G48" s="4" t="n">
        <v>0.464306892277</v>
      </c>
      <c r="H48" s="4" t="n">
        <v>0.397977336237429</v>
      </c>
      <c r="I48" s="4" t="n">
        <v>0.458853640563</v>
      </c>
      <c r="J48" s="4" t="n">
        <v>0.393303120482571</v>
      </c>
      <c r="K48" s="4" t="n">
        <v>0.00467421575485716</v>
      </c>
    </row>
    <row r="49" customFormat="false" ht="14.9" hidden="false" customHeight="false" outlineLevel="0" collapsed="false">
      <c r="A49" s="3" t="s">
        <v>57</v>
      </c>
      <c r="B49" s="3" t="n">
        <v>233150</v>
      </c>
      <c r="C49" s="3" t="n">
        <v>0.996</v>
      </c>
      <c r="D49" s="3" t="n">
        <v>726</v>
      </c>
      <c r="E49" s="3" t="n">
        <v>620</v>
      </c>
      <c r="F49" s="4" t="n">
        <v>0.853994490358127</v>
      </c>
      <c r="G49" s="4" t="n">
        <v>0.621274318391</v>
      </c>
      <c r="H49" s="4" t="n">
        <v>0.530564844906915</v>
      </c>
      <c r="I49" s="4" t="n">
        <v>0.58667918366</v>
      </c>
      <c r="J49" s="4" t="n">
        <v>0.501020790453443</v>
      </c>
      <c r="K49" s="4" t="n">
        <v>0.0295440544534711</v>
      </c>
    </row>
    <row r="50" customFormat="false" ht="14.9" hidden="false" customHeight="false" outlineLevel="0" collapsed="false">
      <c r="A50" s="3" t="s">
        <v>58</v>
      </c>
      <c r="B50" s="3" t="n">
        <v>340047</v>
      </c>
      <c r="C50" s="3" t="n">
        <v>1.01</v>
      </c>
      <c r="D50" s="3" t="n">
        <v>812</v>
      </c>
      <c r="E50" s="3" t="n">
        <v>720</v>
      </c>
      <c r="F50" s="4" t="n">
        <v>0.886699507389163</v>
      </c>
      <c r="G50" s="4" t="n">
        <v>0.506044215399736</v>
      </c>
      <c r="H50" s="4" t="n">
        <v>0.448709156512081</v>
      </c>
      <c r="I50" s="4" t="n">
        <v>0.50390524750989</v>
      </c>
      <c r="J50" s="4" t="n">
        <v>0.446812534737834</v>
      </c>
      <c r="K50" s="4" t="n">
        <v>0.00189662177424771</v>
      </c>
    </row>
    <row r="51" customFormat="false" ht="14.9" hidden="false" customHeight="false" outlineLevel="0" collapsed="false">
      <c r="A51" s="3" t="s">
        <v>59</v>
      </c>
      <c r="B51" s="3" t="n">
        <v>412965</v>
      </c>
      <c r="C51" s="3" t="n">
        <v>1.02</v>
      </c>
      <c r="D51" s="3" t="n">
        <v>937</v>
      </c>
      <c r="E51" s="3" t="n">
        <v>894</v>
      </c>
      <c r="F51" s="4" t="n">
        <v>0.954108858057631</v>
      </c>
      <c r="G51" s="4" t="n">
        <v>0.601599099393</v>
      </c>
      <c r="H51" s="4" t="n">
        <v>0.573991029730354</v>
      </c>
      <c r="I51" s="4" t="n">
        <v>0.587966755448</v>
      </c>
      <c r="J51" s="4" t="n">
        <v>0.560984289616342</v>
      </c>
      <c r="K51" s="4" t="n">
        <v>0.0130067401140128</v>
      </c>
    </row>
    <row r="52" customFormat="false" ht="14.9" hidden="false" customHeight="false" outlineLevel="0" collapsed="false">
      <c r="A52" s="3" t="s">
        <v>60</v>
      </c>
      <c r="B52" s="3" t="n">
        <v>471472</v>
      </c>
      <c r="C52" s="3" t="n">
        <v>1.04</v>
      </c>
      <c r="D52" s="3" t="n">
        <v>874</v>
      </c>
      <c r="E52" s="3" t="n">
        <v>852</v>
      </c>
      <c r="F52" s="4" t="n">
        <v>0.974828375286041</v>
      </c>
      <c r="G52" s="4" t="n">
        <v>0.576252202077</v>
      </c>
      <c r="H52" s="4" t="n">
        <v>0.561746997905725</v>
      </c>
      <c r="I52" s="4" t="n">
        <v>0.551118323462</v>
      </c>
      <c r="J52" s="4" t="n">
        <v>0.537245779850828</v>
      </c>
      <c r="K52" s="4" t="n">
        <v>0.024501218054897</v>
      </c>
    </row>
    <row r="53" customFormat="false" ht="14.9" hidden="false" customHeight="false" outlineLevel="0" collapsed="false">
      <c r="A53" s="3" t="s">
        <v>61</v>
      </c>
      <c r="B53" s="3" t="n">
        <v>580049</v>
      </c>
      <c r="C53" s="3" t="n">
        <v>1.04</v>
      </c>
      <c r="D53" s="3" t="n">
        <v>875</v>
      </c>
      <c r="E53" s="3" t="n">
        <v>848</v>
      </c>
      <c r="F53" s="4" t="n">
        <v>0.969142857142857</v>
      </c>
      <c r="G53" s="4" t="n">
        <v>0.580913146759</v>
      </c>
      <c r="H53" s="4" t="n">
        <v>0.562987826801865</v>
      </c>
      <c r="I53" s="4" t="n">
        <v>0.556153240307</v>
      </c>
      <c r="J53" s="4" t="n">
        <v>0.538991940320384</v>
      </c>
      <c r="K53" s="4" t="n">
        <v>0.0239958864814811</v>
      </c>
    </row>
    <row r="54" customFormat="false" ht="14.9" hidden="false" customHeight="false" outlineLevel="0" collapsed="false">
      <c r="A54" s="3" t="s">
        <v>62</v>
      </c>
      <c r="B54" s="3" t="n">
        <v>672161</v>
      </c>
      <c r="C54" s="3" t="n">
        <v>1.04</v>
      </c>
      <c r="D54" s="3" t="n">
        <v>880</v>
      </c>
      <c r="E54" s="3" t="n">
        <v>851</v>
      </c>
      <c r="F54" s="4" t="n">
        <v>0.967045454545454</v>
      </c>
      <c r="G54" s="4" t="n">
        <v>0.579781616572</v>
      </c>
      <c r="H54" s="4" t="n">
        <v>0.560675176934968</v>
      </c>
      <c r="I54" s="4" t="n">
        <v>0.554501812917</v>
      </c>
      <c r="J54" s="4" t="n">
        <v>0.536228457718599</v>
      </c>
      <c r="K54" s="4" t="n">
        <v>0.0244467192163693</v>
      </c>
    </row>
    <row r="55" customFormat="false" ht="14.9" hidden="false" customHeight="false" outlineLevel="0" collapsed="false">
      <c r="A55" s="3" t="s">
        <v>63</v>
      </c>
      <c r="B55" s="3" t="n">
        <v>272561</v>
      </c>
      <c r="C55" s="3" t="n">
        <v>1.04</v>
      </c>
      <c r="D55" s="3" t="n">
        <v>895</v>
      </c>
      <c r="E55" s="3" t="n">
        <v>856</v>
      </c>
      <c r="F55" s="4" t="n">
        <v>0.956424581005587</v>
      </c>
      <c r="G55" s="4" t="n">
        <v>0.581113169656</v>
      </c>
      <c r="H55" s="4" t="n">
        <v>0.555790919805068</v>
      </c>
      <c r="I55" s="4" t="n">
        <v>0.555098547198</v>
      </c>
      <c r="J55" s="4" t="n">
        <v>0.530909895420657</v>
      </c>
      <c r="K55" s="4" t="n">
        <v>0.0248810243844111</v>
      </c>
    </row>
    <row r="56" customFormat="false" ht="14.9" hidden="false" customHeight="false" outlineLevel="0" collapsed="false">
      <c r="A56" s="3" t="s">
        <v>64</v>
      </c>
      <c r="B56" s="3" t="n">
        <v>471473</v>
      </c>
      <c r="C56" s="3" t="n">
        <v>1.04</v>
      </c>
      <c r="D56" s="3" t="n">
        <v>874</v>
      </c>
      <c r="E56" s="3" t="n">
        <v>851</v>
      </c>
      <c r="F56" s="4" t="n">
        <v>0.973684210526316</v>
      </c>
      <c r="G56" s="4" t="n">
        <v>0.581193026465</v>
      </c>
      <c r="H56" s="4" t="n">
        <v>0.565898473136974</v>
      </c>
      <c r="I56" s="4" t="n">
        <v>0.556180621272</v>
      </c>
      <c r="J56" s="4" t="n">
        <v>0.541544289133263</v>
      </c>
      <c r="K56" s="4" t="n">
        <v>0.0243541840037106</v>
      </c>
    </row>
    <row r="57" customFormat="false" ht="14.9" hidden="false" customHeight="false" outlineLevel="0" collapsed="false">
      <c r="A57" s="3" t="s">
        <v>65</v>
      </c>
      <c r="B57" s="3" t="n">
        <v>315277</v>
      </c>
      <c r="C57" s="3" t="n">
        <v>1.05</v>
      </c>
      <c r="D57" s="3" t="n">
        <v>919</v>
      </c>
      <c r="E57" s="3" t="n">
        <v>874</v>
      </c>
      <c r="F57" s="4" t="n">
        <v>0.951033732317737</v>
      </c>
      <c r="G57" s="4" t="n">
        <v>0.576727863645</v>
      </c>
      <c r="H57" s="4" t="n">
        <v>0.548487652693939</v>
      </c>
      <c r="I57" s="4" t="n">
        <v>0.550508012775</v>
      </c>
      <c r="J57" s="4" t="n">
        <v>0.523551690060229</v>
      </c>
      <c r="K57" s="4" t="n">
        <v>0.0249359626337105</v>
      </c>
    </row>
    <row r="58" customFormat="false" ht="14.9" hidden="false" customHeight="false" outlineLevel="0" collapsed="false">
      <c r="A58" s="3" t="s">
        <v>66</v>
      </c>
      <c r="B58" s="3" t="n">
        <v>243161</v>
      </c>
      <c r="C58" s="3" t="n">
        <v>1.08</v>
      </c>
      <c r="D58" s="3" t="n">
        <v>911</v>
      </c>
      <c r="E58" s="3" t="n">
        <v>866</v>
      </c>
      <c r="F58" s="4" t="n">
        <v>0.950603732162459</v>
      </c>
      <c r="G58" s="4" t="n">
        <v>0.568727246523</v>
      </c>
      <c r="H58" s="4" t="n">
        <v>0.540634243127243</v>
      </c>
      <c r="I58" s="4" t="n">
        <v>0.541872832011</v>
      </c>
      <c r="J58" s="4" t="n">
        <v>0.515106336467098</v>
      </c>
      <c r="K58" s="4" t="n">
        <v>0.0255279066601449</v>
      </c>
    </row>
    <row r="59" customFormat="false" ht="14.9" hidden="false" customHeight="false" outlineLevel="0" collapsed="false">
      <c r="A59" s="3" t="s">
        <v>67</v>
      </c>
      <c r="B59" s="3" t="n">
        <v>292805</v>
      </c>
      <c r="C59" s="3" t="n">
        <v>1.08</v>
      </c>
      <c r="D59" s="3" t="n">
        <v>804</v>
      </c>
      <c r="E59" s="3" t="n">
        <v>665</v>
      </c>
      <c r="F59" s="4" t="n">
        <v>0.827114427860696</v>
      </c>
      <c r="G59" s="4" t="n">
        <v>0.640145286141</v>
      </c>
      <c r="H59" s="4" t="n">
        <v>0.529473402094235</v>
      </c>
      <c r="I59" s="4" t="n">
        <v>0.63275669929</v>
      </c>
      <c r="J59" s="4" t="n">
        <v>0.523362195308271</v>
      </c>
      <c r="K59" s="4" t="n">
        <v>0.00611120678596389</v>
      </c>
    </row>
    <row r="60" customFormat="false" ht="14.9" hidden="false" customHeight="false" outlineLevel="0" collapsed="false">
      <c r="A60" s="3" t="s">
        <v>68</v>
      </c>
      <c r="B60" s="3" t="n">
        <v>257363</v>
      </c>
      <c r="C60" s="3" t="n">
        <v>1.11</v>
      </c>
      <c r="D60" s="3" t="n">
        <v>838</v>
      </c>
      <c r="E60" s="3" t="n">
        <v>806</v>
      </c>
      <c r="F60" s="4" t="n">
        <v>0.9618138424821</v>
      </c>
      <c r="G60" s="4" t="n">
        <v>0.593640423869</v>
      </c>
      <c r="H60" s="4" t="n">
        <v>0.570971577134146</v>
      </c>
      <c r="I60" s="4" t="n">
        <v>0.573041155893</v>
      </c>
      <c r="J60" s="4" t="n">
        <v>0.55115891604983</v>
      </c>
      <c r="K60" s="4" t="n">
        <v>0.019812661084315</v>
      </c>
    </row>
    <row r="61" customFormat="false" ht="14.9" hidden="false" customHeight="false" outlineLevel="0" collapsed="false">
      <c r="A61" s="3" t="s">
        <v>69</v>
      </c>
      <c r="B61" s="3" t="n">
        <v>272947</v>
      </c>
      <c r="C61" s="3" t="n">
        <v>1.11</v>
      </c>
      <c r="D61" s="3" t="n">
        <v>835</v>
      </c>
      <c r="E61" s="3" t="n">
        <v>823</v>
      </c>
      <c r="F61" s="4" t="n">
        <v>0.98562874251497</v>
      </c>
      <c r="G61" s="4" t="n">
        <v>0.600076607426</v>
      </c>
      <c r="H61" s="4" t="n">
        <v>0.591452751989938</v>
      </c>
      <c r="I61" s="4" t="n">
        <v>0.58232497384</v>
      </c>
      <c r="J61" s="4" t="n">
        <v>0.573956231700982</v>
      </c>
      <c r="K61" s="4" t="n">
        <v>0.0174965202889557</v>
      </c>
    </row>
    <row r="62" customFormat="false" ht="14.9" hidden="false" customHeight="false" outlineLevel="0" collapsed="false">
      <c r="A62" s="3" t="s">
        <v>70</v>
      </c>
      <c r="B62" s="3" t="n">
        <v>243276</v>
      </c>
      <c r="C62" s="3" t="n">
        <v>1.14</v>
      </c>
      <c r="D62" s="3" t="n">
        <v>1036</v>
      </c>
      <c r="E62" s="3" t="n">
        <v>890</v>
      </c>
      <c r="F62" s="4" t="n">
        <v>0.859073359073359</v>
      </c>
      <c r="G62" s="4" t="n">
        <v>0.53178958030345</v>
      </c>
      <c r="H62" s="4" t="n">
        <v>0.456846261071496</v>
      </c>
      <c r="I62" s="4" t="n">
        <v>0.512728327613491</v>
      </c>
      <c r="J62" s="4" t="n">
        <v>0.440471246694987</v>
      </c>
      <c r="K62" s="4" t="n">
        <v>0.0163750143765089</v>
      </c>
    </row>
    <row r="63" customFormat="false" ht="14.9" hidden="false" customHeight="false" outlineLevel="0" collapsed="false">
      <c r="A63" s="3" t="s">
        <v>71</v>
      </c>
      <c r="B63" s="3" t="n">
        <v>455434</v>
      </c>
      <c r="C63" s="3" t="n">
        <v>1.14</v>
      </c>
      <c r="D63" s="3" t="n">
        <v>1028</v>
      </c>
      <c r="E63" s="3" t="n">
        <v>872</v>
      </c>
      <c r="F63" s="4" t="n">
        <v>0.848249027237354</v>
      </c>
      <c r="G63" s="4" t="n">
        <v>0.552937086035</v>
      </c>
      <c r="H63" s="4" t="n">
        <v>0.469028345352646</v>
      </c>
      <c r="I63" s="4" t="n">
        <v>0.532728775497</v>
      </c>
      <c r="J63" s="4" t="n">
        <v>0.451886665596677</v>
      </c>
      <c r="K63" s="4" t="n">
        <v>0.0171416797559689</v>
      </c>
    </row>
    <row r="64" customFormat="false" ht="14.9" hidden="false" customHeight="false" outlineLevel="0" collapsed="false">
      <c r="A64" s="3" t="s">
        <v>72</v>
      </c>
      <c r="B64" s="3" t="n">
        <v>218497</v>
      </c>
      <c r="C64" s="3" t="n">
        <v>1.14</v>
      </c>
      <c r="D64" s="3" t="n">
        <v>932</v>
      </c>
      <c r="E64" s="3" t="n">
        <v>896</v>
      </c>
      <c r="F64" s="4" t="n">
        <v>0.96137339055794</v>
      </c>
      <c r="G64" s="4" t="n">
        <v>0.559432959292</v>
      </c>
      <c r="H64" s="4" t="n">
        <v>0.537823960864412</v>
      </c>
      <c r="I64" s="4" t="n">
        <v>0.533840639622</v>
      </c>
      <c r="J64" s="4" t="n">
        <v>0.513220185731022</v>
      </c>
      <c r="K64" s="4" t="n">
        <v>0.0246037751333905</v>
      </c>
    </row>
    <row r="65" customFormat="false" ht="14.9" hidden="false" customHeight="false" outlineLevel="0" collapsed="false">
      <c r="A65" s="3" t="s">
        <v>73</v>
      </c>
      <c r="B65" s="3" t="n">
        <v>471821</v>
      </c>
      <c r="C65" s="3" t="n">
        <v>1.15</v>
      </c>
      <c r="D65" s="3" t="n">
        <v>776</v>
      </c>
      <c r="E65" s="3" t="n">
        <v>705</v>
      </c>
      <c r="F65" s="4" t="n">
        <v>0.908505154639175</v>
      </c>
      <c r="G65" s="4" t="n">
        <v>0.627136286759</v>
      </c>
      <c r="H65" s="4" t="n">
        <v>0.569756549181824</v>
      </c>
      <c r="I65" s="4" t="n">
        <v>0.621415444749</v>
      </c>
      <c r="J65" s="4" t="n">
        <v>0.564559134726862</v>
      </c>
      <c r="K65" s="4" t="n">
        <v>0.00519741445496136</v>
      </c>
    </row>
    <row r="66" customFormat="false" ht="14.9" hidden="false" customHeight="false" outlineLevel="0" collapsed="false">
      <c r="A66" s="3" t="s">
        <v>74</v>
      </c>
      <c r="B66" s="3" t="n">
        <v>413404</v>
      </c>
      <c r="C66" s="3" t="n">
        <v>1.16</v>
      </c>
      <c r="D66" s="3" t="n">
        <v>976</v>
      </c>
      <c r="E66" s="3" t="n">
        <v>930</v>
      </c>
      <c r="F66" s="4" t="n">
        <v>0.952868852459016</v>
      </c>
      <c r="G66" s="4" t="n">
        <v>0.598230730591</v>
      </c>
      <c r="H66" s="4" t="n">
        <v>0.570035429763965</v>
      </c>
      <c r="I66" s="4" t="n">
        <v>0.584176426962</v>
      </c>
      <c r="J66" s="4" t="n">
        <v>0.556643521592889</v>
      </c>
      <c r="K66" s="4" t="n">
        <v>0.0133919081710758</v>
      </c>
    </row>
    <row r="67" customFormat="false" ht="14.9" hidden="false" customHeight="false" outlineLevel="0" collapsed="false">
      <c r="A67" s="3" t="s">
        <v>75</v>
      </c>
      <c r="B67" s="3" t="n">
        <v>293613</v>
      </c>
      <c r="C67" s="3" t="n">
        <v>1.16</v>
      </c>
      <c r="D67" s="3" t="n">
        <v>1090</v>
      </c>
      <c r="E67" s="3" t="n">
        <v>827</v>
      </c>
      <c r="F67" s="4" t="n">
        <v>0.758715596330275</v>
      </c>
      <c r="G67" s="4" t="n">
        <v>0.588966920497</v>
      </c>
      <c r="H67" s="4" t="n">
        <v>0.446858388303687</v>
      </c>
      <c r="I67" s="4" t="n">
        <v>0.571920018682</v>
      </c>
      <c r="J67" s="4" t="n">
        <v>0.433924638027536</v>
      </c>
      <c r="K67" s="4" t="n">
        <v>0.0129337502761513</v>
      </c>
    </row>
    <row r="68" customFormat="false" ht="14.9" hidden="false" customHeight="false" outlineLevel="0" collapsed="false">
      <c r="A68" s="3" t="s">
        <v>76</v>
      </c>
      <c r="B68" s="3" t="n">
        <v>264202</v>
      </c>
      <c r="C68" s="3" t="n">
        <v>1.17</v>
      </c>
      <c r="D68" s="3" t="n">
        <v>1013</v>
      </c>
      <c r="E68" s="3" t="n">
        <v>935</v>
      </c>
      <c r="F68" s="4" t="n">
        <v>0.923000987166831</v>
      </c>
      <c r="G68" s="4" t="n">
        <v>0.563125214128</v>
      </c>
      <c r="H68" s="4" t="n">
        <v>0.519765128538677</v>
      </c>
      <c r="I68" s="4" t="n">
        <v>0.533331326027</v>
      </c>
      <c r="J68" s="4" t="n">
        <v>0.492265340409916</v>
      </c>
      <c r="K68" s="4" t="n">
        <v>0.0274997881287611</v>
      </c>
    </row>
    <row r="69" customFormat="false" ht="14.9" hidden="false" customHeight="false" outlineLevel="0" collapsed="false">
      <c r="A69" s="3" t="s">
        <v>77</v>
      </c>
      <c r="B69" s="3" t="n">
        <v>227941</v>
      </c>
      <c r="C69" s="3" t="n">
        <v>1.18</v>
      </c>
      <c r="D69" s="3" t="n">
        <v>1005</v>
      </c>
      <c r="E69" s="3" t="n">
        <v>925</v>
      </c>
      <c r="F69" s="4" t="n">
        <v>0.920398009950249</v>
      </c>
      <c r="G69" s="4" t="n">
        <v>0.558578052346</v>
      </c>
      <c r="H69" s="4" t="n">
        <v>0.514114127781144</v>
      </c>
      <c r="I69" s="4" t="n">
        <v>0.532714074639</v>
      </c>
      <c r="J69" s="4" t="n">
        <v>0.490308974170224</v>
      </c>
      <c r="K69" s="4" t="n">
        <v>0.0238051536109204</v>
      </c>
    </row>
    <row r="70" customFormat="false" ht="14.9" hidden="false" customHeight="false" outlineLevel="0" collapsed="false">
      <c r="A70" s="3" t="s">
        <v>78</v>
      </c>
      <c r="B70" s="3" t="n">
        <v>205920</v>
      </c>
      <c r="C70" s="3" t="n">
        <v>1.18</v>
      </c>
      <c r="D70" s="3" t="n">
        <v>1105</v>
      </c>
      <c r="E70" s="3" t="n">
        <v>829</v>
      </c>
      <c r="F70" s="4" t="n">
        <v>0.750226244343891</v>
      </c>
      <c r="G70" s="4" t="n">
        <v>0.593209380339</v>
      </c>
      <c r="H70" s="4" t="n">
        <v>0.445041245521295</v>
      </c>
      <c r="I70" s="4" t="n">
        <v>0.58053006617</v>
      </c>
      <c r="J70" s="4" t="n">
        <v>0.43552889127143</v>
      </c>
      <c r="K70" s="4" t="n">
        <v>0.00951235424986507</v>
      </c>
    </row>
    <row r="71" customFormat="false" ht="14.9" hidden="false" customHeight="false" outlineLevel="0" collapsed="false">
      <c r="A71" s="3" t="s">
        <v>79</v>
      </c>
      <c r="B71" s="3" t="n">
        <v>320483</v>
      </c>
      <c r="C71" s="3" t="n">
        <v>1.2</v>
      </c>
      <c r="D71" s="3" t="n">
        <v>940</v>
      </c>
      <c r="E71" s="3" t="n">
        <v>863</v>
      </c>
      <c r="F71" s="4" t="n">
        <v>0.918085106382979</v>
      </c>
      <c r="G71" s="4" t="n">
        <v>0.601543941331349</v>
      </c>
      <c r="H71" s="4" t="n">
        <v>0.552268533371228</v>
      </c>
      <c r="I71" s="4" t="n">
        <v>0.584987557238224</v>
      </c>
      <c r="J71" s="4" t="n">
        <v>0.537068363719773</v>
      </c>
      <c r="K71" s="4" t="n">
        <v>0.0152001696514542</v>
      </c>
    </row>
    <row r="72" customFormat="false" ht="14.9" hidden="false" customHeight="false" outlineLevel="0" collapsed="false">
      <c r="A72" s="3" t="s">
        <v>80</v>
      </c>
      <c r="B72" s="3" t="n">
        <v>234826</v>
      </c>
      <c r="C72" s="3" t="n">
        <v>1.2</v>
      </c>
      <c r="D72" s="3" t="n">
        <v>948</v>
      </c>
      <c r="E72" s="3" t="n">
        <v>890</v>
      </c>
      <c r="F72" s="4" t="n">
        <v>0.938818565400844</v>
      </c>
      <c r="G72" s="4" t="n">
        <v>0.588243913343347</v>
      </c>
      <c r="H72" s="4" t="n">
        <v>0.55225430683078</v>
      </c>
      <c r="I72" s="4" t="n">
        <v>0.567871475207262</v>
      </c>
      <c r="J72" s="4" t="n">
        <v>0.533128283686143</v>
      </c>
      <c r="K72" s="4" t="n">
        <v>0.0191260231446367</v>
      </c>
    </row>
    <row r="73" customFormat="false" ht="14.9" hidden="false" customHeight="false" outlineLevel="0" collapsed="false">
      <c r="A73" s="3" t="s">
        <v>81</v>
      </c>
      <c r="B73" s="3" t="n">
        <v>390236</v>
      </c>
      <c r="C73" s="3" t="n">
        <v>1.2</v>
      </c>
      <c r="D73" s="3" t="n">
        <v>1209</v>
      </c>
      <c r="E73" s="3" t="n">
        <v>1052</v>
      </c>
      <c r="F73" s="4" t="n">
        <v>0.870140612076096</v>
      </c>
      <c r="G73" s="4" t="n">
        <v>0.473326844195</v>
      </c>
      <c r="H73" s="4" t="n">
        <v>0.411860909919884</v>
      </c>
      <c r="I73" s="4" t="n">
        <v>0.454260307401</v>
      </c>
      <c r="J73" s="4" t="n">
        <v>0.395270341923782</v>
      </c>
      <c r="K73" s="4" t="n">
        <v>0.0165905679961025</v>
      </c>
    </row>
    <row r="74" customFormat="false" ht="14.9" hidden="false" customHeight="false" outlineLevel="0" collapsed="false">
      <c r="A74" s="3" t="s">
        <v>82</v>
      </c>
      <c r="B74" s="3" t="n">
        <v>574556</v>
      </c>
      <c r="C74" s="3" t="n">
        <v>1.21</v>
      </c>
      <c r="D74" s="3" t="n">
        <v>923</v>
      </c>
      <c r="E74" s="3" t="n">
        <v>883</v>
      </c>
      <c r="F74" s="4" t="n">
        <v>0.956663055254605</v>
      </c>
      <c r="G74" s="4" t="n">
        <v>0.589307676750008</v>
      </c>
      <c r="H74" s="4" t="n">
        <v>0.563768882524656</v>
      </c>
      <c r="I74" s="4" t="n">
        <v>0.571182954344331</v>
      </c>
      <c r="J74" s="4" t="n">
        <v>0.546429630212399</v>
      </c>
      <c r="K74" s="4" t="n">
        <v>0.0173392523122569</v>
      </c>
    </row>
    <row r="75" customFormat="false" ht="14.9" hidden="false" customHeight="false" outlineLevel="0" collapsed="false">
      <c r="A75" s="3" t="s">
        <v>83</v>
      </c>
      <c r="B75" s="3" t="n">
        <v>272632</v>
      </c>
      <c r="C75" s="3" t="n">
        <v>1.21</v>
      </c>
      <c r="D75" s="3" t="n">
        <v>1016</v>
      </c>
      <c r="E75" s="3" t="n">
        <v>818</v>
      </c>
      <c r="F75" s="4" t="n">
        <v>0.805118110236221</v>
      </c>
      <c r="G75" s="4" t="n">
        <v>0.480539471262</v>
      </c>
      <c r="H75" s="4" t="n">
        <v>0.386891030996374</v>
      </c>
      <c r="I75" s="4" t="n">
        <v>0.508642580673</v>
      </c>
      <c r="J75" s="4" t="n">
        <v>0.40951735333712</v>
      </c>
      <c r="K75" s="4" t="n">
        <v>-0.0226263223407461</v>
      </c>
    </row>
    <row r="76" customFormat="false" ht="14.9" hidden="false" customHeight="false" outlineLevel="0" collapsed="false">
      <c r="A76" s="3" t="s">
        <v>84</v>
      </c>
      <c r="B76" s="3" t="n">
        <v>511995</v>
      </c>
      <c r="C76" s="3" t="n">
        <v>1.22</v>
      </c>
      <c r="D76" s="3" t="n">
        <v>852</v>
      </c>
      <c r="E76" s="3" t="n">
        <v>721</v>
      </c>
      <c r="F76" s="4" t="n">
        <v>0.846244131455399</v>
      </c>
      <c r="G76" s="4" t="n">
        <v>0.602929842556</v>
      </c>
      <c r="H76" s="4" t="n">
        <v>0.510225840942343</v>
      </c>
      <c r="I76" s="4" t="n">
        <v>0.598884395915</v>
      </c>
      <c r="J76" s="4" t="n">
        <v>0.50680240546328</v>
      </c>
      <c r="K76" s="4" t="n">
        <v>0.00342343547906221</v>
      </c>
    </row>
    <row r="77" customFormat="false" ht="14.9" hidden="false" customHeight="false" outlineLevel="0" collapsed="false">
      <c r="A77" s="3" t="s">
        <v>85</v>
      </c>
      <c r="B77" s="3" t="n">
        <v>182082</v>
      </c>
      <c r="C77" s="3" t="n">
        <v>1.22</v>
      </c>
      <c r="D77" s="3" t="n">
        <v>1113</v>
      </c>
      <c r="E77" s="3" t="n">
        <v>926</v>
      </c>
      <c r="F77" s="4" t="n">
        <v>0.831985624438455</v>
      </c>
      <c r="G77" s="4" t="n">
        <v>0.571274204616</v>
      </c>
      <c r="H77" s="4" t="n">
        <v>0.475291925853024</v>
      </c>
      <c r="I77" s="4" t="n">
        <v>0.543082577933</v>
      </c>
      <c r="J77" s="4" t="n">
        <v>0.451836897723233</v>
      </c>
      <c r="K77" s="4" t="n">
        <v>0.0234550281297916</v>
      </c>
    </row>
    <row r="78" customFormat="false" ht="14.9" hidden="false" customHeight="false" outlineLevel="0" collapsed="false">
      <c r="A78" s="3" t="s">
        <v>86</v>
      </c>
      <c r="B78" s="3" t="n">
        <v>537021</v>
      </c>
      <c r="C78" s="3" t="n">
        <v>1.23</v>
      </c>
      <c r="D78" s="3" t="n">
        <v>1109</v>
      </c>
      <c r="E78" s="3" t="n">
        <v>897</v>
      </c>
      <c r="F78" s="4" t="n">
        <v>0.808836789900811</v>
      </c>
      <c r="G78" s="4" t="n">
        <v>0.610123630806926</v>
      </c>
      <c r="H78" s="4" t="n">
        <v>0.493490438984502</v>
      </c>
      <c r="I78" s="4" t="n">
        <v>0.605620867941569</v>
      </c>
      <c r="J78" s="4" t="n">
        <v>0.489848438722802</v>
      </c>
      <c r="K78" s="4" t="n">
        <v>0.00364200026170042</v>
      </c>
    </row>
    <row r="79" customFormat="false" ht="14.9" hidden="false" customHeight="false" outlineLevel="0" collapsed="false">
      <c r="A79" s="3" t="s">
        <v>87</v>
      </c>
      <c r="B79" s="3" t="n">
        <v>272944</v>
      </c>
      <c r="C79" s="3" t="n">
        <v>1.23</v>
      </c>
      <c r="D79" s="3" t="n">
        <v>1374</v>
      </c>
      <c r="E79" s="3" t="n">
        <v>1026</v>
      </c>
      <c r="F79" s="4" t="n">
        <v>0.746724890829694</v>
      </c>
      <c r="G79" s="4" t="n">
        <v>0.553277118325</v>
      </c>
      <c r="H79" s="4" t="n">
        <v>0.413145795779804</v>
      </c>
      <c r="I79" s="4" t="n">
        <v>0.535200596433</v>
      </c>
      <c r="J79" s="4" t="n">
        <v>0.399647606943419</v>
      </c>
      <c r="K79" s="4" t="n">
        <v>0.0134981888363843</v>
      </c>
    </row>
    <row r="80" customFormat="false" ht="14.9" hidden="false" customHeight="false" outlineLevel="0" collapsed="false">
      <c r="A80" s="3" t="s">
        <v>88</v>
      </c>
      <c r="B80" s="3" t="n">
        <v>293614</v>
      </c>
      <c r="C80" s="3" t="n">
        <v>1.23</v>
      </c>
      <c r="D80" s="3" t="n">
        <v>1258</v>
      </c>
      <c r="E80" s="3" t="n">
        <v>891</v>
      </c>
      <c r="F80" s="4" t="n">
        <v>0.708267090620032</v>
      </c>
      <c r="G80" s="4" t="n">
        <v>0.576623819145</v>
      </c>
      <c r="H80" s="4" t="n">
        <v>0.408403674768041</v>
      </c>
      <c r="I80" s="4" t="n">
        <v>0.556488115252</v>
      </c>
      <c r="J80" s="4" t="n">
        <v>0.394142218354159</v>
      </c>
      <c r="K80" s="4" t="n">
        <v>0.0142614564138815</v>
      </c>
    </row>
    <row r="81" customFormat="false" ht="14.9" hidden="false" customHeight="false" outlineLevel="0" collapsed="false">
      <c r="A81" s="3" t="s">
        <v>89</v>
      </c>
      <c r="B81" s="3" t="n">
        <v>115711</v>
      </c>
      <c r="C81" s="3" t="n">
        <v>1.23</v>
      </c>
      <c r="D81" s="3" t="n">
        <v>1112</v>
      </c>
      <c r="E81" s="3" t="n">
        <v>918</v>
      </c>
      <c r="F81" s="4" t="n">
        <v>0.825539568345324</v>
      </c>
      <c r="G81" s="4" t="n">
        <v>0.55466315167</v>
      </c>
      <c r="H81" s="4" t="n">
        <v>0.457896378806709</v>
      </c>
      <c r="I81" s="4" t="n">
        <v>0.527742894165</v>
      </c>
      <c r="J81" s="4" t="n">
        <v>0.435672641046286</v>
      </c>
      <c r="K81" s="4" t="n">
        <v>0.0222237377604227</v>
      </c>
    </row>
    <row r="82" customFormat="false" ht="14.9" hidden="false" customHeight="false" outlineLevel="0" collapsed="false">
      <c r="A82" s="3" t="s">
        <v>90</v>
      </c>
      <c r="B82" s="3" t="n">
        <v>115713</v>
      </c>
      <c r="C82" s="3" t="n">
        <v>1.23</v>
      </c>
      <c r="D82" s="3" t="n">
        <v>1052</v>
      </c>
      <c r="E82" s="3" t="n">
        <v>921</v>
      </c>
      <c r="F82" s="4" t="n">
        <v>0.875475285171103</v>
      </c>
      <c r="G82" s="4" t="n">
        <v>0.574093967321</v>
      </c>
      <c r="H82" s="4" t="n">
        <v>0.502605079755362</v>
      </c>
      <c r="I82" s="4" t="n">
        <v>0.548063669725</v>
      </c>
      <c r="J82" s="4" t="n">
        <v>0.479816197544415</v>
      </c>
      <c r="K82" s="4" t="n">
        <v>0.0227888822109468</v>
      </c>
    </row>
    <row r="83" customFormat="false" ht="14.9" hidden="false" customHeight="false" outlineLevel="0" collapsed="false">
      <c r="A83" s="3" t="s">
        <v>91</v>
      </c>
      <c r="B83" s="3" t="n">
        <v>138677</v>
      </c>
      <c r="C83" s="3" t="n">
        <v>1.23</v>
      </c>
      <c r="D83" s="3" t="n">
        <v>1069</v>
      </c>
      <c r="E83" s="3" t="n">
        <v>929</v>
      </c>
      <c r="F83" s="4" t="n">
        <v>0.869036482694107</v>
      </c>
      <c r="G83" s="4" t="n">
        <v>0.571920585913</v>
      </c>
      <c r="H83" s="4" t="n">
        <v>0.497019854362186</v>
      </c>
      <c r="I83" s="4" t="n">
        <v>0.544099249217</v>
      </c>
      <c r="J83" s="4" t="n">
        <v>0.472842097776046</v>
      </c>
      <c r="K83" s="4" t="n">
        <v>0.0241777565861403</v>
      </c>
    </row>
    <row r="84" customFormat="false" ht="14.9" hidden="false" customHeight="false" outlineLevel="0" collapsed="false">
      <c r="A84" s="3" t="s">
        <v>92</v>
      </c>
      <c r="B84" s="3" t="n">
        <v>412418</v>
      </c>
      <c r="C84" s="3" t="n">
        <v>1.24</v>
      </c>
      <c r="D84" s="3" t="n">
        <v>990</v>
      </c>
      <c r="E84" s="3" t="n">
        <v>911</v>
      </c>
      <c r="F84" s="4" t="n">
        <v>0.92020202020202</v>
      </c>
      <c r="G84" s="4" t="n">
        <v>0.527163104525</v>
      </c>
      <c r="H84" s="4" t="n">
        <v>0.485096553759874</v>
      </c>
      <c r="I84" s="4" t="n">
        <v>0.509046015783</v>
      </c>
      <c r="J84" s="4" t="n">
        <v>0.468425172099306</v>
      </c>
      <c r="K84" s="4" t="n">
        <v>0.0166713816605677</v>
      </c>
    </row>
    <row r="85" customFormat="false" ht="14.9" hidden="false" customHeight="false" outlineLevel="0" collapsed="false">
      <c r="A85" s="3" t="s">
        <v>93</v>
      </c>
      <c r="B85" s="3" t="n">
        <v>392021</v>
      </c>
      <c r="C85" s="3" t="n">
        <v>1.26</v>
      </c>
      <c r="D85" s="3" t="n">
        <v>1343</v>
      </c>
      <c r="E85" s="3" t="n">
        <v>932</v>
      </c>
      <c r="F85" s="4" t="n">
        <v>0.693968726731199</v>
      </c>
      <c r="G85" s="4" t="n">
        <v>0.56406805747</v>
      </c>
      <c r="H85" s="4" t="n">
        <v>0.391445591632197</v>
      </c>
      <c r="I85" s="4" t="n">
        <v>0.545464325583</v>
      </c>
      <c r="J85" s="4" t="n">
        <v>0.378535183502127</v>
      </c>
      <c r="K85" s="4" t="n">
        <v>0.01291040813007</v>
      </c>
    </row>
    <row r="86" customFormat="false" ht="14.9" hidden="false" customHeight="false" outlineLevel="0" collapsed="false">
      <c r="A86" s="3" t="s">
        <v>94</v>
      </c>
      <c r="B86" s="3" t="n">
        <v>163164</v>
      </c>
      <c r="C86" s="3" t="n">
        <v>1.27</v>
      </c>
      <c r="D86" s="3" t="n">
        <v>1195</v>
      </c>
      <c r="E86" s="3" t="n">
        <v>902</v>
      </c>
      <c r="F86" s="4" t="n">
        <v>0.754811715481172</v>
      </c>
      <c r="G86" s="4" t="n">
        <v>0.548405873945</v>
      </c>
      <c r="H86" s="4" t="n">
        <v>0.413943178492377</v>
      </c>
      <c r="I86" s="4" t="n">
        <v>0.560508508812</v>
      </c>
      <c r="J86" s="4" t="n">
        <v>0.423078389078179</v>
      </c>
      <c r="K86" s="4" t="n">
        <v>-0.00913521058580252</v>
      </c>
    </row>
    <row r="87" customFormat="false" ht="14.9" hidden="false" customHeight="false" outlineLevel="0" collapsed="false">
      <c r="A87" s="3" t="s">
        <v>95</v>
      </c>
      <c r="B87" s="3" t="n">
        <v>452659</v>
      </c>
      <c r="C87" s="3" t="n">
        <v>1.27</v>
      </c>
      <c r="D87" s="3" t="n">
        <v>1383</v>
      </c>
      <c r="E87" s="3" t="n">
        <v>906</v>
      </c>
      <c r="F87" s="4" t="n">
        <v>0.655097613882863</v>
      </c>
      <c r="G87" s="4" t="n">
        <v>0.583322074598</v>
      </c>
      <c r="H87" s="4" t="n">
        <v>0.382132899194351</v>
      </c>
      <c r="I87" s="4" t="n">
        <v>0.563849308177</v>
      </c>
      <c r="J87" s="4" t="n">
        <v>0.369376336376256</v>
      </c>
      <c r="K87" s="4" t="n">
        <v>0.0127565628180955</v>
      </c>
    </row>
    <row r="88" customFormat="false" ht="14.9" hidden="false" customHeight="false" outlineLevel="0" collapsed="false">
      <c r="A88" s="3" t="s">
        <v>96</v>
      </c>
      <c r="B88" s="3" t="n">
        <v>347255</v>
      </c>
      <c r="C88" s="3" t="n">
        <v>1.29</v>
      </c>
      <c r="D88" s="3" t="n">
        <v>1041</v>
      </c>
      <c r="E88" s="3" t="n">
        <v>915</v>
      </c>
      <c r="F88" s="4" t="n">
        <v>0.878962536023055</v>
      </c>
      <c r="G88" s="4" t="n">
        <v>0.56350189077</v>
      </c>
      <c r="H88" s="4" t="n">
        <v>0.495297050964986</v>
      </c>
      <c r="I88" s="4" t="n">
        <v>0.543495409986</v>
      </c>
      <c r="J88" s="4" t="n">
        <v>0.477712103878184</v>
      </c>
      <c r="K88" s="4" t="n">
        <v>0.0175849470868012</v>
      </c>
    </row>
    <row r="89" customFormat="false" ht="14.9" hidden="false" customHeight="false" outlineLevel="0" collapsed="false">
      <c r="A89" s="3" t="s">
        <v>97</v>
      </c>
      <c r="B89" s="3" t="n">
        <v>335992</v>
      </c>
      <c r="C89" s="3" t="n">
        <v>1.31</v>
      </c>
      <c r="D89" s="3" t="n">
        <v>1354</v>
      </c>
      <c r="E89" s="3" t="n">
        <v>1248</v>
      </c>
      <c r="F89" s="4" t="n">
        <v>0.921713441654357</v>
      </c>
      <c r="G89" s="4" t="n">
        <v>0.516512311034</v>
      </c>
      <c r="H89" s="4" t="n">
        <v>0.476076339859994</v>
      </c>
      <c r="I89" s="4" t="n">
        <v>0.487929893858</v>
      </c>
      <c r="J89" s="4" t="n">
        <v>0.449731541753903</v>
      </c>
      <c r="K89" s="4" t="n">
        <v>0.0263447981060915</v>
      </c>
    </row>
    <row r="90" customFormat="false" ht="14.9" hidden="false" customHeight="false" outlineLevel="0" collapsed="false">
      <c r="A90" s="3" t="s">
        <v>98</v>
      </c>
      <c r="B90" s="3" t="n">
        <v>562019</v>
      </c>
      <c r="C90" s="3" t="n">
        <v>1.31</v>
      </c>
      <c r="D90" s="3" t="n">
        <v>947</v>
      </c>
      <c r="E90" s="3" t="n">
        <v>887</v>
      </c>
      <c r="F90" s="4" t="n">
        <v>0.936642027455122</v>
      </c>
      <c r="G90" s="4" t="n">
        <v>0.563665819474</v>
      </c>
      <c r="H90" s="4" t="n">
        <v>0.52795309595928</v>
      </c>
      <c r="I90" s="4" t="n">
        <v>0.553496139876</v>
      </c>
      <c r="J90" s="4" t="n">
        <v>0.51842774664204</v>
      </c>
      <c r="K90" s="4" t="n">
        <v>0.00952534931723969</v>
      </c>
    </row>
    <row r="91" customFormat="false" ht="14.9" hidden="false" customHeight="false" outlineLevel="0" collapsed="false">
      <c r="A91" s="3" t="s">
        <v>99</v>
      </c>
      <c r="B91" s="3" t="n">
        <v>269484</v>
      </c>
      <c r="C91" s="3" t="n">
        <v>1.315</v>
      </c>
      <c r="D91" s="3" t="n">
        <v>925</v>
      </c>
      <c r="E91" s="3" t="n">
        <v>828</v>
      </c>
      <c r="F91" s="4" t="n">
        <v>0.895135135135135</v>
      </c>
      <c r="G91" s="4" t="n">
        <v>0.588554340497</v>
      </c>
      <c r="H91" s="4" t="n">
        <v>0.526835669115152</v>
      </c>
      <c r="I91" s="4" t="n">
        <v>0.574770654584</v>
      </c>
      <c r="J91" s="4" t="n">
        <v>0.514497407562759</v>
      </c>
      <c r="K91" s="4" t="n">
        <v>0.0123382615523935</v>
      </c>
    </row>
    <row r="92" customFormat="false" ht="14.9" hidden="false" customHeight="false" outlineLevel="0" collapsed="false">
      <c r="A92" s="3" t="s">
        <v>100</v>
      </c>
      <c r="B92" s="3" t="n">
        <v>445985</v>
      </c>
      <c r="C92" s="3" t="n">
        <v>1.34</v>
      </c>
      <c r="D92" s="3" t="n">
        <v>1239</v>
      </c>
      <c r="E92" s="3" t="n">
        <v>1050</v>
      </c>
      <c r="F92" s="4" t="n">
        <v>0.847457627118644</v>
      </c>
      <c r="G92" s="4" t="n">
        <v>0.472792610089</v>
      </c>
      <c r="H92" s="4" t="n">
        <v>0.400671703465254</v>
      </c>
      <c r="I92" s="4" t="n">
        <v>0.464867481276</v>
      </c>
      <c r="J92" s="4" t="n">
        <v>0.39395549260678</v>
      </c>
      <c r="K92" s="4" t="n">
        <v>0.00671621085847457</v>
      </c>
    </row>
    <row r="93" customFormat="false" ht="14.9" hidden="false" customHeight="false" outlineLevel="0" collapsed="false">
      <c r="A93" s="3" t="s">
        <v>101</v>
      </c>
      <c r="B93" s="3" t="n">
        <v>216389</v>
      </c>
      <c r="C93" s="3" t="n">
        <v>1.34</v>
      </c>
      <c r="D93" s="3" t="n">
        <v>1371</v>
      </c>
      <c r="E93" s="3" t="n">
        <v>1288</v>
      </c>
      <c r="F93" s="4" t="n">
        <v>0.939460247994165</v>
      </c>
      <c r="G93" s="4" t="n">
        <v>0.457866239703</v>
      </c>
      <c r="H93" s="4" t="n">
        <v>0.430147131099536</v>
      </c>
      <c r="I93" s="4" t="n">
        <v>0.426213502686</v>
      </c>
      <c r="J93" s="4" t="n">
        <v>0.400410642931851</v>
      </c>
      <c r="K93" s="4" t="n">
        <v>0.0297364881676849</v>
      </c>
    </row>
    <row r="94" customFormat="false" ht="14.9" hidden="false" customHeight="false" outlineLevel="0" collapsed="false">
      <c r="A94" s="3" t="s">
        <v>102</v>
      </c>
      <c r="B94" s="3" t="n">
        <v>272633</v>
      </c>
      <c r="C94" s="3" t="n">
        <v>1.36</v>
      </c>
      <c r="D94" s="3" t="n">
        <v>1037</v>
      </c>
      <c r="E94" s="3" t="n">
        <v>817</v>
      </c>
      <c r="F94" s="4" t="n">
        <v>0.787849566055931</v>
      </c>
      <c r="G94" s="4" t="n">
        <v>0.554700225796</v>
      </c>
      <c r="H94" s="4" t="n">
        <v>0.437020332184505</v>
      </c>
      <c r="I94" s="4" t="n">
        <v>0.538018064797</v>
      </c>
      <c r="J94" s="4" t="n">
        <v>0.423877298880568</v>
      </c>
      <c r="K94" s="4" t="n">
        <v>0.0131430333039373</v>
      </c>
    </row>
    <row r="95" customFormat="false" ht="14.9" hidden="false" customHeight="false" outlineLevel="0" collapsed="false">
      <c r="A95" s="3" t="s">
        <v>103</v>
      </c>
      <c r="B95" s="3" t="n">
        <v>416276</v>
      </c>
      <c r="C95" s="3" t="n">
        <v>1.38</v>
      </c>
      <c r="D95" s="3" t="n">
        <v>980</v>
      </c>
      <c r="E95" s="3" t="n">
        <v>918</v>
      </c>
      <c r="F95" s="4" t="n">
        <v>0.936734693877551</v>
      </c>
      <c r="G95" s="4" t="n">
        <v>0.5534080542</v>
      </c>
      <c r="H95" s="4" t="n">
        <v>0.518396524240408</v>
      </c>
      <c r="I95" s="4" t="n">
        <v>0.535351431044</v>
      </c>
      <c r="J95" s="4" t="n">
        <v>0.50148225887591</v>
      </c>
      <c r="K95" s="4" t="n">
        <v>0.0169142653644981</v>
      </c>
    </row>
    <row r="96" customFormat="false" ht="14.9" hidden="false" customHeight="false" outlineLevel="0" collapsed="false">
      <c r="A96" s="3" t="s">
        <v>104</v>
      </c>
      <c r="B96" s="3" t="n">
        <v>246195</v>
      </c>
      <c r="C96" s="3" t="n">
        <v>1.39</v>
      </c>
      <c r="D96" s="3" t="n">
        <v>1280</v>
      </c>
      <c r="E96" s="3" t="n">
        <v>1150</v>
      </c>
      <c r="F96" s="4" t="n">
        <v>0.8984375</v>
      </c>
      <c r="G96" s="4" t="n">
        <v>0.535237553143</v>
      </c>
      <c r="H96" s="4" t="n">
        <v>0.480877489151914</v>
      </c>
      <c r="I96" s="4" t="n">
        <v>0.519418865756</v>
      </c>
      <c r="J96" s="4" t="n">
        <v>0.466665387202656</v>
      </c>
      <c r="K96" s="4" t="n">
        <v>0.0142121019492578</v>
      </c>
    </row>
    <row r="97" customFormat="false" ht="14.9" hidden="false" customHeight="false" outlineLevel="0" collapsed="false">
      <c r="A97" s="3" t="s">
        <v>105</v>
      </c>
      <c r="B97" s="3" t="n">
        <v>255470</v>
      </c>
      <c r="C97" s="3" t="n">
        <v>1.395</v>
      </c>
      <c r="D97" s="3" t="n">
        <v>1458</v>
      </c>
      <c r="E97" s="3" t="n">
        <v>1333</v>
      </c>
      <c r="F97" s="4" t="n">
        <v>0.914266117969822</v>
      </c>
      <c r="G97" s="4" t="n">
        <v>0.457866239703</v>
      </c>
      <c r="H97" s="4" t="n">
        <v>0.418611589522702</v>
      </c>
      <c r="I97" s="4" t="n">
        <v>0.426213502686</v>
      </c>
      <c r="J97" s="4" t="n">
        <v>0.389672564527049</v>
      </c>
      <c r="K97" s="4" t="n">
        <v>0.0289390249956523</v>
      </c>
    </row>
    <row r="98" customFormat="false" ht="14.9" hidden="false" customHeight="false" outlineLevel="0" collapsed="false">
      <c r="A98" s="3" t="s">
        <v>106</v>
      </c>
      <c r="B98" s="3" t="n">
        <v>311424</v>
      </c>
      <c r="C98" s="3" t="n">
        <v>1.41</v>
      </c>
      <c r="D98" s="3" t="n">
        <v>1438</v>
      </c>
      <c r="E98" s="3" t="n">
        <v>1316</v>
      </c>
      <c r="F98" s="4" t="n">
        <v>0.915159944367177</v>
      </c>
      <c r="G98" s="4" t="n">
        <v>0.457866239703</v>
      </c>
      <c r="H98" s="4" t="n">
        <v>0.419020842454206</v>
      </c>
      <c r="I98" s="4" t="n">
        <v>0.426213502686</v>
      </c>
      <c r="J98" s="4" t="n">
        <v>0.390053525406659</v>
      </c>
      <c r="K98" s="4" t="n">
        <v>0.0289673170475466</v>
      </c>
    </row>
    <row r="99" customFormat="false" ht="14.9" hidden="false" customHeight="false" outlineLevel="0" collapsed="false">
      <c r="A99" s="3" t="s">
        <v>107</v>
      </c>
      <c r="B99" s="3" t="n">
        <v>309798</v>
      </c>
      <c r="C99" s="3" t="n">
        <v>1.42</v>
      </c>
      <c r="D99" s="3" t="n">
        <v>1482</v>
      </c>
      <c r="E99" s="3" t="n">
        <v>1235</v>
      </c>
      <c r="F99" s="4" t="n">
        <v>0.833333333333333</v>
      </c>
      <c r="G99" s="4" t="n">
        <v>0.481272943182</v>
      </c>
      <c r="H99" s="4" t="n">
        <v>0.401060785985</v>
      </c>
      <c r="I99" s="4" t="n">
        <v>0.462514983738</v>
      </c>
      <c r="J99" s="4" t="n">
        <v>0.385429153115</v>
      </c>
      <c r="K99" s="4" t="n">
        <v>0.01563163287</v>
      </c>
    </row>
    <row r="100" customFormat="false" ht="14.9" hidden="false" customHeight="false" outlineLevel="0" collapsed="false">
      <c r="A100" s="3" t="s">
        <v>108</v>
      </c>
      <c r="B100" s="3" t="n">
        <v>360095</v>
      </c>
      <c r="C100" s="3" t="n">
        <v>1.44</v>
      </c>
      <c r="D100" s="3" t="n">
        <v>1283</v>
      </c>
      <c r="E100" s="3" t="n">
        <v>1122</v>
      </c>
      <c r="F100" s="4" t="n">
        <v>0.874512860483243</v>
      </c>
      <c r="G100" s="4" t="n">
        <v>0.595592290557</v>
      </c>
      <c r="H100" s="4" t="n">
        <v>0.520853117696769</v>
      </c>
      <c r="I100" s="4" t="n">
        <v>0.580840154238</v>
      </c>
      <c r="J100" s="4" t="n">
        <v>0.507952184766201</v>
      </c>
      <c r="K100" s="4" t="n">
        <v>0.0129009329305675</v>
      </c>
    </row>
    <row r="101" customFormat="false" ht="14.9" hidden="false" customHeight="false" outlineLevel="0" collapsed="false">
      <c r="A101" s="3" t="s">
        <v>109</v>
      </c>
      <c r="B101" s="3" t="n">
        <v>66084</v>
      </c>
      <c r="C101" s="3" t="n">
        <v>1.45</v>
      </c>
      <c r="D101" s="3" t="n">
        <v>1150</v>
      </c>
      <c r="E101" s="3" t="n">
        <v>988</v>
      </c>
      <c r="F101" s="4" t="n">
        <v>0.859130434782609</v>
      </c>
      <c r="G101" s="4" t="n">
        <v>0.517620415759</v>
      </c>
      <c r="H101" s="4" t="n">
        <v>0.444703452843384</v>
      </c>
      <c r="I101" s="4" t="n">
        <v>0.560459737295</v>
      </c>
      <c r="J101" s="4" t="n">
        <v>0.4815080177804</v>
      </c>
      <c r="K101" s="4" t="n">
        <v>-0.0368045649370157</v>
      </c>
    </row>
    <row r="102" customFormat="false" ht="14.9" hidden="false" customHeight="false" outlineLevel="0" collapsed="false">
      <c r="A102" s="3" t="s">
        <v>110</v>
      </c>
      <c r="B102" s="3" t="n">
        <v>212042</v>
      </c>
      <c r="C102" s="3" t="n">
        <v>1.47</v>
      </c>
      <c r="D102" s="3" t="n">
        <v>1264</v>
      </c>
      <c r="E102" s="3" t="n">
        <v>838</v>
      </c>
      <c r="F102" s="4" t="n">
        <v>0.662974683544304</v>
      </c>
      <c r="G102" s="4" t="n">
        <v>0.616464147578531</v>
      </c>
      <c r="H102" s="4" t="n">
        <v>0.408700123157285</v>
      </c>
      <c r="I102" s="4" t="n">
        <v>0.592044368511318</v>
      </c>
      <c r="J102" s="4" t="n">
        <v>0.392510427857978</v>
      </c>
      <c r="K102" s="4" t="n">
        <v>0.016189695299307</v>
      </c>
    </row>
    <row r="103" customFormat="false" ht="14.9" hidden="false" customHeight="false" outlineLevel="0" collapsed="false">
      <c r="A103" s="3" t="s">
        <v>111</v>
      </c>
      <c r="B103" s="3" t="n">
        <v>243164</v>
      </c>
      <c r="C103" s="3" t="n">
        <v>1.47</v>
      </c>
      <c r="D103" s="3" t="n">
        <v>1580</v>
      </c>
      <c r="E103" s="3" t="n">
        <v>1438</v>
      </c>
      <c r="F103" s="4" t="n">
        <v>0.910126582278481</v>
      </c>
      <c r="G103" s="4" t="n">
        <v>0.413316946079</v>
      </c>
      <c r="H103" s="4" t="n">
        <v>0.376170739532659</v>
      </c>
      <c r="I103" s="4" t="n">
        <v>0.386972932878</v>
      </c>
      <c r="J103" s="4" t="n">
        <v>0.352194352834534</v>
      </c>
      <c r="K103" s="4" t="n">
        <v>0.0239763866981253</v>
      </c>
    </row>
    <row r="104" customFormat="false" ht="14.9" hidden="false" customHeight="false" outlineLevel="0" collapsed="false">
      <c r="A104" s="3" t="s">
        <v>112</v>
      </c>
      <c r="B104" s="3" t="n">
        <v>570417</v>
      </c>
      <c r="C104" s="3" t="n">
        <v>1.48</v>
      </c>
      <c r="D104" s="3" t="n">
        <v>1274</v>
      </c>
      <c r="E104" s="3" t="n">
        <v>1030</v>
      </c>
      <c r="F104" s="4" t="n">
        <v>0.808477237048666</v>
      </c>
      <c r="G104" s="4" t="n">
        <v>0.49136510251</v>
      </c>
      <c r="H104" s="4" t="n">
        <v>0.397257500459419</v>
      </c>
      <c r="I104" s="4" t="n">
        <v>0.547212259183</v>
      </c>
      <c r="J104" s="4" t="n">
        <v>0.44240865538343</v>
      </c>
      <c r="K104" s="4" t="n">
        <v>-0.045151154924011</v>
      </c>
    </row>
    <row r="105" customFormat="false" ht="14.9" hidden="false" customHeight="false" outlineLevel="0" collapsed="false">
      <c r="A105" s="3" t="s">
        <v>113</v>
      </c>
      <c r="B105" s="3" t="n">
        <v>441768</v>
      </c>
      <c r="C105" s="3" t="n">
        <v>1.497</v>
      </c>
      <c r="D105" s="3" t="n">
        <v>1380</v>
      </c>
      <c r="E105" s="3" t="n">
        <v>1170</v>
      </c>
      <c r="F105" s="4" t="n">
        <v>0.847826086956522</v>
      </c>
      <c r="G105" s="4" t="n">
        <v>0.467967004457018</v>
      </c>
      <c r="H105" s="4" t="n">
        <v>0.396754634213559</v>
      </c>
      <c r="I105" s="4" t="n">
        <v>0.437381538083833</v>
      </c>
      <c r="J105" s="4" t="n">
        <v>0.370823477940641</v>
      </c>
      <c r="K105" s="4" t="n">
        <v>0.0259311562729178</v>
      </c>
    </row>
    <row r="106" customFormat="false" ht="14.9" hidden="false" customHeight="false" outlineLevel="0" collapsed="false">
      <c r="A106" s="3" t="s">
        <v>114</v>
      </c>
      <c r="B106" s="3" t="n">
        <v>302409</v>
      </c>
      <c r="C106" s="3" t="n">
        <v>1.499</v>
      </c>
      <c r="D106" s="3" t="n">
        <v>950</v>
      </c>
      <c r="E106" s="3" t="n">
        <v>829</v>
      </c>
      <c r="F106" s="4" t="n">
        <v>0.872631578947368</v>
      </c>
      <c r="G106" s="4" t="n">
        <v>0.595343844551</v>
      </c>
      <c r="H106" s="4" t="n">
        <v>0.519515839087136</v>
      </c>
      <c r="I106" s="4" t="n">
        <v>0.580319353598</v>
      </c>
      <c r="J106" s="4" t="n">
        <v>0.506404993823939</v>
      </c>
      <c r="K106" s="4" t="n">
        <v>0.0131108452631967</v>
      </c>
    </row>
    <row r="107" customFormat="false" ht="14.9" hidden="false" customHeight="false" outlineLevel="0" collapsed="false">
      <c r="A107" s="3" t="s">
        <v>115</v>
      </c>
      <c r="B107" s="3" t="n">
        <v>254945</v>
      </c>
      <c r="C107" s="3" t="n">
        <v>1.52</v>
      </c>
      <c r="D107" s="3" t="n">
        <v>888</v>
      </c>
      <c r="E107" s="3" t="n">
        <v>822</v>
      </c>
      <c r="F107" s="4" t="n">
        <v>0.925675675675675</v>
      </c>
      <c r="G107" s="4" t="n">
        <v>0.584078532396</v>
      </c>
      <c r="H107" s="4" t="n">
        <v>0.540667290123325</v>
      </c>
      <c r="I107" s="4" t="n">
        <v>0.56928848208</v>
      </c>
      <c r="J107" s="4" t="n">
        <v>0.526976500303784</v>
      </c>
      <c r="K107" s="4" t="n">
        <v>0.0136907898195405</v>
      </c>
    </row>
    <row r="108" customFormat="false" ht="14.9" hidden="false" customHeight="false" outlineLevel="0" collapsed="false">
      <c r="A108" s="3" t="s">
        <v>116</v>
      </c>
      <c r="B108" s="3" t="n">
        <v>224326</v>
      </c>
      <c r="C108" s="3" t="n">
        <v>1.52</v>
      </c>
      <c r="D108" s="3" t="n">
        <v>1640</v>
      </c>
      <c r="E108" s="3" t="n">
        <v>1324</v>
      </c>
      <c r="F108" s="4" t="n">
        <v>0.807317073170732</v>
      </c>
      <c r="G108" s="4" t="n">
        <v>0.412940394088</v>
      </c>
      <c r="H108" s="4" t="n">
        <v>0.333373830349093</v>
      </c>
      <c r="I108" s="4" t="n">
        <v>0.431663770266</v>
      </c>
      <c r="J108" s="4" t="n">
        <v>0.34848953160499</v>
      </c>
      <c r="K108" s="4" t="n">
        <v>-0.0151157012558976</v>
      </c>
    </row>
    <row r="109" customFormat="false" ht="14.9" hidden="false" customHeight="false" outlineLevel="0" collapsed="false">
      <c r="A109" s="3" t="s">
        <v>117</v>
      </c>
      <c r="B109" s="3" t="n">
        <v>336407</v>
      </c>
      <c r="C109" s="3" t="n">
        <v>1.522</v>
      </c>
      <c r="D109" s="3" t="n">
        <v>1429</v>
      </c>
      <c r="E109" s="3" t="n">
        <v>1212</v>
      </c>
      <c r="F109" s="4" t="n">
        <v>0.8481455563331</v>
      </c>
      <c r="G109" s="4" t="n">
        <v>0.500687290457</v>
      </c>
      <c r="H109" s="4" t="n">
        <v>0.424655700513565</v>
      </c>
      <c r="I109" s="4" t="n">
        <v>0.480102695764</v>
      </c>
      <c r="J109" s="4" t="n">
        <v>0.407196967995779</v>
      </c>
      <c r="K109" s="4" t="n">
        <v>0.0174587325177858</v>
      </c>
    </row>
    <row r="110" customFormat="false" ht="14.9" hidden="false" customHeight="false" outlineLevel="0" collapsed="false">
      <c r="A110" s="3" t="s">
        <v>118</v>
      </c>
      <c r="B110" s="3" t="n">
        <v>391896</v>
      </c>
      <c r="C110" s="3" t="n">
        <v>1.53</v>
      </c>
      <c r="D110" s="3" t="n">
        <v>1475</v>
      </c>
      <c r="E110" s="3" t="n">
        <v>1097</v>
      </c>
      <c r="F110" s="4" t="n">
        <v>0.743728813559322</v>
      </c>
      <c r="G110" s="4" t="n">
        <v>0.518967966546</v>
      </c>
      <c r="H110" s="4" t="n">
        <v>0.385971430034551</v>
      </c>
      <c r="I110" s="4" t="n">
        <v>0.506641534921</v>
      </c>
      <c r="J110" s="4" t="n">
        <v>0.376803907666669</v>
      </c>
      <c r="K110" s="4" t="n">
        <v>0.00916752236788138</v>
      </c>
    </row>
    <row r="111" customFormat="false" ht="14.9" hidden="false" customHeight="false" outlineLevel="0" collapsed="false">
      <c r="A111" s="3" t="s">
        <v>119</v>
      </c>
      <c r="B111" s="3" t="n">
        <v>521095</v>
      </c>
      <c r="C111" s="3" t="n">
        <v>1.54</v>
      </c>
      <c r="D111" s="3" t="n">
        <v>1353</v>
      </c>
      <c r="E111" s="3" t="n">
        <v>1244</v>
      </c>
      <c r="F111" s="4" t="n">
        <v>0.919438285291944</v>
      </c>
      <c r="G111" s="4" t="n">
        <v>0.491249141772988</v>
      </c>
      <c r="H111" s="4" t="n">
        <v>0.451673268562895</v>
      </c>
      <c r="I111" s="4" t="n">
        <v>0.460199464727567</v>
      </c>
      <c r="J111" s="4" t="n">
        <v>0.423125006741384</v>
      </c>
      <c r="K111" s="4" t="n">
        <v>0.0285482618215108</v>
      </c>
    </row>
    <row r="112" customFormat="false" ht="14.9" hidden="false" customHeight="false" outlineLevel="0" collapsed="false">
      <c r="A112" s="3" t="s">
        <v>120</v>
      </c>
      <c r="B112" s="3" t="n">
        <v>452638</v>
      </c>
      <c r="C112" s="3" t="n">
        <v>1.56</v>
      </c>
      <c r="D112" s="3" t="n">
        <v>1508</v>
      </c>
      <c r="E112" s="3" t="n">
        <v>1294</v>
      </c>
      <c r="F112" s="4" t="n">
        <v>0.858090185676393</v>
      </c>
      <c r="G112" s="4" t="n">
        <v>0.557414412561</v>
      </c>
      <c r="H112" s="4" t="n">
        <v>0.478311836773166</v>
      </c>
      <c r="I112" s="4" t="n">
        <v>0.539231601468</v>
      </c>
      <c r="J112" s="4" t="n">
        <v>0.462709345026255</v>
      </c>
      <c r="K112" s="4" t="n">
        <v>0.0156024917469111</v>
      </c>
    </row>
    <row r="113" customFormat="false" ht="14.9" hidden="false" customHeight="false" outlineLevel="0" collapsed="false">
      <c r="A113" s="3" t="s">
        <v>121</v>
      </c>
      <c r="B113" s="3" t="n">
        <v>380749</v>
      </c>
      <c r="C113" s="3" t="n">
        <v>1.56</v>
      </c>
      <c r="D113" s="3" t="n">
        <v>1629</v>
      </c>
      <c r="E113" s="3" t="n">
        <v>1443</v>
      </c>
      <c r="F113" s="4" t="n">
        <v>0.885819521178637</v>
      </c>
      <c r="G113" s="4" t="n">
        <v>0.503486122056</v>
      </c>
      <c r="H113" s="4" t="n">
        <v>0.445997835559735</v>
      </c>
      <c r="I113" s="4" t="n">
        <v>0.480977439828</v>
      </c>
      <c r="J113" s="4" t="n">
        <v>0.426059205446166</v>
      </c>
      <c r="K113" s="4" t="n">
        <v>0.0199386301135691</v>
      </c>
    </row>
    <row r="114" customFormat="false" ht="14.9" hidden="false" customHeight="false" outlineLevel="0" collapsed="false">
      <c r="A114" s="3" t="s">
        <v>122</v>
      </c>
      <c r="B114" s="3" t="n">
        <v>382638</v>
      </c>
      <c r="C114" s="3" t="n">
        <v>1.56</v>
      </c>
      <c r="D114" s="3" t="n">
        <v>1618</v>
      </c>
      <c r="E114" s="3" t="n">
        <v>1422</v>
      </c>
      <c r="F114" s="4" t="n">
        <v>0.878862793572311</v>
      </c>
      <c r="G114" s="4" t="n">
        <v>0.484177260575</v>
      </c>
      <c r="H114" s="4" t="n">
        <v>0.425525379813134</v>
      </c>
      <c r="I114" s="4" t="n">
        <v>0.478207797696</v>
      </c>
      <c r="J114" s="4" t="n">
        <v>0.420279040991169</v>
      </c>
      <c r="K114" s="4" t="n">
        <v>0.00524633882196413</v>
      </c>
    </row>
    <row r="115" customFormat="false" ht="14.9" hidden="false" customHeight="false" outlineLevel="0" collapsed="false">
      <c r="A115" s="3" t="s">
        <v>123</v>
      </c>
      <c r="B115" s="3" t="n">
        <v>306263</v>
      </c>
      <c r="C115" s="3" t="n">
        <v>1.57</v>
      </c>
      <c r="D115" s="3" t="n">
        <v>1544</v>
      </c>
      <c r="E115" s="3" t="n">
        <v>1456</v>
      </c>
      <c r="F115" s="4" t="n">
        <v>0.94300518134715</v>
      </c>
      <c r="G115" s="4" t="n">
        <v>0.488371380158</v>
      </c>
      <c r="H115" s="4" t="n">
        <v>0.460536741910653</v>
      </c>
      <c r="I115" s="4" t="n">
        <v>0.466615243169</v>
      </c>
      <c r="J115" s="4" t="n">
        <v>0.440020592003928</v>
      </c>
      <c r="K115" s="4" t="n">
        <v>0.0205161499067254</v>
      </c>
    </row>
    <row r="116" customFormat="false" ht="14.9" hidden="false" customHeight="false" outlineLevel="0" collapsed="false">
      <c r="A116" s="3" t="s">
        <v>124</v>
      </c>
      <c r="B116" s="3" t="n">
        <v>412419</v>
      </c>
      <c r="C116" s="3" t="n">
        <v>1.575</v>
      </c>
      <c r="D116" s="3" t="n">
        <v>1302</v>
      </c>
      <c r="E116" s="3" t="n">
        <v>1168</v>
      </c>
      <c r="F116" s="4" t="n">
        <v>0.897081413210445</v>
      </c>
      <c r="G116" s="4" t="n">
        <v>0.45954180158</v>
      </c>
      <c r="H116" s="4" t="n">
        <v>0.412246408790661</v>
      </c>
      <c r="I116" s="4" t="n">
        <v>0.48411828813</v>
      </c>
      <c r="J116" s="4" t="n">
        <v>0.434293518076682</v>
      </c>
      <c r="K116" s="4" t="n">
        <v>-0.0220471092860215</v>
      </c>
    </row>
    <row r="117" customFormat="false" ht="14.9" hidden="false" customHeight="false" outlineLevel="0" collapsed="false">
      <c r="A117" s="3" t="s">
        <v>125</v>
      </c>
      <c r="B117" s="3" t="n">
        <v>283165</v>
      </c>
      <c r="C117" s="3" t="n">
        <v>1.58</v>
      </c>
      <c r="D117" s="3" t="n">
        <v>1142</v>
      </c>
      <c r="E117" s="3" t="n">
        <v>1122</v>
      </c>
      <c r="F117" s="4" t="n">
        <v>0.982486865148862</v>
      </c>
      <c r="G117" s="4" t="n">
        <v>0.586153234358</v>
      </c>
      <c r="H117" s="4" t="n">
        <v>0.575887853721258</v>
      </c>
      <c r="I117" s="4" t="n">
        <v>0.57422759047</v>
      </c>
      <c r="J117" s="4" t="n">
        <v>0.564171065242855</v>
      </c>
      <c r="K117" s="4" t="n">
        <v>0.0117167884784029</v>
      </c>
    </row>
    <row r="118" customFormat="false" ht="14.9" hidden="false" customHeight="false" outlineLevel="0" collapsed="false">
      <c r="A118" s="3" t="s">
        <v>126</v>
      </c>
      <c r="B118" s="3" t="n">
        <v>592205</v>
      </c>
      <c r="C118" s="3" t="n">
        <v>1.58</v>
      </c>
      <c r="D118" s="3" t="n">
        <v>1382</v>
      </c>
      <c r="E118" s="3" t="n">
        <v>1309</v>
      </c>
      <c r="F118" s="4" t="n">
        <v>0.947178002894356</v>
      </c>
      <c r="G118" s="4" t="n">
        <v>0.503257338484</v>
      </c>
      <c r="H118" s="4" t="n">
        <v>0.476674280807204</v>
      </c>
      <c r="I118" s="4" t="n">
        <v>0.496146106258</v>
      </c>
      <c r="J118" s="4" t="n">
        <v>0.469938678069263</v>
      </c>
      <c r="K118" s="4" t="n">
        <v>0.00673560273794072</v>
      </c>
    </row>
    <row r="119" customFormat="false" ht="14.9" hidden="false" customHeight="false" outlineLevel="0" collapsed="false">
      <c r="A119" s="3" t="s">
        <v>127</v>
      </c>
      <c r="B119" s="3" t="n">
        <v>224324</v>
      </c>
      <c r="C119" s="3" t="n">
        <v>1.59</v>
      </c>
      <c r="D119" s="3" t="n">
        <v>1560</v>
      </c>
      <c r="E119" s="3" t="n">
        <v>1470</v>
      </c>
      <c r="F119" s="4" t="n">
        <v>0.942307692307692</v>
      </c>
      <c r="G119" s="4" t="n">
        <v>0.506899616148642</v>
      </c>
      <c r="H119" s="4" t="n">
        <v>0.477655407524682</v>
      </c>
      <c r="I119" s="4" t="n">
        <v>0.484261226667269</v>
      </c>
      <c r="J119" s="4" t="n">
        <v>0.456323078974927</v>
      </c>
      <c r="K119" s="4" t="n">
        <v>0.0213323285497548</v>
      </c>
    </row>
    <row r="120" customFormat="false" ht="14.9" hidden="false" customHeight="false" outlineLevel="0" collapsed="false">
      <c r="A120" s="3" t="s">
        <v>128</v>
      </c>
      <c r="B120" s="3" t="n">
        <v>315456</v>
      </c>
      <c r="C120" s="3" t="n">
        <v>1.59</v>
      </c>
      <c r="D120" s="3" t="n">
        <v>1512</v>
      </c>
      <c r="E120" s="3" t="n">
        <v>1269</v>
      </c>
      <c r="F120" s="4" t="n">
        <v>0.839285714285714</v>
      </c>
      <c r="G120" s="4" t="n">
        <v>0.489954355926</v>
      </c>
      <c r="H120" s="4" t="n">
        <v>0.41121169158075</v>
      </c>
      <c r="I120" s="4" t="n">
        <v>0.484557635147</v>
      </c>
      <c r="J120" s="4" t="n">
        <v>0.406682300926946</v>
      </c>
      <c r="K120" s="4" t="n">
        <v>0.00452939065380353</v>
      </c>
    </row>
    <row r="121" customFormat="false" ht="14.9" hidden="false" customHeight="false" outlineLevel="0" collapsed="false">
      <c r="A121" s="3" t="s">
        <v>129</v>
      </c>
      <c r="B121" s="3" t="n">
        <v>357544</v>
      </c>
      <c r="C121" s="3" t="n">
        <v>1.61</v>
      </c>
      <c r="D121" s="3" t="n">
        <v>1540</v>
      </c>
      <c r="E121" s="3" t="n">
        <v>1399</v>
      </c>
      <c r="F121" s="4" t="n">
        <v>0.908441558441559</v>
      </c>
      <c r="G121" s="4" t="n">
        <v>0.488074655355</v>
      </c>
      <c r="H121" s="4" t="n">
        <v>0.443387300546523</v>
      </c>
      <c r="I121" s="4" t="n">
        <v>0.48478543819</v>
      </c>
      <c r="J121" s="4" t="n">
        <v>0.440399238979097</v>
      </c>
      <c r="K121" s="4" t="n">
        <v>0.00298806156742537</v>
      </c>
    </row>
    <row r="122" customFormat="false" ht="14.9" hidden="false" customHeight="false" outlineLevel="0" collapsed="false">
      <c r="A122" s="3" t="s">
        <v>130</v>
      </c>
      <c r="B122" s="3" t="n">
        <v>512562</v>
      </c>
      <c r="C122" s="3" t="n">
        <v>1.61</v>
      </c>
      <c r="D122" s="3" t="n">
        <v>1568</v>
      </c>
      <c r="E122" s="3" t="n">
        <v>1341</v>
      </c>
      <c r="F122" s="4" t="n">
        <v>0.855229591836735</v>
      </c>
      <c r="G122" s="4" t="n">
        <v>0.495376466924</v>
      </c>
      <c r="H122" s="4" t="n">
        <v>0.423660613612936</v>
      </c>
      <c r="I122" s="4" t="n">
        <v>0.488402656149</v>
      </c>
      <c r="J122" s="4" t="n">
        <v>0.417696404270286</v>
      </c>
      <c r="K122" s="4" t="n">
        <v>0.00596420934264985</v>
      </c>
    </row>
    <row r="123" customFormat="false" ht="14.9" hidden="false" customHeight="false" outlineLevel="0" collapsed="false">
      <c r="A123" s="3" t="s">
        <v>131</v>
      </c>
      <c r="B123" s="3" t="n">
        <v>469378</v>
      </c>
      <c r="C123" s="3" t="n">
        <v>1.62</v>
      </c>
      <c r="D123" s="3" t="n">
        <v>1357</v>
      </c>
      <c r="E123" s="3" t="n">
        <v>1269</v>
      </c>
      <c r="F123" s="4" t="n">
        <v>0.93515106853353</v>
      </c>
      <c r="G123" s="4" t="n">
        <v>0.493964856544</v>
      </c>
      <c r="H123" s="4" t="n">
        <v>0.461931763415133</v>
      </c>
      <c r="I123" s="4" t="n">
        <v>0.468952680405</v>
      </c>
      <c r="J123" s="4" t="n">
        <v>0.438541600172399</v>
      </c>
      <c r="K123" s="4" t="n">
        <v>0.0233901632427347</v>
      </c>
    </row>
    <row r="124" customFormat="false" ht="14.9" hidden="false" customHeight="false" outlineLevel="0" collapsed="false">
      <c r="A124" s="3" t="s">
        <v>132</v>
      </c>
      <c r="B124" s="3" t="n">
        <v>407148</v>
      </c>
      <c r="C124" s="3" t="n">
        <v>1.63</v>
      </c>
      <c r="D124" s="3" t="n">
        <v>1626</v>
      </c>
      <c r="E124" s="3" t="n">
        <v>1546</v>
      </c>
      <c r="F124" s="4" t="n">
        <v>0.95079950799508</v>
      </c>
      <c r="G124" s="4" t="n">
        <v>0.49157332462</v>
      </c>
      <c r="H124" s="4" t="n">
        <v>0.467387675192202</v>
      </c>
      <c r="I124" s="4" t="n">
        <v>0.468954675472</v>
      </c>
      <c r="J124" s="4" t="n">
        <v>0.44588187471077</v>
      </c>
      <c r="K124" s="4" t="n">
        <v>0.0215058004814317</v>
      </c>
    </row>
    <row r="125" customFormat="false" ht="14.9" hidden="false" customHeight="false" outlineLevel="0" collapsed="false">
      <c r="A125" s="3" t="s">
        <v>133</v>
      </c>
      <c r="B125" s="3" t="n">
        <v>85963</v>
      </c>
      <c r="C125" s="3" t="n">
        <v>1.64</v>
      </c>
      <c r="D125" s="3" t="n">
        <v>1488</v>
      </c>
      <c r="E125" s="3" t="n">
        <v>1384</v>
      </c>
      <c r="F125" s="4" t="n">
        <v>0.93010752688172</v>
      </c>
      <c r="G125" s="4" t="n">
        <v>0.489131288603</v>
      </c>
      <c r="H125" s="4" t="n">
        <v>0.454944693163005</v>
      </c>
      <c r="I125" s="4" t="n">
        <v>0.481582393578</v>
      </c>
      <c r="J125" s="4" t="n">
        <v>0.447923409080613</v>
      </c>
      <c r="K125" s="4" t="n">
        <v>0.0070212840823925</v>
      </c>
    </row>
    <row r="126" customFormat="false" ht="14.9" hidden="false" customHeight="false" outlineLevel="0" collapsed="false">
      <c r="A126" s="3" t="s">
        <v>134</v>
      </c>
      <c r="B126" s="3" t="n">
        <v>445932</v>
      </c>
      <c r="C126" s="3" t="n">
        <v>1.64</v>
      </c>
      <c r="D126" s="3" t="n">
        <v>1529</v>
      </c>
      <c r="E126" s="3" t="n">
        <v>1178</v>
      </c>
      <c r="F126" s="4" t="n">
        <v>0.770438194898627</v>
      </c>
      <c r="G126" s="4" t="n">
        <v>0.497577106845</v>
      </c>
      <c r="H126" s="4" t="n">
        <v>0.383352408020543</v>
      </c>
      <c r="I126" s="4" t="n">
        <v>0.473860410125</v>
      </c>
      <c r="J126" s="4" t="n">
        <v>0.365080159010628</v>
      </c>
      <c r="K126" s="4" t="n">
        <v>0.018272249009915</v>
      </c>
    </row>
    <row r="127" customFormat="false" ht="14.9" hidden="false" customHeight="false" outlineLevel="0" collapsed="false">
      <c r="A127" s="3" t="s">
        <v>135</v>
      </c>
      <c r="B127" s="3" t="n">
        <v>192222</v>
      </c>
      <c r="C127" s="3" t="n">
        <v>1.64</v>
      </c>
      <c r="D127" s="3" t="n">
        <v>1622</v>
      </c>
      <c r="E127" s="3" t="n">
        <v>1541</v>
      </c>
      <c r="F127" s="4" t="n">
        <v>0.950061652281134</v>
      </c>
      <c r="G127" s="4" t="n">
        <v>0.494909751641</v>
      </c>
      <c r="H127" s="4" t="n">
        <v>0.470194776374094</v>
      </c>
      <c r="I127" s="4" t="n">
        <v>0.469368928407</v>
      </c>
      <c r="J127" s="4" t="n">
        <v>0.44592941965178</v>
      </c>
      <c r="K127" s="4" t="n">
        <v>0.0242653567223144</v>
      </c>
    </row>
    <row r="128" customFormat="false" ht="14.9" hidden="false" customHeight="false" outlineLevel="0" collapsed="false">
      <c r="A128" s="3" t="s">
        <v>136</v>
      </c>
      <c r="B128" s="3" t="n">
        <v>204536</v>
      </c>
      <c r="C128" s="3" t="n">
        <v>1.64</v>
      </c>
      <c r="D128" s="3" t="n">
        <v>1723</v>
      </c>
      <c r="E128" s="3" t="n">
        <v>1645</v>
      </c>
      <c r="F128" s="4" t="n">
        <v>0.954730121880441</v>
      </c>
      <c r="G128" s="4" t="n">
        <v>0.466226063414</v>
      </c>
      <c r="H128" s="4" t="n">
        <v>0.445120066347087</v>
      </c>
      <c r="I128" s="4" t="n">
        <v>0.447852578262</v>
      </c>
      <c r="J128" s="4" t="n">
        <v>0.427578346628549</v>
      </c>
      <c r="K128" s="4" t="n">
        <v>0.0175417197185375</v>
      </c>
    </row>
    <row r="129" customFormat="false" ht="14.9" hidden="false" customHeight="false" outlineLevel="0" collapsed="false">
      <c r="A129" s="3" t="s">
        <v>137</v>
      </c>
      <c r="B129" s="3" t="n">
        <v>167546</v>
      </c>
      <c r="C129" s="3" t="n">
        <v>1.64</v>
      </c>
      <c r="D129" s="3" t="n">
        <v>1906</v>
      </c>
      <c r="E129" s="3" t="n">
        <v>1362</v>
      </c>
      <c r="F129" s="4" t="n">
        <v>0.714585519412382</v>
      </c>
      <c r="G129" s="4" t="n">
        <v>0.523531049373</v>
      </c>
      <c r="H129" s="4" t="n">
        <v>0.374107706844715</v>
      </c>
      <c r="I129" s="4" t="n">
        <v>0.495398805753</v>
      </c>
      <c r="J129" s="4" t="n">
        <v>0.354004812925281</v>
      </c>
      <c r="K129" s="4" t="n">
        <v>0.0201028939194334</v>
      </c>
    </row>
    <row r="130" customFormat="false" ht="14.9" hidden="false" customHeight="false" outlineLevel="0" collapsed="false">
      <c r="A130" s="3" t="s">
        <v>138</v>
      </c>
      <c r="B130" s="3" t="n">
        <v>563041</v>
      </c>
      <c r="C130" s="3" t="n">
        <v>1.66</v>
      </c>
      <c r="D130" s="3" t="n">
        <v>1504</v>
      </c>
      <c r="E130" s="3" t="n">
        <v>1368</v>
      </c>
      <c r="F130" s="4" t="n">
        <v>0.909574468085106</v>
      </c>
      <c r="G130" s="4" t="n">
        <v>0.490094869209</v>
      </c>
      <c r="H130" s="4" t="n">
        <v>0.445777779972016</v>
      </c>
      <c r="I130" s="4" t="n">
        <v>0.484186183056</v>
      </c>
      <c r="J130" s="4" t="n">
        <v>0.440403389907319</v>
      </c>
      <c r="K130" s="4" t="n">
        <v>0.00537439006469681</v>
      </c>
    </row>
    <row r="131" customFormat="false" ht="14.9" hidden="false" customHeight="false" outlineLevel="0" collapsed="false">
      <c r="A131" s="3" t="s">
        <v>139</v>
      </c>
      <c r="B131" s="3" t="n">
        <v>59919</v>
      </c>
      <c r="C131" s="3" t="n">
        <v>1.66</v>
      </c>
      <c r="D131" s="3" t="n">
        <v>1717</v>
      </c>
      <c r="E131" s="3" t="n">
        <v>1371</v>
      </c>
      <c r="F131" s="4" t="n">
        <v>0.798485730926034</v>
      </c>
      <c r="G131" s="4" t="n">
        <v>0.514169801689</v>
      </c>
      <c r="H131" s="4" t="n">
        <v>0.410557249921735</v>
      </c>
      <c r="I131" s="4" t="n">
        <v>0.48652161894</v>
      </c>
      <c r="J131" s="4" t="n">
        <v>0.388480570510623</v>
      </c>
      <c r="K131" s="4" t="n">
        <v>0.0220766794111118</v>
      </c>
    </row>
    <row r="132" customFormat="false" ht="14.9" hidden="false" customHeight="false" outlineLevel="0" collapsed="false">
      <c r="A132" s="3" t="s">
        <v>140</v>
      </c>
      <c r="B132" s="3" t="n">
        <v>85962</v>
      </c>
      <c r="C132" s="3" t="n">
        <v>1.67</v>
      </c>
      <c r="D132" s="3" t="n">
        <v>1593</v>
      </c>
      <c r="E132" s="3" t="n">
        <v>1436</v>
      </c>
      <c r="F132" s="4" t="n">
        <v>0.901443816698054</v>
      </c>
      <c r="G132" s="4" t="n">
        <v>0.483314764352927</v>
      </c>
      <c r="H132" s="4" t="n">
        <v>0.435681105844823</v>
      </c>
      <c r="I132" s="4" t="n">
        <v>0.478361563232705</v>
      </c>
      <c r="J132" s="4" t="n">
        <v>0.431216073322137</v>
      </c>
      <c r="K132" s="4" t="n">
        <v>0.00446503252268643</v>
      </c>
    </row>
    <row r="133" customFormat="false" ht="14.9" hidden="false" customHeight="false" outlineLevel="0" collapsed="false">
      <c r="A133" s="3" t="s">
        <v>141</v>
      </c>
      <c r="B133" s="3" t="n">
        <v>146891</v>
      </c>
      <c r="C133" s="3" t="n">
        <v>1.67</v>
      </c>
      <c r="D133" s="3" t="n">
        <v>1920</v>
      </c>
      <c r="E133" s="3" t="n">
        <v>1365</v>
      </c>
      <c r="F133" s="4" t="n">
        <v>0.7109375</v>
      </c>
      <c r="G133" s="4" t="n">
        <v>0.521535409958</v>
      </c>
      <c r="H133" s="4" t="n">
        <v>0.370779080517016</v>
      </c>
      <c r="I133" s="4" t="n">
        <v>0.493764647019</v>
      </c>
      <c r="J133" s="4" t="n">
        <v>0.35103580374007</v>
      </c>
      <c r="K133" s="4" t="n">
        <v>0.0197432767769453</v>
      </c>
    </row>
    <row r="134" customFormat="false" ht="14.9" hidden="false" customHeight="false" outlineLevel="0" collapsed="false">
      <c r="A134" s="3" t="s">
        <v>142</v>
      </c>
      <c r="B134" s="3" t="n">
        <v>519441</v>
      </c>
      <c r="C134" s="3" t="n">
        <v>1.673</v>
      </c>
      <c r="D134" s="3" t="n">
        <v>1442</v>
      </c>
      <c r="E134" s="3" t="n">
        <v>1212</v>
      </c>
      <c r="F134" s="4" t="n">
        <v>0.840499306518724</v>
      </c>
      <c r="G134" s="4" t="n">
        <v>0.47752189778</v>
      </c>
      <c r="H134" s="4" t="n">
        <v>0.401356823931595</v>
      </c>
      <c r="I134" s="4" t="n">
        <v>0.458060637436</v>
      </c>
      <c r="J134" s="4" t="n">
        <v>0.384999648108483</v>
      </c>
      <c r="K134" s="4" t="n">
        <v>0.0163571758231124</v>
      </c>
    </row>
    <row r="135" customFormat="false" ht="14.9" hidden="false" customHeight="false" outlineLevel="0" collapsed="false">
      <c r="A135" s="3" t="s">
        <v>143</v>
      </c>
      <c r="B135" s="3" t="n">
        <v>598659</v>
      </c>
      <c r="C135" s="3" t="n">
        <v>1.68</v>
      </c>
      <c r="D135" s="3" t="n">
        <v>1730</v>
      </c>
      <c r="E135" s="3" t="n">
        <v>1592</v>
      </c>
      <c r="F135" s="4" t="n">
        <v>0.920231213872832</v>
      </c>
      <c r="G135" s="4" t="n">
        <v>0.449314489443</v>
      </c>
      <c r="H135" s="4" t="n">
        <v>0.413473218030784</v>
      </c>
      <c r="I135" s="4" t="n">
        <v>0.421032345112</v>
      </c>
      <c r="J135" s="4" t="n">
        <v>0.387447106022141</v>
      </c>
      <c r="K135" s="4" t="n">
        <v>0.0260261120086427</v>
      </c>
    </row>
    <row r="136" customFormat="false" ht="14.9" hidden="false" customHeight="false" outlineLevel="0" collapsed="false">
      <c r="A136" s="3" t="s">
        <v>144</v>
      </c>
      <c r="B136" s="3" t="n">
        <v>570508</v>
      </c>
      <c r="C136" s="3" t="n">
        <v>1.68</v>
      </c>
      <c r="D136" s="3" t="n">
        <v>1578</v>
      </c>
      <c r="E136" s="3" t="n">
        <v>1411</v>
      </c>
      <c r="F136" s="4" t="n">
        <v>0.894169835234474</v>
      </c>
      <c r="G136" s="4" t="n">
        <v>0.486536402705</v>
      </c>
      <c r="H136" s="4" t="n">
        <v>0.435046175042304</v>
      </c>
      <c r="I136" s="4" t="n">
        <v>0.479022528954</v>
      </c>
      <c r="J136" s="4" t="n">
        <v>0.428327495788399</v>
      </c>
      <c r="K136" s="4" t="n">
        <v>0.00671867925390429</v>
      </c>
    </row>
    <row r="137" customFormat="false" ht="14.9" hidden="false" customHeight="false" outlineLevel="0" collapsed="false">
      <c r="A137" s="3" t="s">
        <v>145</v>
      </c>
      <c r="B137" s="3" t="n">
        <v>93059</v>
      </c>
      <c r="C137" s="3" t="n">
        <v>1.69</v>
      </c>
      <c r="D137" s="3" t="n">
        <v>1853</v>
      </c>
      <c r="E137" s="3" t="n">
        <v>1410</v>
      </c>
      <c r="F137" s="4" t="n">
        <v>0.76092822450081</v>
      </c>
      <c r="G137" s="4" t="n">
        <v>0.494565315653</v>
      </c>
      <c r="H137" s="4" t="n">
        <v>0.37632870753952</v>
      </c>
      <c r="I137" s="4" t="n">
        <v>0.467248009848</v>
      </c>
      <c r="J137" s="4" t="n">
        <v>0.355542198535175</v>
      </c>
      <c r="K137" s="4" t="n">
        <v>0.0207865090043443</v>
      </c>
    </row>
    <row r="138" customFormat="false" ht="14.9" hidden="false" customHeight="false" outlineLevel="0" collapsed="false">
      <c r="A138" s="3" t="s">
        <v>146</v>
      </c>
      <c r="B138" s="3" t="n">
        <v>233412</v>
      </c>
      <c r="C138" s="3" t="n">
        <v>1.698</v>
      </c>
      <c r="D138" s="3" t="n">
        <v>1717</v>
      </c>
      <c r="E138" s="3" t="n">
        <v>1454</v>
      </c>
      <c r="F138" s="4" t="n">
        <v>0.846825859056494</v>
      </c>
      <c r="G138" s="4" t="n">
        <v>0.482528736936</v>
      </c>
      <c r="H138" s="4" t="n">
        <v>0.408617812175273</v>
      </c>
      <c r="I138" s="4" t="n">
        <v>0.47074923956</v>
      </c>
      <c r="J138" s="4" t="n">
        <v>0.398642629190588</v>
      </c>
      <c r="K138" s="4" t="n">
        <v>0.00997518298468492</v>
      </c>
    </row>
    <row r="139" customFormat="false" ht="14.9" hidden="false" customHeight="false" outlineLevel="0" collapsed="false">
      <c r="A139" s="3" t="s">
        <v>147</v>
      </c>
      <c r="B139" s="3" t="n">
        <v>354242</v>
      </c>
      <c r="C139" s="3" t="n">
        <v>1.699</v>
      </c>
      <c r="D139" s="3" t="n">
        <v>1758</v>
      </c>
      <c r="E139" s="3" t="n">
        <v>1587</v>
      </c>
      <c r="F139" s="4" t="n">
        <v>0.902730375426621</v>
      </c>
      <c r="G139" s="4" t="n">
        <v>0.487335389631</v>
      </c>
      <c r="H139" s="4" t="n">
        <v>0.439932459240271</v>
      </c>
      <c r="I139" s="4" t="n">
        <v>0.463291944746</v>
      </c>
      <c r="J139" s="4" t="n">
        <v>0.418227711212686</v>
      </c>
      <c r="K139" s="4" t="n">
        <v>0.0217047480275853</v>
      </c>
    </row>
    <row r="140" customFormat="false" ht="14.9" hidden="false" customHeight="false" outlineLevel="0" collapsed="false">
      <c r="A140" s="3" t="s">
        <v>148</v>
      </c>
      <c r="B140" s="3" t="n">
        <v>167542</v>
      </c>
      <c r="C140" s="3" t="n">
        <v>1.7</v>
      </c>
      <c r="D140" s="3" t="n">
        <v>1905</v>
      </c>
      <c r="E140" s="3" t="n">
        <v>1364</v>
      </c>
      <c r="F140" s="4" t="n">
        <v>0.716010498687664</v>
      </c>
      <c r="G140" s="4" t="n">
        <v>0.519702957277</v>
      </c>
      <c r="H140" s="4" t="n">
        <v>0.372112773609359</v>
      </c>
      <c r="I140" s="4" t="n">
        <v>0.492816520305</v>
      </c>
      <c r="J140" s="4" t="n">
        <v>0.352861802465102</v>
      </c>
      <c r="K140" s="4" t="n">
        <v>0.0192509711442562</v>
      </c>
    </row>
    <row r="141" customFormat="false" ht="14.9" hidden="false" customHeight="false" outlineLevel="0" collapsed="false">
      <c r="A141" s="3" t="s">
        <v>149</v>
      </c>
      <c r="B141" s="3" t="n">
        <v>74546</v>
      </c>
      <c r="C141" s="3" t="n">
        <v>1.71</v>
      </c>
      <c r="D141" s="3" t="n">
        <v>1810</v>
      </c>
      <c r="E141" s="3" t="n">
        <v>1391</v>
      </c>
      <c r="F141" s="4" t="n">
        <v>0.768508287292818</v>
      </c>
      <c r="G141" s="4" t="n">
        <v>0.510780235337</v>
      </c>
      <c r="H141" s="4" t="n">
        <v>0.39253884384186</v>
      </c>
      <c r="I141" s="4" t="n">
        <v>0.485066309888</v>
      </c>
      <c r="J141" s="4" t="n">
        <v>0.372777479035474</v>
      </c>
      <c r="K141" s="4" t="n">
        <v>0.0197613648063862</v>
      </c>
    </row>
    <row r="142" customFormat="false" ht="14.9" hidden="false" customHeight="false" outlineLevel="0" collapsed="false">
      <c r="A142" s="3" t="s">
        <v>150</v>
      </c>
      <c r="B142" s="3" t="n">
        <v>360107</v>
      </c>
      <c r="C142" s="3" t="n">
        <v>1.71</v>
      </c>
      <c r="D142" s="3" t="n">
        <v>1687</v>
      </c>
      <c r="E142" s="3" t="n">
        <v>1323</v>
      </c>
      <c r="F142" s="4" t="n">
        <v>0.784232365145228</v>
      </c>
      <c r="G142" s="4" t="n">
        <v>0.51200681461</v>
      </c>
      <c r="H142" s="4" t="n">
        <v>0.401532315192075</v>
      </c>
      <c r="I142" s="4" t="n">
        <v>0.490898799117</v>
      </c>
      <c r="J142" s="4" t="n">
        <v>0.384978726278477</v>
      </c>
      <c r="K142" s="4" t="n">
        <v>0.0165535889135975</v>
      </c>
    </row>
    <row r="143" customFormat="false" ht="14.9" hidden="false" customHeight="false" outlineLevel="0" collapsed="false">
      <c r="A143" s="3" t="s">
        <v>151</v>
      </c>
      <c r="B143" s="3" t="n">
        <v>363253</v>
      </c>
      <c r="C143" s="3" t="n">
        <v>1.72</v>
      </c>
      <c r="D143" s="3" t="n">
        <v>1328</v>
      </c>
      <c r="E143" s="3" t="n">
        <v>1236</v>
      </c>
      <c r="F143" s="4" t="n">
        <v>0.930722891566265</v>
      </c>
      <c r="G143" s="4" t="n">
        <v>0.510016984669</v>
      </c>
      <c r="H143" s="4" t="n">
        <v>0.474684482719039</v>
      </c>
      <c r="I143" s="4" t="n">
        <v>0.484591000212</v>
      </c>
      <c r="J143" s="4" t="n">
        <v>0.451019936944301</v>
      </c>
      <c r="K143" s="4" t="n">
        <v>0.0236645457747379</v>
      </c>
    </row>
    <row r="144" customFormat="false" ht="14.9" hidden="false" customHeight="false" outlineLevel="0" collapsed="false">
      <c r="A144" s="3" t="s">
        <v>152</v>
      </c>
      <c r="B144" s="3" t="n">
        <v>93060</v>
      </c>
      <c r="C144" s="3" t="n">
        <v>1.74</v>
      </c>
      <c r="D144" s="3" t="n">
        <v>1982</v>
      </c>
      <c r="E144" s="3" t="n">
        <v>1400</v>
      </c>
      <c r="F144" s="4" t="n">
        <v>0.70635721493441</v>
      </c>
      <c r="G144" s="4" t="n">
        <v>0.514173228991</v>
      </c>
      <c r="H144" s="4" t="n">
        <v>0.363189970023915</v>
      </c>
      <c r="I144" s="4" t="n">
        <v>0.486699150026</v>
      </c>
      <c r="J144" s="4" t="n">
        <v>0.34378345612331</v>
      </c>
      <c r="K144" s="4" t="n">
        <v>0.0194065139006055</v>
      </c>
    </row>
    <row r="145" customFormat="false" ht="14.9" hidden="false" customHeight="false" outlineLevel="0" collapsed="false">
      <c r="A145" s="3" t="s">
        <v>153</v>
      </c>
      <c r="B145" s="3" t="n">
        <v>167539</v>
      </c>
      <c r="C145" s="3" t="n">
        <v>1.75</v>
      </c>
      <c r="D145" s="3" t="n">
        <v>1883</v>
      </c>
      <c r="E145" s="3" t="n">
        <v>1439</v>
      </c>
      <c r="F145" s="4" t="n">
        <v>0.764206054168879</v>
      </c>
      <c r="G145" s="4" t="n">
        <v>0.493060981811</v>
      </c>
      <c r="H145" s="4" t="n">
        <v>0.376800187374418</v>
      </c>
      <c r="I145" s="4" t="n">
        <v>0.46417493716</v>
      </c>
      <c r="J145" s="4" t="n">
        <v>0.354725297171131</v>
      </c>
      <c r="K145" s="4" t="n">
        <v>0.0220748902032868</v>
      </c>
    </row>
    <row r="146" customFormat="false" ht="14.9" hidden="false" customHeight="false" outlineLevel="0" collapsed="false">
      <c r="A146" s="3" t="s">
        <v>154</v>
      </c>
      <c r="B146" s="3" t="n">
        <v>360106</v>
      </c>
      <c r="C146" s="3" t="n">
        <v>1.77</v>
      </c>
      <c r="D146" s="3" t="n">
        <v>1719</v>
      </c>
      <c r="E146" s="3" t="n">
        <v>1581</v>
      </c>
      <c r="F146" s="4" t="n">
        <v>0.919720767888307</v>
      </c>
      <c r="G146" s="4" t="n">
        <v>0.488106136906</v>
      </c>
      <c r="H146" s="4" t="n">
        <v>0.448921351046182</v>
      </c>
      <c r="I146" s="4" t="n">
        <v>0.460478480689</v>
      </c>
      <c r="J146" s="4" t="n">
        <v>0.423511621855328</v>
      </c>
      <c r="K146" s="4" t="n">
        <v>0.0254097291908534</v>
      </c>
    </row>
    <row r="147" customFormat="false" ht="14.9" hidden="false" customHeight="false" outlineLevel="0" collapsed="false">
      <c r="A147" s="3" t="s">
        <v>155</v>
      </c>
      <c r="B147" s="3" t="n">
        <v>203123</v>
      </c>
      <c r="C147" s="3" t="n">
        <v>1.78</v>
      </c>
      <c r="D147" s="3" t="n">
        <v>1691</v>
      </c>
      <c r="E147" s="3" t="n">
        <v>1483</v>
      </c>
      <c r="F147" s="4" t="n">
        <v>0.876995860437611</v>
      </c>
      <c r="G147" s="4" t="n">
        <v>0.49715361474</v>
      </c>
      <c r="H147" s="4" t="n">
        <v>0.436001662128575</v>
      </c>
      <c r="I147" s="4" t="n">
        <v>0.45466146629</v>
      </c>
      <c r="J147" s="4" t="n">
        <v>0.398736223836824</v>
      </c>
      <c r="K147" s="4" t="n">
        <v>0.0372654382917504</v>
      </c>
    </row>
    <row r="148" customFormat="false" ht="14.9" hidden="false" customHeight="false" outlineLevel="0" collapsed="false">
      <c r="A148" s="3" t="s">
        <v>156</v>
      </c>
      <c r="B148" s="3" t="n">
        <v>195099</v>
      </c>
      <c r="C148" s="3" t="n">
        <v>1.78</v>
      </c>
      <c r="D148" s="3" t="n">
        <v>1838</v>
      </c>
      <c r="E148" s="3" t="n">
        <v>1572</v>
      </c>
      <c r="F148" s="4" t="n">
        <v>0.855277475516866</v>
      </c>
      <c r="G148" s="4" t="n">
        <v>0.485001269294</v>
      </c>
      <c r="H148" s="4" t="n">
        <v>0.414810661224248</v>
      </c>
      <c r="I148" s="4" t="n">
        <v>0.460019985317</v>
      </c>
      <c r="J148" s="4" t="n">
        <v>0.39344473172923</v>
      </c>
      <c r="K148" s="4" t="n">
        <v>0.0213659294950185</v>
      </c>
    </row>
    <row r="149" customFormat="false" ht="14.9" hidden="false" customHeight="false" outlineLevel="0" collapsed="false">
      <c r="A149" s="3" t="s">
        <v>157</v>
      </c>
      <c r="B149" s="3" t="n">
        <v>633699</v>
      </c>
      <c r="C149" s="3" t="n">
        <v>1.785</v>
      </c>
      <c r="D149" s="3" t="n">
        <v>1733</v>
      </c>
      <c r="E149" s="3" t="n">
        <v>1459</v>
      </c>
      <c r="F149" s="4" t="n">
        <v>0.841892671667628</v>
      </c>
      <c r="G149" s="4" t="n">
        <v>0.503111445965</v>
      </c>
      <c r="H149" s="4" t="n">
        <v>0.423565839390037</v>
      </c>
      <c r="I149" s="4" t="n">
        <v>0.473766830554</v>
      </c>
      <c r="J149" s="4" t="n">
        <v>0.398860822722612</v>
      </c>
      <c r="K149" s="4" t="n">
        <v>0.0247050166674259</v>
      </c>
    </row>
    <row r="150" customFormat="false" ht="14.9" hidden="false" customHeight="false" outlineLevel="0" collapsed="false">
      <c r="A150" s="3" t="s">
        <v>158</v>
      </c>
      <c r="B150" s="3" t="n">
        <v>299768</v>
      </c>
      <c r="C150" s="3" t="n">
        <v>1.796</v>
      </c>
      <c r="D150" s="3" t="n">
        <v>1915</v>
      </c>
      <c r="E150" s="3" t="n">
        <v>1630</v>
      </c>
      <c r="F150" s="4" t="n">
        <v>0.851174934725849</v>
      </c>
      <c r="G150" s="4" t="n">
        <v>0.527791277555</v>
      </c>
      <c r="H150" s="4" t="n">
        <v>0.449242706221749</v>
      </c>
      <c r="I150" s="4" t="n">
        <v>0.499654306247</v>
      </c>
      <c r="J150" s="4" t="n">
        <v>0.425293221505279</v>
      </c>
      <c r="K150" s="4" t="n">
        <v>0.0239494847164699</v>
      </c>
    </row>
    <row r="151" customFormat="false" ht="14.9" hidden="false" customHeight="false" outlineLevel="0" collapsed="false">
      <c r="A151" s="3" t="s">
        <v>159</v>
      </c>
      <c r="B151" s="3" t="n">
        <v>264199</v>
      </c>
      <c r="C151" s="3" t="n">
        <v>1.797</v>
      </c>
      <c r="D151" s="3" t="n">
        <v>1889</v>
      </c>
      <c r="E151" s="3" t="n">
        <v>1654</v>
      </c>
      <c r="F151" s="4" t="n">
        <v>0.875595553202753</v>
      </c>
      <c r="G151" s="4" t="n">
        <v>0.51476728125</v>
      </c>
      <c r="H151" s="4" t="n">
        <v>0.450727942396771</v>
      </c>
      <c r="I151" s="4" t="n">
        <v>0.488720337038</v>
      </c>
      <c r="J151" s="4" t="n">
        <v>0.427921353870223</v>
      </c>
      <c r="K151" s="4" t="n">
        <v>0.0228065885265474</v>
      </c>
    </row>
    <row r="152" customFormat="false" ht="14.9" hidden="false" customHeight="false" outlineLevel="0" collapsed="false">
      <c r="A152" s="3" t="s">
        <v>160</v>
      </c>
      <c r="B152" s="3" t="n">
        <v>235279</v>
      </c>
      <c r="C152" s="3" t="n">
        <v>1.799</v>
      </c>
      <c r="D152" s="3" t="n">
        <v>1875</v>
      </c>
      <c r="E152" s="3" t="n">
        <v>1504</v>
      </c>
      <c r="F152" s="4" t="n">
        <v>0.802133333333333</v>
      </c>
      <c r="G152" s="4" t="n">
        <v>0.488318372696</v>
      </c>
      <c r="H152" s="4" t="n">
        <v>0.391696444018551</v>
      </c>
      <c r="I152" s="4" t="n">
        <v>0.468626063658</v>
      </c>
      <c r="J152" s="4" t="n">
        <v>0.37590058652887</v>
      </c>
      <c r="K152" s="4" t="n">
        <v>0.015795857489681</v>
      </c>
    </row>
    <row r="153" customFormat="false" ht="14.9" hidden="false" customHeight="false" outlineLevel="0" collapsed="false">
      <c r="A153" s="3" t="s">
        <v>161</v>
      </c>
      <c r="B153" s="3" t="n">
        <v>374930</v>
      </c>
      <c r="C153" s="3" t="n">
        <v>1.81</v>
      </c>
      <c r="D153" s="3" t="n">
        <v>1613</v>
      </c>
      <c r="E153" s="3" t="n">
        <v>1526</v>
      </c>
      <c r="F153" s="4" t="n">
        <v>0.946063236205828</v>
      </c>
      <c r="G153" s="4" t="n">
        <v>0.50265754474</v>
      </c>
      <c r="H153" s="4" t="n">
        <v>0.47554582348</v>
      </c>
      <c r="I153" s="4" t="n">
        <v>0.477321941984</v>
      </c>
      <c r="J153" s="4" t="n">
        <v>0.451576741145433</v>
      </c>
      <c r="K153" s="4" t="n">
        <v>0.0239690823345666</v>
      </c>
    </row>
    <row r="154" customFormat="false" ht="14.9" hidden="false" customHeight="false" outlineLevel="0" collapsed="false">
      <c r="A154" s="3" t="s">
        <v>162</v>
      </c>
      <c r="B154" s="3" t="n">
        <v>590168</v>
      </c>
      <c r="C154" s="3" t="n">
        <v>1.81</v>
      </c>
      <c r="D154" s="3" t="n">
        <v>1768</v>
      </c>
      <c r="E154" s="3" t="n">
        <v>1741</v>
      </c>
      <c r="F154" s="4" t="n">
        <v>0.98472850678733</v>
      </c>
      <c r="G154" s="4" t="n">
        <v>0.469938278662</v>
      </c>
      <c r="H154" s="4" t="n">
        <v>0.46276161942904</v>
      </c>
      <c r="I154" s="4" t="n">
        <v>0.437100809916</v>
      </c>
      <c r="J154" s="4" t="n">
        <v>0.430425627864115</v>
      </c>
      <c r="K154" s="4" t="n">
        <v>0.0323359915649242</v>
      </c>
    </row>
    <row r="155" customFormat="false" ht="14.9" hidden="false" customHeight="false" outlineLevel="0" collapsed="false">
      <c r="A155" s="3" t="s">
        <v>163</v>
      </c>
      <c r="B155" s="3" t="n">
        <v>471876</v>
      </c>
      <c r="C155" s="3" t="n">
        <v>1.82</v>
      </c>
      <c r="D155" s="3" t="n">
        <v>1700</v>
      </c>
      <c r="E155" s="3" t="n">
        <v>1473</v>
      </c>
      <c r="F155" s="4" t="n">
        <v>0.866470588235294</v>
      </c>
      <c r="G155" s="4" t="n">
        <v>0.507611988531</v>
      </c>
      <c r="H155" s="4" t="n">
        <v>0.439830858297743</v>
      </c>
      <c r="I155" s="4" t="n">
        <v>0.475988486593</v>
      </c>
      <c r="J155" s="4" t="n">
        <v>0.412430023971464</v>
      </c>
      <c r="K155" s="4" t="n">
        <v>0.0274008343262788</v>
      </c>
    </row>
    <row r="156" customFormat="false" ht="14.9" hidden="false" customHeight="false" outlineLevel="0" collapsed="false">
      <c r="A156" s="3" t="s">
        <v>164</v>
      </c>
      <c r="B156" s="3" t="n">
        <v>390874</v>
      </c>
      <c r="C156" s="3" t="n">
        <v>1.82</v>
      </c>
      <c r="D156" s="3" t="n">
        <v>1785</v>
      </c>
      <c r="E156" s="3" t="n">
        <v>1768</v>
      </c>
      <c r="F156" s="4" t="n">
        <v>0.990476190476191</v>
      </c>
      <c r="G156" s="4" t="n">
        <v>0.463491254062</v>
      </c>
      <c r="H156" s="4" t="n">
        <v>0.459077051642362</v>
      </c>
      <c r="I156" s="4" t="n">
        <v>0.431407481641</v>
      </c>
      <c r="J156" s="4" t="n">
        <v>0.427298838958705</v>
      </c>
      <c r="K156" s="4" t="n">
        <v>0.0317782126836571</v>
      </c>
    </row>
    <row r="157" customFormat="false" ht="14.9" hidden="false" customHeight="false" outlineLevel="0" collapsed="false">
      <c r="A157" s="3" t="s">
        <v>165</v>
      </c>
      <c r="B157" s="3" t="n">
        <v>71421</v>
      </c>
      <c r="C157" s="3" t="n">
        <v>1.83</v>
      </c>
      <c r="D157" s="3" t="n">
        <v>1657</v>
      </c>
      <c r="E157" s="3" t="n">
        <v>1610</v>
      </c>
      <c r="F157" s="4" t="n">
        <v>0.971635485817743</v>
      </c>
      <c r="G157" s="4" t="n">
        <v>0.492731634688</v>
      </c>
      <c r="H157" s="4" t="n">
        <v>0.478755541247846</v>
      </c>
      <c r="I157" s="4" t="n">
        <v>0.466249402274</v>
      </c>
      <c r="J157" s="4" t="n">
        <v>0.45302446449073</v>
      </c>
      <c r="K157" s="4" t="n">
        <v>0.0257310767571152</v>
      </c>
    </row>
    <row r="158" customFormat="false" ht="14.9" hidden="false" customHeight="false" outlineLevel="0" collapsed="false">
      <c r="A158" s="3" t="s">
        <v>166</v>
      </c>
      <c r="B158" s="3" t="n">
        <v>278197</v>
      </c>
      <c r="C158" s="3" t="n">
        <v>1.83</v>
      </c>
      <c r="D158" s="3" t="n">
        <v>1755</v>
      </c>
      <c r="E158" s="3" t="n">
        <v>1613</v>
      </c>
      <c r="F158" s="4" t="n">
        <v>0.919088319088319</v>
      </c>
      <c r="G158" s="4" t="n">
        <v>0.469992237611</v>
      </c>
      <c r="H158" s="4" t="n">
        <v>0.431964375650452</v>
      </c>
      <c r="I158" s="4" t="n">
        <v>0.426627103285</v>
      </c>
      <c r="J158" s="4" t="n">
        <v>0.392107987235729</v>
      </c>
      <c r="K158" s="4" t="n">
        <v>0.0398563884147226</v>
      </c>
    </row>
    <row r="159" customFormat="false" ht="14.9" hidden="false" customHeight="false" outlineLevel="0" collapsed="false">
      <c r="A159" s="3" t="s">
        <v>167</v>
      </c>
      <c r="B159" s="3" t="n">
        <v>293653</v>
      </c>
      <c r="C159" s="3" t="n">
        <v>1.838</v>
      </c>
      <c r="D159" s="3" t="n">
        <v>1865</v>
      </c>
      <c r="E159" s="3" t="n">
        <v>1515</v>
      </c>
      <c r="F159" s="4" t="n">
        <v>0.812332439678284</v>
      </c>
      <c r="G159" s="4" t="n">
        <v>0.503724660288</v>
      </c>
      <c r="H159" s="4" t="n">
        <v>0.409191882217866</v>
      </c>
      <c r="I159" s="4" t="n">
        <v>0.474043362126</v>
      </c>
      <c r="J159" s="4" t="n">
        <v>0.38508080086911</v>
      </c>
      <c r="K159" s="4" t="n">
        <v>0.0241110813487561</v>
      </c>
    </row>
    <row r="160" customFormat="false" ht="14.9" hidden="false" customHeight="false" outlineLevel="0" collapsed="false">
      <c r="A160" s="3" t="s">
        <v>168</v>
      </c>
      <c r="B160" s="3" t="n">
        <v>160490</v>
      </c>
      <c r="C160" s="3" t="n">
        <v>1.84</v>
      </c>
      <c r="D160" s="3" t="n">
        <v>1696</v>
      </c>
      <c r="E160" s="3" t="n">
        <v>1476</v>
      </c>
      <c r="F160" s="4" t="n">
        <v>0.870283018867925</v>
      </c>
      <c r="G160" s="4" t="n">
        <v>0.493200558689</v>
      </c>
      <c r="H160" s="4" t="n">
        <v>0.42922407112321</v>
      </c>
      <c r="I160" s="4" t="n">
        <v>0.462820540517</v>
      </c>
      <c r="J160" s="4" t="n">
        <v>0.402784857195219</v>
      </c>
      <c r="K160" s="4" t="n">
        <v>0.0264392139279905</v>
      </c>
    </row>
    <row r="161" customFormat="false" ht="14.9" hidden="false" customHeight="false" outlineLevel="0" collapsed="false">
      <c r="A161" s="3" t="s">
        <v>169</v>
      </c>
      <c r="B161" s="3" t="n">
        <v>370551</v>
      </c>
      <c r="C161" s="3" t="n">
        <v>1.84</v>
      </c>
      <c r="D161" s="3" t="n">
        <v>1877</v>
      </c>
      <c r="E161" s="3" t="n">
        <v>1496</v>
      </c>
      <c r="F161" s="4" t="n">
        <v>0.797016515716569</v>
      </c>
      <c r="G161" s="4" t="n">
        <v>0.504086865326</v>
      </c>
      <c r="H161" s="4" t="n">
        <v>0.401765557020616</v>
      </c>
      <c r="I161" s="4" t="n">
        <v>0.474875363082</v>
      </c>
      <c r="J161" s="4" t="n">
        <v>0.378483507283256</v>
      </c>
      <c r="K161" s="4" t="n">
        <v>0.0232820497373596</v>
      </c>
    </row>
    <row r="162" customFormat="false" ht="14.9" hidden="false" customHeight="false" outlineLevel="0" collapsed="false">
      <c r="A162" s="3" t="s">
        <v>170</v>
      </c>
      <c r="B162" s="3" t="n">
        <v>360109</v>
      </c>
      <c r="C162" s="3" t="n">
        <v>1.84</v>
      </c>
      <c r="D162" s="3" t="n">
        <v>1731</v>
      </c>
      <c r="E162" s="3" t="n">
        <v>1502</v>
      </c>
      <c r="F162" s="4" t="n">
        <v>0.867706528018486</v>
      </c>
      <c r="G162" s="4" t="n">
        <v>0.492803158054</v>
      </c>
      <c r="H162" s="4" t="n">
        <v>0.427608517271582</v>
      </c>
      <c r="I162" s="4" t="n">
        <v>0.467962461776</v>
      </c>
      <c r="J162" s="4" t="n">
        <v>0.406054082950637</v>
      </c>
      <c r="K162" s="4" t="n">
        <v>0.0215544343209452</v>
      </c>
    </row>
    <row r="163" customFormat="false" ht="14.9" hidden="false" customHeight="false" outlineLevel="0" collapsed="false">
      <c r="A163" s="3" t="s">
        <v>171</v>
      </c>
      <c r="B163" s="3" t="n">
        <v>160491</v>
      </c>
      <c r="C163" s="3" t="n">
        <v>1.84</v>
      </c>
      <c r="D163" s="3" t="n">
        <v>1745</v>
      </c>
      <c r="E163" s="3" t="n">
        <v>1452</v>
      </c>
      <c r="F163" s="4" t="n">
        <v>0.832091690544413</v>
      </c>
      <c r="G163" s="4" t="n">
        <v>0.500199756461</v>
      </c>
      <c r="H163" s="4" t="n">
        <v>0.416212060963537</v>
      </c>
      <c r="I163" s="4" t="n">
        <v>0.471824715293</v>
      </c>
      <c r="J163" s="4" t="n">
        <v>0.392601424988788</v>
      </c>
      <c r="K163" s="4" t="n">
        <v>0.0236106359747484</v>
      </c>
    </row>
    <row r="164" customFormat="false" ht="14.9" hidden="false" customHeight="false" outlineLevel="0" collapsed="false">
      <c r="A164" s="3" t="s">
        <v>172</v>
      </c>
      <c r="B164" s="3" t="n">
        <v>436114</v>
      </c>
      <c r="C164" s="3" t="n">
        <v>1.84</v>
      </c>
      <c r="D164" s="3" t="n">
        <v>1721</v>
      </c>
      <c r="E164" s="3" t="n">
        <v>1654</v>
      </c>
      <c r="F164" s="4" t="n">
        <v>0.961069145845439</v>
      </c>
      <c r="G164" s="4" t="n">
        <v>0.464019485811</v>
      </c>
      <c r="H164" s="4" t="n">
        <v>0.445954810884017</v>
      </c>
      <c r="I164" s="4" t="n">
        <v>0.441300093439</v>
      </c>
      <c r="J164" s="4" t="n">
        <v>0.424119903862932</v>
      </c>
      <c r="K164" s="4" t="n">
        <v>0.0218349070210854</v>
      </c>
    </row>
    <row r="165" customFormat="false" ht="14.9" hidden="false" customHeight="false" outlineLevel="0" collapsed="false">
      <c r="A165" s="3" t="s">
        <v>173</v>
      </c>
      <c r="B165" s="3" t="n">
        <v>59920</v>
      </c>
      <c r="C165" s="3" t="n">
        <v>1.84</v>
      </c>
      <c r="D165" s="3" t="n">
        <v>2162</v>
      </c>
      <c r="E165" s="3" t="n">
        <v>1412</v>
      </c>
      <c r="F165" s="4" t="n">
        <v>0.653098982423682</v>
      </c>
      <c r="G165" s="4" t="n">
        <v>0.507334516011</v>
      </c>
      <c r="H165" s="4" t="n">
        <v>0.331339656155195</v>
      </c>
      <c r="I165" s="4" t="n">
        <v>0.479944948234</v>
      </c>
      <c r="J165" s="4" t="n">
        <v>0.313451557311012</v>
      </c>
      <c r="K165" s="4" t="n">
        <v>0.0178880988441831</v>
      </c>
    </row>
    <row r="166" customFormat="false" ht="14.9" hidden="false" customHeight="false" outlineLevel="0" collapsed="false">
      <c r="A166" s="3" t="s">
        <v>174</v>
      </c>
      <c r="B166" s="3" t="n">
        <v>218495</v>
      </c>
      <c r="C166" s="3" t="n">
        <v>1.85</v>
      </c>
      <c r="D166" s="3" t="n">
        <v>1762</v>
      </c>
      <c r="E166" s="3" t="n">
        <v>1640</v>
      </c>
      <c r="F166" s="4" t="n">
        <v>0.930760499432463</v>
      </c>
      <c r="G166" s="4" t="n">
        <v>0.492523721038</v>
      </c>
      <c r="H166" s="4" t="n">
        <v>0.458421624575664</v>
      </c>
      <c r="I166" s="4" t="n">
        <v>0.453178349289</v>
      </c>
      <c r="J166" s="4" t="n">
        <v>0.421800506716209</v>
      </c>
      <c r="K166" s="4" t="n">
        <v>0.0366211178594552</v>
      </c>
    </row>
    <row r="167" customFormat="false" ht="14.9" hidden="false" customHeight="false" outlineLevel="0" collapsed="false">
      <c r="A167" s="3" t="s">
        <v>175</v>
      </c>
      <c r="B167" s="3" t="n">
        <v>525903</v>
      </c>
      <c r="C167" s="3" t="n">
        <v>1.85</v>
      </c>
      <c r="D167" s="3" t="n">
        <v>1738</v>
      </c>
      <c r="E167" s="3" t="n">
        <v>1591</v>
      </c>
      <c r="F167" s="4" t="n">
        <v>0.91542002301496</v>
      </c>
      <c r="G167" s="4" t="n">
        <v>0.467865705356</v>
      </c>
      <c r="H167" s="4" t="n">
        <v>0.4282936347649</v>
      </c>
      <c r="I167" s="4" t="n">
        <v>0.445943835439</v>
      </c>
      <c r="J167" s="4" t="n">
        <v>0.408225916100949</v>
      </c>
      <c r="K167" s="4" t="n">
        <v>0.020067718663951</v>
      </c>
    </row>
    <row r="168" customFormat="false" ht="14.9" hidden="false" customHeight="false" outlineLevel="0" collapsed="false">
      <c r="A168" s="3" t="s">
        <v>176</v>
      </c>
      <c r="B168" s="3" t="n">
        <v>515635</v>
      </c>
      <c r="C168" s="3" t="n">
        <v>1.855</v>
      </c>
      <c r="D168" s="3" t="n">
        <v>1744</v>
      </c>
      <c r="E168" s="3" t="n">
        <v>1701</v>
      </c>
      <c r="F168" s="4" t="n">
        <v>0.975344036697248</v>
      </c>
      <c r="G168" s="4" t="n">
        <v>0.437342348448</v>
      </c>
      <c r="H168" s="4" t="n">
        <v>0.426559251553927</v>
      </c>
      <c r="I168" s="4" t="n">
        <v>0.40361422089</v>
      </c>
      <c r="J168" s="4" t="n">
        <v>0.393662723471267</v>
      </c>
      <c r="K168" s="4" t="n">
        <v>0.0328965280826594</v>
      </c>
    </row>
    <row r="169" customFormat="false" ht="14.9" hidden="false" customHeight="false" outlineLevel="0" collapsed="false">
      <c r="A169" s="3" t="s">
        <v>177</v>
      </c>
      <c r="B169" s="3" t="n">
        <v>390333</v>
      </c>
      <c r="C169" s="3" t="n">
        <v>1.86</v>
      </c>
      <c r="D169" s="3" t="n">
        <v>1529</v>
      </c>
      <c r="E169" s="3" t="n">
        <v>1231</v>
      </c>
      <c r="F169" s="4" t="n">
        <v>0.805101373446697</v>
      </c>
      <c r="G169" s="4" t="n">
        <v>0.556289943524</v>
      </c>
      <c r="H169" s="4" t="n">
        <v>0.447869797565758</v>
      </c>
      <c r="I169" s="4" t="n">
        <v>0.530528276422</v>
      </c>
      <c r="J169" s="4" t="n">
        <v>0.427129043999661</v>
      </c>
      <c r="K169" s="4" t="n">
        <v>0.0207407535660968</v>
      </c>
    </row>
    <row r="170" customFormat="false" ht="14.9" hidden="false" customHeight="false" outlineLevel="0" collapsed="false">
      <c r="A170" s="3" t="s">
        <v>178</v>
      </c>
      <c r="B170" s="3" t="n">
        <v>321956</v>
      </c>
      <c r="C170" s="3" t="n">
        <v>1.86</v>
      </c>
      <c r="D170" s="3" t="n">
        <v>1715</v>
      </c>
      <c r="E170" s="3" t="n">
        <v>1332</v>
      </c>
      <c r="F170" s="4" t="n">
        <v>0.77667638483965</v>
      </c>
      <c r="G170" s="4" t="n">
        <v>0.529473431695</v>
      </c>
      <c r="H170" s="4" t="n">
        <v>0.411229510797516</v>
      </c>
      <c r="I170" s="4" t="n">
        <v>0.501893972249</v>
      </c>
      <c r="J170" s="4" t="n">
        <v>0.389809195939165</v>
      </c>
      <c r="K170" s="4" t="n">
        <v>0.0214203148583511</v>
      </c>
    </row>
    <row r="171" customFormat="false" ht="14.9" hidden="false" customHeight="false" outlineLevel="0" collapsed="false">
      <c r="A171" s="3" t="s">
        <v>179</v>
      </c>
      <c r="B171" s="3" t="n">
        <v>322159</v>
      </c>
      <c r="C171" s="3" t="n">
        <v>1.86</v>
      </c>
      <c r="D171" s="3" t="n">
        <v>1715</v>
      </c>
      <c r="E171" s="3" t="n">
        <v>1392</v>
      </c>
      <c r="F171" s="4" t="n">
        <v>0.811661807580175</v>
      </c>
      <c r="G171" s="4" t="n">
        <v>0.529721835745</v>
      </c>
      <c r="H171" s="4" t="n">
        <v>0.429954982715475</v>
      </c>
      <c r="I171" s="4" t="n">
        <v>0.508031946844</v>
      </c>
      <c r="J171" s="4" t="n">
        <v>0.412350128283876</v>
      </c>
      <c r="K171" s="4" t="n">
        <v>0.0176048544315989</v>
      </c>
    </row>
    <row r="172" customFormat="false" ht="14.9" hidden="false" customHeight="false" outlineLevel="0" collapsed="false">
      <c r="A172" s="3" t="s">
        <v>180</v>
      </c>
      <c r="B172" s="3" t="n">
        <v>243274</v>
      </c>
      <c r="C172" s="3" t="n">
        <v>1.86</v>
      </c>
      <c r="D172" s="3" t="n">
        <v>1858</v>
      </c>
      <c r="E172" s="3" t="n">
        <v>1824</v>
      </c>
      <c r="F172" s="4" t="n">
        <v>0.981700753498385</v>
      </c>
      <c r="G172" s="4" t="n">
        <v>0.459801183025</v>
      </c>
      <c r="H172" s="4" t="n">
        <v>0.451387167835092</v>
      </c>
      <c r="I172" s="4" t="n">
        <v>0.427235315269</v>
      </c>
      <c r="J172" s="4" t="n">
        <v>0.419417230920698</v>
      </c>
      <c r="K172" s="4" t="n">
        <v>0.031969936914394</v>
      </c>
    </row>
    <row r="173" customFormat="false" ht="14.9" hidden="false" customHeight="false" outlineLevel="0" collapsed="false">
      <c r="A173" s="3" t="s">
        <v>181</v>
      </c>
      <c r="B173" s="3" t="n">
        <v>167555</v>
      </c>
      <c r="C173" s="3" t="n">
        <v>1.86</v>
      </c>
      <c r="D173" s="3" t="n">
        <v>2193</v>
      </c>
      <c r="E173" s="3" t="n">
        <v>1416</v>
      </c>
      <c r="F173" s="4" t="n">
        <v>0.645690834473324</v>
      </c>
      <c r="G173" s="4" t="n">
        <v>0.509868634622</v>
      </c>
      <c r="H173" s="4" t="n">
        <v>0.329217504160854</v>
      </c>
      <c r="I173" s="4" t="n">
        <v>0.48108676433</v>
      </c>
      <c r="J173" s="4" t="n">
        <v>0.310633314314309</v>
      </c>
      <c r="K173" s="4" t="n">
        <v>0.0185841898465445</v>
      </c>
    </row>
    <row r="174" customFormat="false" ht="14.9" hidden="false" customHeight="false" outlineLevel="0" collapsed="false">
      <c r="A174" s="3" t="s">
        <v>182</v>
      </c>
      <c r="B174" s="3" t="n">
        <v>370553</v>
      </c>
      <c r="C174" s="3" t="n">
        <v>1.86</v>
      </c>
      <c r="D174" s="3" t="n">
        <v>1898</v>
      </c>
      <c r="E174" s="3" t="n">
        <v>1558</v>
      </c>
      <c r="F174" s="4" t="n">
        <v>0.82086406743941</v>
      </c>
      <c r="G174" s="4" t="n">
        <v>0.511745626516</v>
      </c>
      <c r="H174" s="4" t="n">
        <v>0.420073596476253</v>
      </c>
      <c r="I174" s="4" t="n">
        <v>0.477585123795</v>
      </c>
      <c r="J174" s="4" t="n">
        <v>0.392032467266918</v>
      </c>
      <c r="K174" s="4" t="n">
        <v>0.028041129209335</v>
      </c>
    </row>
    <row r="175" customFormat="false" ht="14.9" hidden="false" customHeight="false" outlineLevel="0" collapsed="false">
      <c r="A175" s="3" t="s">
        <v>183</v>
      </c>
      <c r="B175" s="3" t="n">
        <v>309803</v>
      </c>
      <c r="C175" s="3" t="n">
        <v>1.88</v>
      </c>
      <c r="D175" s="3" t="n">
        <v>1937</v>
      </c>
      <c r="E175" s="3" t="n">
        <v>1858</v>
      </c>
      <c r="F175" s="4" t="n">
        <v>0.959215281362932</v>
      </c>
      <c r="G175" s="4" t="n">
        <v>0.458747999586</v>
      </c>
      <c r="H175" s="4" t="n">
        <v>0.440038091497567</v>
      </c>
      <c r="I175" s="4" t="n">
        <v>0.424471054047</v>
      </c>
      <c r="J175" s="4" t="n">
        <v>0.407159121538114</v>
      </c>
      <c r="K175" s="4" t="n">
        <v>0.0328789699594538</v>
      </c>
    </row>
    <row r="176" customFormat="false" ht="14.9" hidden="false" customHeight="false" outlineLevel="0" collapsed="false">
      <c r="A176" s="3" t="s">
        <v>184</v>
      </c>
      <c r="B176" s="3" t="n">
        <v>452471</v>
      </c>
      <c r="C176" s="3" t="n">
        <v>1.88</v>
      </c>
      <c r="D176" s="3" t="n">
        <v>1283</v>
      </c>
      <c r="E176" s="3" t="n">
        <v>1019</v>
      </c>
      <c r="F176" s="4" t="n">
        <v>0.79423226812159</v>
      </c>
      <c r="G176" s="4" t="n">
        <v>0.473153538182</v>
      </c>
      <c r="H176" s="4" t="n">
        <v>0.375793807800045</v>
      </c>
      <c r="I176" s="4" t="n">
        <v>0.476028010784</v>
      </c>
      <c r="J176" s="4" t="n">
        <v>0.378076806694385</v>
      </c>
      <c r="K176" s="4" t="n">
        <v>-0.0022829988943398</v>
      </c>
    </row>
    <row r="177" customFormat="false" ht="14.9" hidden="false" customHeight="false" outlineLevel="0" collapsed="false">
      <c r="A177" s="3" t="s">
        <v>185</v>
      </c>
      <c r="B177" s="3" t="n">
        <v>387092</v>
      </c>
      <c r="C177" s="3" t="n">
        <v>1.88</v>
      </c>
      <c r="D177" s="3" t="n">
        <v>1843</v>
      </c>
      <c r="E177" s="3" t="n">
        <v>1744</v>
      </c>
      <c r="F177" s="4" t="n">
        <v>0.94628323385784</v>
      </c>
      <c r="G177" s="4" t="n">
        <v>0.437226743302</v>
      </c>
      <c r="H177" s="4" t="n">
        <v>0.413740336580949</v>
      </c>
      <c r="I177" s="4" t="n">
        <v>0.404024470317</v>
      </c>
      <c r="J177" s="4" t="n">
        <v>0.382321582329272</v>
      </c>
      <c r="K177" s="4" t="n">
        <v>0.0314187542516766</v>
      </c>
    </row>
    <row r="178" customFormat="false" ht="14.9" hidden="false" customHeight="false" outlineLevel="0" collapsed="false">
      <c r="A178" s="3" t="s">
        <v>186</v>
      </c>
      <c r="B178" s="3" t="n">
        <v>314315</v>
      </c>
      <c r="C178" s="3" t="n">
        <v>1.88</v>
      </c>
      <c r="D178" s="3" t="n">
        <v>1879</v>
      </c>
      <c r="E178" s="3" t="n">
        <v>1657</v>
      </c>
      <c r="F178" s="4" t="n">
        <v>0.881852048962214</v>
      </c>
      <c r="G178" s="4" t="n">
        <v>0.476105170541</v>
      </c>
      <c r="H178" s="4" t="n">
        <v>0.419854320163085</v>
      </c>
      <c r="I178" s="4" t="n">
        <v>0.435746298117</v>
      </c>
      <c r="J178" s="4" t="n">
        <v>0.384263765822176</v>
      </c>
      <c r="K178" s="4" t="n">
        <v>0.035590554340909</v>
      </c>
    </row>
    <row r="179" customFormat="false" ht="14.9" hidden="false" customHeight="false" outlineLevel="0" collapsed="false">
      <c r="A179" s="3" t="s">
        <v>187</v>
      </c>
      <c r="B179" s="3" t="n">
        <v>126740</v>
      </c>
      <c r="C179" s="3" t="n">
        <v>1.88</v>
      </c>
      <c r="D179" s="3" t="n">
        <v>1819</v>
      </c>
      <c r="E179" s="3" t="n">
        <v>1809</v>
      </c>
      <c r="F179" s="4" t="n">
        <v>0.994502473886751</v>
      </c>
      <c r="G179" s="4" t="n">
        <v>0.455720392255</v>
      </c>
      <c r="H179" s="4" t="n">
        <v>0.453215057498238</v>
      </c>
      <c r="I179" s="4" t="n">
        <v>0.423668346923</v>
      </c>
      <c r="J179" s="4" t="n">
        <v>0.421339219122434</v>
      </c>
      <c r="K179" s="4" t="n">
        <v>0.0318758383758043</v>
      </c>
    </row>
    <row r="180" customFormat="false" ht="14.9" hidden="false" customHeight="false" outlineLevel="0" collapsed="false">
      <c r="A180" s="3" t="s">
        <v>188</v>
      </c>
      <c r="B180" s="3" t="n">
        <v>177416</v>
      </c>
      <c r="C180" s="3" t="n">
        <v>1.89</v>
      </c>
      <c r="D180" s="3" t="n">
        <v>1604</v>
      </c>
      <c r="E180" s="3" t="n">
        <v>1551</v>
      </c>
      <c r="F180" s="4" t="n">
        <v>0.966957605985037</v>
      </c>
      <c r="G180" s="4" t="n">
        <v>0.473320056696</v>
      </c>
      <c r="H180" s="4" t="n">
        <v>0.457680428887466</v>
      </c>
      <c r="I180" s="4" t="n">
        <v>0.462838687439</v>
      </c>
      <c r="J180" s="4" t="n">
        <v>0.447545389163272</v>
      </c>
      <c r="K180" s="4" t="n">
        <v>0.0101350397241939</v>
      </c>
    </row>
    <row r="181" customFormat="false" ht="14.9" hidden="false" customHeight="false" outlineLevel="0" collapsed="false">
      <c r="A181" s="3" t="s">
        <v>189</v>
      </c>
      <c r="B181" s="3" t="n">
        <v>441952</v>
      </c>
      <c r="C181" s="3" t="n">
        <v>1.89</v>
      </c>
      <c r="D181" s="3" t="n">
        <v>1406</v>
      </c>
      <c r="E181" s="3" t="n">
        <v>1313</v>
      </c>
      <c r="F181" s="4" t="n">
        <v>0.933854907539118</v>
      </c>
      <c r="G181" s="4" t="n">
        <v>0.516317339338</v>
      </c>
      <c r="H181" s="4" t="n">
        <v>0.482165481188331</v>
      </c>
      <c r="I181" s="4" t="n">
        <v>0.497942907991</v>
      </c>
      <c r="J181" s="4" t="n">
        <v>0.465006428301695</v>
      </c>
      <c r="K181" s="4" t="n">
        <v>0.0171590528866365</v>
      </c>
    </row>
    <row r="182" customFormat="false" ht="14.9" hidden="false" customHeight="false" outlineLevel="0" collapsed="false">
      <c r="A182" s="3" t="s">
        <v>190</v>
      </c>
      <c r="B182" s="3" t="n">
        <v>193567</v>
      </c>
      <c r="C182" s="3" t="n">
        <v>1.89</v>
      </c>
      <c r="D182" s="3" t="n">
        <v>1859</v>
      </c>
      <c r="E182" s="3" t="n">
        <v>1505</v>
      </c>
      <c r="F182" s="4" t="n">
        <v>0.809575040344271</v>
      </c>
      <c r="G182" s="4" t="n">
        <v>0.498693233751</v>
      </c>
      <c r="H182" s="4" t="n">
        <v>0.403729594833381</v>
      </c>
      <c r="I182" s="4" t="n">
        <v>0.468741963183</v>
      </c>
      <c r="J182" s="4" t="n">
        <v>0.37948179375493</v>
      </c>
      <c r="K182" s="4" t="n">
        <v>0.0242478010784508</v>
      </c>
    </row>
    <row r="183" customFormat="false" ht="14.9" hidden="false" customHeight="false" outlineLevel="0" collapsed="false">
      <c r="A183" s="3" t="s">
        <v>191</v>
      </c>
      <c r="B183" s="3" t="n">
        <v>324831</v>
      </c>
      <c r="C183" s="3" t="n">
        <v>1.89</v>
      </c>
      <c r="D183" s="3" t="n">
        <v>1755</v>
      </c>
      <c r="E183" s="3" t="n">
        <v>1520</v>
      </c>
      <c r="F183" s="4" t="n">
        <v>0.866096866096866</v>
      </c>
      <c r="G183" s="4" t="n">
        <v>0.483224782767</v>
      </c>
      <c r="H183" s="4" t="n">
        <v>0.418519469974838</v>
      </c>
      <c r="I183" s="4" t="n">
        <v>0.451154352298</v>
      </c>
      <c r="J183" s="4" t="n">
        <v>0.390743370651259</v>
      </c>
      <c r="K183" s="4" t="n">
        <v>0.0277760993235783</v>
      </c>
    </row>
    <row r="184" customFormat="false" ht="14.9" hidden="false" customHeight="false" outlineLevel="0" collapsed="false">
      <c r="A184" s="3" t="s">
        <v>192</v>
      </c>
      <c r="B184" s="3" t="n">
        <v>458234</v>
      </c>
      <c r="C184" s="3" t="n">
        <v>1.89</v>
      </c>
      <c r="D184" s="3" t="n">
        <v>1580</v>
      </c>
      <c r="E184" s="3" t="n">
        <v>1421</v>
      </c>
      <c r="F184" s="4" t="n">
        <v>0.899367088607595</v>
      </c>
      <c r="G184" s="4" t="n">
        <v>0.497712031295</v>
      </c>
      <c r="H184" s="4" t="n">
        <v>0.447625820550756</v>
      </c>
      <c r="I184" s="4" t="n">
        <v>0.50079793549</v>
      </c>
      <c r="J184" s="4" t="n">
        <v>0.450401181222335</v>
      </c>
      <c r="K184" s="4" t="n">
        <v>-0.00277536067157907</v>
      </c>
    </row>
    <row r="185" customFormat="false" ht="14.9" hidden="false" customHeight="false" outlineLevel="0" collapsed="false">
      <c r="A185" s="3" t="s">
        <v>193</v>
      </c>
      <c r="B185" s="3" t="n">
        <v>374931</v>
      </c>
      <c r="C185" s="3" t="n">
        <v>1.89</v>
      </c>
      <c r="D185" s="3" t="n">
        <v>1661</v>
      </c>
      <c r="E185" s="3" t="n">
        <v>1515</v>
      </c>
      <c r="F185" s="4" t="n">
        <v>0.912101143889223</v>
      </c>
      <c r="G185" s="4" t="n">
        <v>0.48427597358</v>
      </c>
      <c r="H185" s="4" t="n">
        <v>0.441708669460385</v>
      </c>
      <c r="I185" s="4" t="n">
        <v>0.46281907499</v>
      </c>
      <c r="J185" s="4" t="n">
        <v>0.422137807712131</v>
      </c>
      <c r="K185" s="4" t="n">
        <v>0.0195708617482541</v>
      </c>
    </row>
    <row r="186" customFormat="false" ht="14.9" hidden="false" customHeight="false" outlineLevel="0" collapsed="false">
      <c r="A186" s="3" t="s">
        <v>194</v>
      </c>
      <c r="B186" s="3" t="n">
        <v>393115</v>
      </c>
      <c r="C186" s="3" t="n">
        <v>1.89</v>
      </c>
      <c r="D186" s="3" t="n">
        <v>1605</v>
      </c>
      <c r="E186" s="3" t="n">
        <v>1498</v>
      </c>
      <c r="F186" s="4" t="n">
        <v>0.933333333333333</v>
      </c>
      <c r="G186" s="4" t="n">
        <v>0.480297891841</v>
      </c>
      <c r="H186" s="4" t="n">
        <v>0.448278032384933</v>
      </c>
      <c r="I186" s="4" t="n">
        <v>0.473151897197</v>
      </c>
      <c r="J186" s="4" t="n">
        <v>0.441608437383867</v>
      </c>
      <c r="K186" s="4" t="n">
        <v>0.00666959500106668</v>
      </c>
    </row>
    <row r="187" customFormat="false" ht="14.9" hidden="false" customHeight="false" outlineLevel="0" collapsed="false">
      <c r="A187" s="3" t="s">
        <v>195</v>
      </c>
      <c r="B187" s="3" t="n">
        <v>393011</v>
      </c>
      <c r="C187" s="3" t="n">
        <v>1.895</v>
      </c>
      <c r="D187" s="3" t="n">
        <v>1555</v>
      </c>
      <c r="E187" s="3" t="n">
        <v>1372</v>
      </c>
      <c r="F187" s="4" t="n">
        <v>0.882315112540193</v>
      </c>
      <c r="G187" s="4" t="n">
        <v>0.509145882793</v>
      </c>
      <c r="H187" s="4" t="n">
        <v>0.449227106875882</v>
      </c>
      <c r="I187" s="4" t="n">
        <v>0.499049394929</v>
      </c>
      <c r="J187" s="4" t="n">
        <v>0.440318823049896</v>
      </c>
      <c r="K187" s="4" t="n">
        <v>0.0089082838259858</v>
      </c>
    </row>
    <row r="188" customFormat="false" ht="14.9" hidden="false" customHeight="false" outlineLevel="0" collapsed="false">
      <c r="A188" s="3" t="s">
        <v>196</v>
      </c>
      <c r="B188" s="3" t="n">
        <v>186103</v>
      </c>
      <c r="C188" s="3" t="n">
        <v>1.895</v>
      </c>
      <c r="D188" s="3" t="n">
        <v>1839</v>
      </c>
      <c r="E188" s="3" t="n">
        <v>1508</v>
      </c>
      <c r="F188" s="4" t="n">
        <v>0.820010875475802</v>
      </c>
      <c r="G188" s="4" t="n">
        <v>0.49664166417</v>
      </c>
      <c r="H188" s="4" t="n">
        <v>0.407251565833801</v>
      </c>
      <c r="I188" s="4" t="n">
        <v>0.469703829028</v>
      </c>
      <c r="J188" s="4" t="n">
        <v>0.385162248055587</v>
      </c>
      <c r="K188" s="4" t="n">
        <v>0.0220893177782143</v>
      </c>
    </row>
    <row r="189" customFormat="false" ht="14.9" hidden="false" customHeight="false" outlineLevel="0" collapsed="false">
      <c r="A189" s="3" t="s">
        <v>197</v>
      </c>
      <c r="B189" s="3" t="n">
        <v>349519</v>
      </c>
      <c r="C189" s="3" t="n">
        <v>1.897</v>
      </c>
      <c r="D189" s="3" t="n">
        <v>1820</v>
      </c>
      <c r="E189" s="3" t="n">
        <v>1702</v>
      </c>
      <c r="F189" s="4" t="n">
        <v>0.935164835164835</v>
      </c>
      <c r="G189" s="4" t="n">
        <v>0.491413188671</v>
      </c>
      <c r="H189" s="4" t="n">
        <v>0.459552333581342</v>
      </c>
      <c r="I189" s="4" t="n">
        <v>0.451934101663</v>
      </c>
      <c r="J189" s="4" t="n">
        <v>0.422632879687047</v>
      </c>
      <c r="K189" s="4" t="n">
        <v>0.0369194538942945</v>
      </c>
    </row>
    <row r="190" customFormat="false" ht="14.9" hidden="false" customHeight="false" outlineLevel="0" collapsed="false">
      <c r="A190" s="3" t="s">
        <v>198</v>
      </c>
      <c r="B190" s="3" t="n">
        <v>319701</v>
      </c>
      <c r="C190" s="3" t="n">
        <v>1.897</v>
      </c>
      <c r="D190" s="3" t="n">
        <v>1894</v>
      </c>
      <c r="E190" s="3" t="n">
        <v>1523</v>
      </c>
      <c r="F190" s="4" t="n">
        <v>0.804118268215417</v>
      </c>
      <c r="G190" s="4" t="n">
        <v>0.503630400358</v>
      </c>
      <c r="H190" s="4" t="n">
        <v>0.404978405356512</v>
      </c>
      <c r="I190" s="4" t="n">
        <v>0.468245291341</v>
      </c>
      <c r="J190" s="4" t="n">
        <v>0.376524592773148</v>
      </c>
      <c r="K190" s="4" t="n">
        <v>0.0284538125833638</v>
      </c>
    </row>
    <row r="191" customFormat="false" ht="14.9" hidden="false" customHeight="false" outlineLevel="0" collapsed="false">
      <c r="A191" s="3" t="s">
        <v>199</v>
      </c>
      <c r="B191" s="3" t="n">
        <v>418136</v>
      </c>
      <c r="C191" s="3" t="n">
        <v>1.898</v>
      </c>
      <c r="D191" s="3" t="n">
        <v>1634</v>
      </c>
      <c r="E191" s="3" t="n">
        <v>1494</v>
      </c>
      <c r="F191" s="4" t="n">
        <v>0.914320685434516</v>
      </c>
      <c r="G191" s="4" t="n">
        <v>0.486612111268</v>
      </c>
      <c r="H191" s="4" t="n">
        <v>0.444919519115295</v>
      </c>
      <c r="I191" s="4" t="n">
        <v>0.476972900764</v>
      </c>
      <c r="J191" s="4" t="n">
        <v>0.43610618956023</v>
      </c>
      <c r="K191" s="4" t="n">
        <v>0.00881332955506487</v>
      </c>
    </row>
    <row r="192" customFormat="false" ht="14.9" hidden="false" customHeight="false" outlineLevel="0" collapsed="false">
      <c r="A192" s="3" t="s">
        <v>200</v>
      </c>
      <c r="B192" s="3" t="n">
        <v>286636</v>
      </c>
      <c r="C192" s="3" t="n">
        <v>1.8999</v>
      </c>
      <c r="D192" s="3" t="n">
        <v>1886</v>
      </c>
      <c r="E192" s="3" t="n">
        <v>1525</v>
      </c>
      <c r="F192" s="4" t="n">
        <v>0.808589607635207</v>
      </c>
      <c r="G192" s="4" t="n">
        <v>0.499725310931</v>
      </c>
      <c r="H192" s="4" t="n">
        <v>0.404072693091079</v>
      </c>
      <c r="I192" s="4" t="n">
        <v>0.470436412605</v>
      </c>
      <c r="J192" s="4" t="n">
        <v>0.380389994285591</v>
      </c>
      <c r="K192" s="4" t="n">
        <v>0.0236826988054878</v>
      </c>
    </row>
    <row r="193" customFormat="false" ht="14.9" hidden="false" customHeight="false" outlineLevel="0" collapsed="false">
      <c r="A193" s="3" t="s">
        <v>201</v>
      </c>
      <c r="B193" s="3" t="n">
        <v>198466</v>
      </c>
      <c r="C193" s="3" t="n">
        <v>1.9</v>
      </c>
      <c r="D193" s="3" t="n">
        <v>1865</v>
      </c>
      <c r="E193" s="3" t="n">
        <v>1498</v>
      </c>
      <c r="F193" s="4" t="n">
        <v>0.803217158176944</v>
      </c>
      <c r="G193" s="4" t="n">
        <v>0.504657880866</v>
      </c>
      <c r="H193" s="4" t="n">
        <v>0.405349868920787</v>
      </c>
      <c r="I193" s="4" t="n">
        <v>0.477424360193</v>
      </c>
      <c r="J193" s="4" t="n">
        <v>0.383475437838667</v>
      </c>
      <c r="K193" s="4" t="n">
        <v>0.0218744310821201</v>
      </c>
    </row>
    <row r="194" customFormat="false" ht="14.9" hidden="false" customHeight="false" outlineLevel="0" collapsed="false">
      <c r="A194" s="3" t="s">
        <v>202</v>
      </c>
      <c r="B194" s="3" t="n">
        <v>401614</v>
      </c>
      <c r="C194" s="3" t="n">
        <v>1.91</v>
      </c>
      <c r="D194" s="3" t="n">
        <v>1719</v>
      </c>
      <c r="E194" s="3" t="n">
        <v>1668</v>
      </c>
      <c r="F194" s="4" t="n">
        <v>0.970331588132635</v>
      </c>
      <c r="G194" s="4" t="n">
        <v>0.478896734351</v>
      </c>
      <c r="H194" s="4" t="n">
        <v>0.464688628794339</v>
      </c>
      <c r="I194" s="4" t="n">
        <v>0.447013601535</v>
      </c>
      <c r="J194" s="4" t="n">
        <v>0.433751417894346</v>
      </c>
      <c r="K194" s="4" t="n">
        <v>0.030937210899993</v>
      </c>
    </row>
    <row r="195" customFormat="false" ht="14.9" hidden="false" customHeight="false" outlineLevel="0" collapsed="false">
      <c r="A195" s="3" t="s">
        <v>203</v>
      </c>
      <c r="B195" s="3" t="n">
        <v>281310</v>
      </c>
      <c r="C195" s="3" t="n">
        <v>1.91</v>
      </c>
      <c r="D195" s="3" t="n">
        <v>1792</v>
      </c>
      <c r="E195" s="3" t="n">
        <v>1681</v>
      </c>
      <c r="F195" s="4" t="n">
        <v>0.938058035714286</v>
      </c>
      <c r="G195" s="4" t="n">
        <v>0.478540494307</v>
      </c>
      <c r="H195" s="4" t="n">
        <v>0.448898756099368</v>
      </c>
      <c r="I195" s="4" t="n">
        <v>0.451801685451</v>
      </c>
      <c r="J195" s="4" t="n">
        <v>0.423816201586569</v>
      </c>
      <c r="K195" s="4" t="n">
        <v>0.0250825545127991</v>
      </c>
    </row>
    <row r="196" customFormat="false" ht="14.9" hidden="false" customHeight="false" outlineLevel="0" collapsed="false">
      <c r="A196" s="3" t="s">
        <v>204</v>
      </c>
      <c r="B196" s="3" t="n">
        <v>391009</v>
      </c>
      <c r="C196" s="3" t="n">
        <v>1.92</v>
      </c>
      <c r="D196" s="3" t="n">
        <v>1879</v>
      </c>
      <c r="E196" s="3" t="n">
        <v>1771</v>
      </c>
      <c r="F196" s="4" t="n">
        <v>0.94252261841405</v>
      </c>
      <c r="G196" s="4" t="n">
        <v>0.435523242443</v>
      </c>
      <c r="H196" s="4" t="n">
        <v>0.410490506847554</v>
      </c>
      <c r="I196" s="4" t="n">
        <v>0.406621336315</v>
      </c>
      <c r="J196" s="4" t="n">
        <v>0.383249806606634</v>
      </c>
      <c r="K196" s="4" t="n">
        <v>0.0272407002409196</v>
      </c>
    </row>
    <row r="197" customFormat="false" ht="14.9" hidden="false" customHeight="false" outlineLevel="0" collapsed="false">
      <c r="A197" s="3" t="s">
        <v>205</v>
      </c>
      <c r="B197" s="3" t="n">
        <v>283166</v>
      </c>
      <c r="C197" s="3" t="n">
        <v>1.93</v>
      </c>
      <c r="D197" s="3" t="n">
        <v>1488</v>
      </c>
      <c r="E197" s="3" t="n">
        <v>1431</v>
      </c>
      <c r="F197" s="4" t="n">
        <v>0.961693548387097</v>
      </c>
      <c r="G197" s="4" t="n">
        <v>0.516418783603</v>
      </c>
      <c r="H197" s="4" t="n">
        <v>0.496636612456917</v>
      </c>
      <c r="I197" s="4" t="n">
        <v>0.516797064457</v>
      </c>
      <c r="J197" s="4" t="n">
        <v>0.497000402713688</v>
      </c>
      <c r="K197" s="4" t="n">
        <v>-0.000363790256770191</v>
      </c>
    </row>
    <row r="198" customFormat="false" ht="14.9" hidden="false" customHeight="false" outlineLevel="0" collapsed="false">
      <c r="A198" s="3" t="s">
        <v>206</v>
      </c>
      <c r="B198" s="3" t="n">
        <v>442563</v>
      </c>
      <c r="C198" s="3" t="n">
        <v>1.93</v>
      </c>
      <c r="D198" s="3" t="n">
        <v>1527</v>
      </c>
      <c r="E198" s="3" t="n">
        <v>1373</v>
      </c>
      <c r="F198" s="4" t="n">
        <v>0.899148657498363</v>
      </c>
      <c r="G198" s="4" t="n">
        <v>0.48611959774</v>
      </c>
      <c r="H198" s="4" t="n">
        <v>0.437093783691565</v>
      </c>
      <c r="I198" s="4" t="n">
        <v>0.452372970824</v>
      </c>
      <c r="J198" s="4" t="n">
        <v>0.406750549404946</v>
      </c>
      <c r="K198" s="4" t="n">
        <v>0.0303432342866196</v>
      </c>
    </row>
    <row r="199" customFormat="false" ht="14.9" hidden="false" customHeight="false" outlineLevel="0" collapsed="false">
      <c r="A199" s="3" t="s">
        <v>207</v>
      </c>
      <c r="B199" s="3" t="n">
        <v>370552</v>
      </c>
      <c r="C199" s="3" t="n">
        <v>1.93</v>
      </c>
      <c r="D199" s="3" t="n">
        <v>1986</v>
      </c>
      <c r="E199" s="3" t="n">
        <v>1556</v>
      </c>
      <c r="F199" s="4" t="n">
        <v>0.783484390735146</v>
      </c>
      <c r="G199" s="4" t="n">
        <v>0.503413391467</v>
      </c>
      <c r="H199" s="4" t="n">
        <v>0.394416534301436</v>
      </c>
      <c r="I199" s="4" t="n">
        <v>0.469788552907</v>
      </c>
      <c r="J199" s="4" t="n">
        <v>0.368071998148687</v>
      </c>
      <c r="K199" s="4" t="n">
        <v>0.0263445361527493</v>
      </c>
    </row>
    <row r="200" customFormat="false" ht="14.9" hidden="false" customHeight="false" outlineLevel="0" collapsed="false">
      <c r="A200" s="3" t="s">
        <v>208</v>
      </c>
      <c r="B200" s="3" t="n">
        <v>580050</v>
      </c>
      <c r="C200" s="3" t="n">
        <v>1.94</v>
      </c>
      <c r="D200" s="3" t="n">
        <v>1567</v>
      </c>
      <c r="E200" s="3" t="n">
        <v>1343</v>
      </c>
      <c r="F200" s="4" t="n">
        <v>0.857051691129547</v>
      </c>
      <c r="G200" s="4" t="n">
        <v>0.524386477522</v>
      </c>
      <c r="H200" s="4" t="n">
        <v>0.449426317365696</v>
      </c>
      <c r="I200" s="4" t="n">
        <v>0.495725079533</v>
      </c>
      <c r="J200" s="4" t="n">
        <v>0.424862017749087</v>
      </c>
      <c r="K200" s="4" t="n">
        <v>0.0245642996166094</v>
      </c>
    </row>
    <row r="201" customFormat="false" ht="14.9" hidden="false" customHeight="false" outlineLevel="0" collapsed="false">
      <c r="A201" s="3" t="s">
        <v>209</v>
      </c>
      <c r="B201" s="3" t="n">
        <v>555970</v>
      </c>
      <c r="C201" s="3" t="n">
        <v>1.94</v>
      </c>
      <c r="D201" s="3" t="n">
        <v>1566</v>
      </c>
      <c r="E201" s="3" t="n">
        <v>1350</v>
      </c>
      <c r="F201" s="4" t="n">
        <v>0.862068965517241</v>
      </c>
      <c r="G201" s="4" t="n">
        <v>0.517259584565</v>
      </c>
      <c r="H201" s="4" t="n">
        <v>0.445913434969828</v>
      </c>
      <c r="I201" s="4" t="n">
        <v>0.487424500899</v>
      </c>
      <c r="J201" s="4" t="n">
        <v>0.420193535257759</v>
      </c>
      <c r="K201" s="4" t="n">
        <v>0.025719899712069</v>
      </c>
    </row>
    <row r="202" customFormat="false" ht="14.9" hidden="false" customHeight="false" outlineLevel="0" collapsed="false">
      <c r="A202" s="3" t="s">
        <v>210</v>
      </c>
      <c r="B202" s="3" t="n">
        <v>370554</v>
      </c>
      <c r="C202" s="3" t="n">
        <v>1.94</v>
      </c>
      <c r="D202" s="3" t="n">
        <v>1979</v>
      </c>
      <c r="E202" s="3" t="n">
        <v>1599</v>
      </c>
      <c r="F202" s="4" t="n">
        <v>0.807983830217282</v>
      </c>
      <c r="G202" s="4" t="n">
        <v>0.491681064718</v>
      </c>
      <c r="H202" s="4" t="n">
        <v>0.397270349916161</v>
      </c>
      <c r="I202" s="4" t="n">
        <v>0.461708059062</v>
      </c>
      <c r="J202" s="4" t="n">
        <v>0.373052646003102</v>
      </c>
      <c r="K202" s="4" t="n">
        <v>0.0242177039130591</v>
      </c>
    </row>
    <row r="203" customFormat="false" ht="14.9" hidden="false" customHeight="false" outlineLevel="0" collapsed="false">
      <c r="A203" s="3" t="s">
        <v>211</v>
      </c>
      <c r="B203" s="3" t="n">
        <v>381764</v>
      </c>
      <c r="C203" s="3" t="n">
        <v>1.95</v>
      </c>
      <c r="D203" s="3" t="n">
        <v>1750</v>
      </c>
      <c r="E203" s="3" t="n">
        <v>1696</v>
      </c>
      <c r="F203" s="4" t="n">
        <v>0.969142857142857</v>
      </c>
      <c r="G203" s="4" t="n">
        <v>0.448674544679502</v>
      </c>
      <c r="H203" s="4" t="n">
        <v>0.434829730157963</v>
      </c>
      <c r="I203" s="4" t="n">
        <v>0.425594525430327</v>
      </c>
      <c r="J203" s="4" t="n">
        <v>0.412461894359906</v>
      </c>
      <c r="K203" s="4" t="n">
        <v>0.0223678357980569</v>
      </c>
    </row>
    <row r="204" customFormat="false" ht="14.9" hidden="false" customHeight="false" outlineLevel="0" collapsed="false">
      <c r="A204" s="3" t="s">
        <v>212</v>
      </c>
      <c r="B204" s="3" t="n">
        <v>309799</v>
      </c>
      <c r="C204" s="3" t="n">
        <v>1.96</v>
      </c>
      <c r="D204" s="3" t="n">
        <v>1912</v>
      </c>
      <c r="E204" s="3" t="n">
        <v>1806</v>
      </c>
      <c r="F204" s="4" t="n">
        <v>0.944560669456067</v>
      </c>
      <c r="G204" s="4" t="n">
        <v>0.432007349203</v>
      </c>
      <c r="H204" s="4" t="n">
        <v>0.408057150973127</v>
      </c>
      <c r="I204" s="4" t="n">
        <v>0.39380399526</v>
      </c>
      <c r="J204" s="4" t="n">
        <v>0.371971765397259</v>
      </c>
      <c r="K204" s="4" t="n">
        <v>0.0360853855758672</v>
      </c>
    </row>
    <row r="205" customFormat="false" ht="14.9" hidden="false" customHeight="false" outlineLevel="0" collapsed="false">
      <c r="A205" s="3" t="s">
        <v>213</v>
      </c>
      <c r="B205" s="3" t="n">
        <v>360105</v>
      </c>
      <c r="C205" s="3" t="n">
        <v>1.97</v>
      </c>
      <c r="D205" s="3" t="n">
        <v>1931</v>
      </c>
      <c r="E205" s="3" t="n">
        <v>1679</v>
      </c>
      <c r="F205" s="4" t="n">
        <v>0.869497669601243</v>
      </c>
      <c r="G205" s="4" t="n">
        <v>0.454522440779</v>
      </c>
      <c r="H205" s="4" t="n">
        <v>0.395206203038809</v>
      </c>
      <c r="I205" s="4" t="n">
        <v>0.424014711453</v>
      </c>
      <c r="J205" s="4" t="n">
        <v>0.368679803485027</v>
      </c>
      <c r="K205" s="4" t="n">
        <v>0.0265263995537825</v>
      </c>
    </row>
    <row r="206" customFormat="false" ht="14.9" hidden="false" customHeight="false" outlineLevel="0" collapsed="false">
      <c r="A206" s="3" t="s">
        <v>214</v>
      </c>
      <c r="B206" s="3" t="n">
        <v>123214</v>
      </c>
      <c r="C206" s="3" t="n">
        <v>1.98</v>
      </c>
      <c r="D206" s="3" t="n">
        <v>2051</v>
      </c>
      <c r="E206" s="3" t="n">
        <v>1790</v>
      </c>
      <c r="F206" s="4" t="n">
        <v>0.872745002437835</v>
      </c>
      <c r="G206" s="4" t="n">
        <v>0.448100555174</v>
      </c>
      <c r="H206" s="4" t="n">
        <v>0.391077520117728</v>
      </c>
      <c r="I206" s="4" t="n">
        <v>0.416286193559</v>
      </c>
      <c r="J206" s="4" t="n">
        <v>0.363311695012487</v>
      </c>
      <c r="K206" s="4" t="n">
        <v>0.0277658251052413</v>
      </c>
    </row>
    <row r="207" customFormat="false" ht="14.9" hidden="false" customHeight="false" outlineLevel="0" collapsed="false">
      <c r="A207" s="3" t="s">
        <v>215</v>
      </c>
      <c r="B207" s="3" t="n">
        <v>334413</v>
      </c>
      <c r="C207" s="3" t="n">
        <v>1.99</v>
      </c>
      <c r="D207" s="3" t="n">
        <v>1813</v>
      </c>
      <c r="E207" s="3" t="n">
        <v>1613</v>
      </c>
      <c r="F207" s="4" t="n">
        <v>0.889685603971318</v>
      </c>
      <c r="G207" s="4" t="n">
        <v>0.43353228507939</v>
      </c>
      <c r="H207" s="4" t="n">
        <v>0.385707432891923</v>
      </c>
      <c r="I207" s="4" t="n">
        <v>0.404724379448949</v>
      </c>
      <c r="J207" s="4" t="n">
        <v>0.360077453971956</v>
      </c>
      <c r="K207" s="4" t="n">
        <v>0.0256299789199671</v>
      </c>
    </row>
    <row r="208" customFormat="false" ht="14.9" hidden="false" customHeight="false" outlineLevel="0" collapsed="false">
      <c r="A208" s="3" t="s">
        <v>216</v>
      </c>
      <c r="B208" s="3" t="n">
        <v>257314</v>
      </c>
      <c r="C208" s="3" t="n">
        <v>1.99</v>
      </c>
      <c r="D208" s="3" t="n">
        <v>1821</v>
      </c>
      <c r="E208" s="3" t="n">
        <v>1588</v>
      </c>
      <c r="F208" s="4" t="n">
        <v>0.872048325096101</v>
      </c>
      <c r="G208" s="4" t="n">
        <v>0.488622209883</v>
      </c>
      <c r="H208" s="4" t="n">
        <v>0.426102179733226</v>
      </c>
      <c r="I208" s="4" t="n">
        <v>0.451983589671</v>
      </c>
      <c r="J208" s="4" t="n">
        <v>0.394151532343519</v>
      </c>
      <c r="K208" s="4" t="n">
        <v>0.0319506473897068</v>
      </c>
    </row>
    <row r="209" customFormat="false" ht="14.9" hidden="false" customHeight="false" outlineLevel="0" collapsed="false">
      <c r="A209" s="3" t="s">
        <v>217</v>
      </c>
      <c r="B209" s="3" t="n">
        <v>272621</v>
      </c>
      <c r="C209" s="3" t="n">
        <v>1.99</v>
      </c>
      <c r="D209" s="3" t="n">
        <v>1862</v>
      </c>
      <c r="E209" s="3" t="n">
        <v>1595</v>
      </c>
      <c r="F209" s="4" t="n">
        <v>0.856605800214823</v>
      </c>
      <c r="G209" s="4" t="n">
        <v>0.500692214351</v>
      </c>
      <c r="H209" s="4" t="n">
        <v>0.42889585493547</v>
      </c>
      <c r="I209" s="4" t="n">
        <v>0.46629277113</v>
      </c>
      <c r="J209" s="4" t="n">
        <v>0.399429092348201</v>
      </c>
      <c r="K209" s="4" t="n">
        <v>0.029466762587269</v>
      </c>
    </row>
    <row r="210" customFormat="false" ht="14.9" hidden="false" customHeight="false" outlineLevel="0" collapsed="false">
      <c r="A210" s="3" t="s">
        <v>218</v>
      </c>
      <c r="B210" s="3" t="n">
        <v>525919</v>
      </c>
      <c r="C210" s="3" t="n">
        <v>1.998</v>
      </c>
      <c r="D210" s="3" t="n">
        <v>1806</v>
      </c>
      <c r="E210" s="3" t="n">
        <v>1628</v>
      </c>
      <c r="F210" s="4" t="n">
        <v>0.901439645625692</v>
      </c>
      <c r="G210" s="4" t="n">
        <v>0.448731891289595</v>
      </c>
      <c r="H210" s="4" t="n">
        <v>0.404504717065039</v>
      </c>
      <c r="I210" s="4" t="n">
        <v>0.408990718067637</v>
      </c>
      <c r="J210" s="4" t="n">
        <v>0.368680447959088</v>
      </c>
      <c r="K210" s="4" t="n">
        <v>0.0358242691059518</v>
      </c>
    </row>
    <row r="211" customFormat="false" ht="14.9" hidden="false" customHeight="false" outlineLevel="0" collapsed="false">
      <c r="A211" s="3" t="s">
        <v>219</v>
      </c>
      <c r="B211" s="3" t="n">
        <v>557436</v>
      </c>
      <c r="C211" s="3" t="n">
        <v>1.999</v>
      </c>
      <c r="D211" s="3" t="n">
        <v>1900</v>
      </c>
      <c r="E211" s="3" t="n">
        <v>1644</v>
      </c>
      <c r="F211" s="4" t="n">
        <v>0.865263157894737</v>
      </c>
      <c r="G211" s="4" t="n">
        <v>0.503337026336</v>
      </c>
      <c r="H211" s="4" t="n">
        <v>0.435518984892834</v>
      </c>
      <c r="I211" s="4" t="n">
        <v>0.481372738047</v>
      </c>
      <c r="J211" s="4" t="n">
        <v>0.416514095446983</v>
      </c>
      <c r="K211" s="4" t="n">
        <v>0.0190048894458505</v>
      </c>
    </row>
    <row r="212" customFormat="false" ht="14.9" hidden="false" customHeight="false" outlineLevel="0" collapsed="false">
      <c r="A212" s="3" t="s">
        <v>220</v>
      </c>
      <c r="B212" s="3" t="n">
        <v>289376</v>
      </c>
      <c r="C212" s="3" t="n">
        <v>2</v>
      </c>
      <c r="D212" s="3" t="n">
        <v>2033</v>
      </c>
      <c r="E212" s="3" t="n">
        <v>1835</v>
      </c>
      <c r="F212" s="4" t="n">
        <v>0.902606984751599</v>
      </c>
      <c r="G212" s="4" t="n">
        <v>0.446338640936</v>
      </c>
      <c r="H212" s="4" t="n">
        <v>0.402868374873369</v>
      </c>
      <c r="I212" s="4" t="n">
        <v>0.412006727036</v>
      </c>
      <c r="J212" s="4" t="n">
        <v>0.371880149587339</v>
      </c>
      <c r="K212" s="4" t="n">
        <v>0.0309882252860305</v>
      </c>
    </row>
    <row r="213" customFormat="false" ht="14.9" hidden="false" customHeight="false" outlineLevel="0" collapsed="false">
      <c r="A213" s="3" t="s">
        <v>221</v>
      </c>
      <c r="B213" s="3" t="n">
        <v>334380</v>
      </c>
      <c r="C213" s="3" t="n">
        <v>2.01</v>
      </c>
      <c r="D213" s="3" t="n">
        <v>1967</v>
      </c>
      <c r="E213" s="3" t="n">
        <v>1418</v>
      </c>
      <c r="F213" s="4" t="n">
        <v>0.72089476359939</v>
      </c>
      <c r="G213" s="4" t="n">
        <v>0.451883829351</v>
      </c>
      <c r="H213" s="4" t="n">
        <v>0.325760686334376</v>
      </c>
      <c r="I213" s="4" t="n">
        <v>0.562939954381</v>
      </c>
      <c r="J213" s="4" t="n">
        <v>0.405820465334142</v>
      </c>
      <c r="K213" s="4" t="n">
        <v>-0.0800597789997661</v>
      </c>
    </row>
    <row r="214" customFormat="false" ht="14.9" hidden="false" customHeight="false" outlineLevel="0" collapsed="false">
      <c r="A214" s="3" t="s">
        <v>222</v>
      </c>
      <c r="B214" s="3" t="n">
        <v>205914</v>
      </c>
      <c r="C214" s="3" t="n">
        <v>2.01</v>
      </c>
      <c r="D214" s="3" t="n">
        <v>1798</v>
      </c>
      <c r="E214" s="3" t="n">
        <v>1668</v>
      </c>
      <c r="F214" s="4" t="n">
        <v>0.92769744160178</v>
      </c>
      <c r="G214" s="4" t="n">
        <v>0.475626828585</v>
      </c>
      <c r="H214" s="4" t="n">
        <v>0.441237792035473</v>
      </c>
      <c r="I214" s="4" t="n">
        <v>0.453927123279</v>
      </c>
      <c r="J214" s="4" t="n">
        <v>0.421107030939584</v>
      </c>
      <c r="K214" s="4" t="n">
        <v>0.0201307610958888</v>
      </c>
    </row>
    <row r="215" customFormat="false" ht="14.9" hidden="false" customHeight="false" outlineLevel="0" collapsed="false">
      <c r="A215" s="3" t="s">
        <v>223</v>
      </c>
      <c r="B215" s="3" t="n">
        <v>218494</v>
      </c>
      <c r="C215" s="3" t="n">
        <v>2.01</v>
      </c>
      <c r="D215" s="3" t="n">
        <v>1824</v>
      </c>
      <c r="E215" s="3" t="n">
        <v>1653</v>
      </c>
      <c r="F215" s="4" t="n">
        <v>0.90625</v>
      </c>
      <c r="G215" s="4" t="n">
        <v>0.480453892505</v>
      </c>
      <c r="H215" s="4" t="n">
        <v>0.435411340082656</v>
      </c>
      <c r="I215" s="4" t="n">
        <v>0.444439588422</v>
      </c>
      <c r="J215" s="4" t="n">
        <v>0.402773377007438</v>
      </c>
      <c r="K215" s="4" t="n">
        <v>0.0326379630752188</v>
      </c>
    </row>
    <row r="216" customFormat="false" ht="14.9" hidden="false" customHeight="false" outlineLevel="0" collapsed="false">
      <c r="A216" s="3" t="s">
        <v>224</v>
      </c>
      <c r="B216" s="3" t="n">
        <v>434923</v>
      </c>
      <c r="C216" s="3" t="n">
        <v>2.01</v>
      </c>
      <c r="D216" s="3" t="n">
        <v>1866</v>
      </c>
      <c r="E216" s="3" t="n">
        <v>1373</v>
      </c>
      <c r="F216" s="4" t="n">
        <v>0.735798499464094</v>
      </c>
      <c r="G216" s="4" t="n">
        <v>0.517959533277</v>
      </c>
      <c r="H216" s="4" t="n">
        <v>0.381113847368339</v>
      </c>
      <c r="I216" s="4" t="n">
        <v>0.499403355325</v>
      </c>
      <c r="J216" s="4" t="n">
        <v>0.367460239475469</v>
      </c>
      <c r="K216" s="4" t="n">
        <v>0.0136536078928702</v>
      </c>
    </row>
    <row r="217" customFormat="false" ht="14.9" hidden="false" customHeight="false" outlineLevel="0" collapsed="false">
      <c r="A217" s="3" t="s">
        <v>225</v>
      </c>
      <c r="B217" s="3" t="n">
        <v>484019</v>
      </c>
      <c r="C217" s="3" t="n">
        <v>2.02</v>
      </c>
      <c r="D217" s="3" t="n">
        <v>1954</v>
      </c>
      <c r="E217" s="3" t="n">
        <v>1840</v>
      </c>
      <c r="F217" s="4" t="n">
        <v>0.941658137154555</v>
      </c>
      <c r="G217" s="4" t="n">
        <v>0.433898536761739</v>
      </c>
      <c r="H217" s="4" t="n">
        <v>0.408584087841146</v>
      </c>
      <c r="I217" s="4" t="n">
        <v>0.407402369864909</v>
      </c>
      <c r="J217" s="4" t="n">
        <v>0.383633756679341</v>
      </c>
      <c r="K217" s="4" t="n">
        <v>0.024950331161806</v>
      </c>
    </row>
    <row r="218" customFormat="false" ht="14.9" hidden="false" customHeight="false" outlineLevel="0" collapsed="false">
      <c r="A218" s="3" t="s">
        <v>226</v>
      </c>
      <c r="B218" s="3" t="n">
        <v>552526</v>
      </c>
      <c r="C218" s="3" t="n">
        <v>2.02</v>
      </c>
      <c r="D218" s="3" t="n">
        <v>1893</v>
      </c>
      <c r="E218" s="3" t="n">
        <v>1580</v>
      </c>
      <c r="F218" s="4" t="n">
        <v>0.834653988378236</v>
      </c>
      <c r="G218" s="4" t="n">
        <v>0.493409666661</v>
      </c>
      <c r="H218" s="4" t="n">
        <v>0.411826346182979</v>
      </c>
      <c r="I218" s="4" t="n">
        <v>0.460420048987</v>
      </c>
      <c r="J218" s="4" t="n">
        <v>0.384291430216302</v>
      </c>
      <c r="K218" s="4" t="n">
        <v>0.0275349159666772</v>
      </c>
    </row>
    <row r="219" customFormat="false" ht="14.9" hidden="false" customHeight="false" outlineLevel="0" collapsed="false">
      <c r="A219" s="3" t="s">
        <v>227</v>
      </c>
      <c r="B219" s="3" t="n">
        <v>227377</v>
      </c>
      <c r="C219" s="3" t="n">
        <v>2.03</v>
      </c>
      <c r="D219" s="3" t="n">
        <v>1847</v>
      </c>
      <c r="E219" s="3" t="n">
        <v>1377</v>
      </c>
      <c r="F219" s="4" t="n">
        <v>0.745533297238766</v>
      </c>
      <c r="G219" s="4" t="n">
        <v>0.50953579707</v>
      </c>
      <c r="H219" s="4" t="n">
        <v>0.37987590285078</v>
      </c>
      <c r="I219" s="4" t="n">
        <v>0.48963614569</v>
      </c>
      <c r="J219" s="4" t="n">
        <v>0.365040050143546</v>
      </c>
      <c r="K219" s="4" t="n">
        <v>0.0148358527072333</v>
      </c>
    </row>
    <row r="220" customFormat="false" ht="14.9" hidden="false" customHeight="false" outlineLevel="0" collapsed="false">
      <c r="A220" s="3" t="s">
        <v>228</v>
      </c>
      <c r="B220" s="3" t="n">
        <v>557433</v>
      </c>
      <c r="C220" s="3" t="n">
        <v>2.04</v>
      </c>
      <c r="D220" s="3" t="n">
        <v>1820</v>
      </c>
      <c r="E220" s="3" t="n">
        <v>1683</v>
      </c>
      <c r="F220" s="4" t="n">
        <v>0.924725274725275</v>
      </c>
      <c r="G220" s="4" t="n">
        <v>0.479436618167</v>
      </c>
      <c r="H220" s="4" t="n">
        <v>0.443347158447836</v>
      </c>
      <c r="I220" s="4" t="n">
        <v>0.454103598977</v>
      </c>
      <c r="J220" s="4" t="n">
        <v>0.419921075317742</v>
      </c>
      <c r="K220" s="4" t="n">
        <v>0.0234260831300934</v>
      </c>
    </row>
    <row r="221" customFormat="false" ht="14.9" hidden="false" customHeight="false" outlineLevel="0" collapsed="false">
      <c r="A221" s="3" t="s">
        <v>229</v>
      </c>
      <c r="B221" s="3" t="n">
        <v>171101</v>
      </c>
      <c r="C221" s="3" t="n">
        <v>2.04</v>
      </c>
      <c r="D221" s="3" t="n">
        <v>2042</v>
      </c>
      <c r="E221" s="3" t="n">
        <v>1850</v>
      </c>
      <c r="F221" s="4" t="n">
        <v>0.905974534769833</v>
      </c>
      <c r="G221" s="4" t="n">
        <v>0.465771421183</v>
      </c>
      <c r="H221" s="4" t="n">
        <v>0.421977046615353</v>
      </c>
      <c r="I221" s="4" t="n">
        <v>0.433874572252</v>
      </c>
      <c r="J221" s="4" t="n">
        <v>0.393079313744466</v>
      </c>
      <c r="K221" s="4" t="n">
        <v>0.0288977328708864</v>
      </c>
    </row>
    <row r="222" customFormat="false" ht="14.9" hidden="false" customHeight="false" outlineLevel="0" collapsed="false">
      <c r="A222" s="3" t="s">
        <v>230</v>
      </c>
      <c r="B222" s="3" t="n">
        <v>484022</v>
      </c>
      <c r="C222" s="3" t="n">
        <v>2.05</v>
      </c>
      <c r="D222" s="3" t="n">
        <v>1915</v>
      </c>
      <c r="E222" s="3" t="n">
        <v>1811</v>
      </c>
      <c r="F222" s="4" t="n">
        <v>0.945691906005222</v>
      </c>
      <c r="G222" s="4" t="n">
        <v>0.463750314701</v>
      </c>
      <c r="H222" s="4" t="n">
        <v>0.43856491902011</v>
      </c>
      <c r="I222" s="4" t="n">
        <v>0.441066454082</v>
      </c>
      <c r="J222" s="4" t="n">
        <v>0.417112975635771</v>
      </c>
      <c r="K222" s="4" t="n">
        <v>0.0214519433843389</v>
      </c>
    </row>
    <row r="223" customFormat="false" ht="14.9" hidden="false" customHeight="false" outlineLevel="0" collapsed="false">
      <c r="A223" s="3" t="s">
        <v>231</v>
      </c>
      <c r="B223" s="3" t="n">
        <v>373153</v>
      </c>
      <c r="C223" s="3" t="n">
        <v>2.05</v>
      </c>
      <c r="D223" s="3" t="n">
        <v>1914</v>
      </c>
      <c r="E223" s="3" t="n">
        <v>1731</v>
      </c>
      <c r="F223" s="4" t="n">
        <v>0.904388714733542</v>
      </c>
      <c r="G223" s="4" t="n">
        <v>0.47613203538</v>
      </c>
      <c r="H223" s="4" t="n">
        <v>0.430608439520784</v>
      </c>
      <c r="I223" s="4" t="n">
        <v>0.439861218196</v>
      </c>
      <c r="J223" s="4" t="n">
        <v>0.397805521785411</v>
      </c>
      <c r="K223" s="4" t="n">
        <v>0.032802917735373</v>
      </c>
    </row>
    <row r="224" customFormat="false" ht="14.9" hidden="false" customHeight="false" outlineLevel="0" collapsed="false">
      <c r="A224" s="3" t="s">
        <v>232</v>
      </c>
      <c r="B224" s="3" t="n">
        <v>360115</v>
      </c>
      <c r="C224" s="3" t="n">
        <v>2.05</v>
      </c>
      <c r="D224" s="3" t="n">
        <v>1975</v>
      </c>
      <c r="E224" s="3" t="n">
        <v>1376</v>
      </c>
      <c r="F224" s="4" t="n">
        <v>0.696708860759494</v>
      </c>
      <c r="G224" s="4" t="n">
        <v>0.515898778828</v>
      </c>
      <c r="H224" s="4" t="n">
        <v>0.35943125046447</v>
      </c>
      <c r="I224" s="4" t="n">
        <v>0.499620807638</v>
      </c>
      <c r="J224" s="4" t="n">
        <v>0.348090243701209</v>
      </c>
      <c r="K224" s="4" t="n">
        <v>0.0113410067632607</v>
      </c>
    </row>
    <row r="225" customFormat="false" ht="14.9" hidden="false" customHeight="false" outlineLevel="0" collapsed="false">
      <c r="A225" s="3" t="s">
        <v>233</v>
      </c>
      <c r="B225" s="3" t="n">
        <v>264203</v>
      </c>
      <c r="C225" s="3" t="n">
        <v>2.06</v>
      </c>
      <c r="D225" s="3" t="n">
        <v>1998</v>
      </c>
      <c r="E225" s="3" t="n">
        <v>1632</v>
      </c>
      <c r="F225" s="4" t="n">
        <v>0.816816816816817</v>
      </c>
      <c r="G225" s="4" t="n">
        <v>0.490986214</v>
      </c>
      <c r="H225" s="4" t="n">
        <v>0.40104579642042</v>
      </c>
      <c r="I225" s="4" t="n">
        <v>0.461293743</v>
      </c>
      <c r="J225" s="4" t="n">
        <v>0.376792486774775</v>
      </c>
      <c r="K225" s="4" t="n">
        <v>0.0242533096456456</v>
      </c>
    </row>
    <row r="226" customFormat="false" ht="14.9" hidden="false" customHeight="false" outlineLevel="0" collapsed="false">
      <c r="A226" s="3" t="s">
        <v>234</v>
      </c>
      <c r="B226" s="3" t="n">
        <v>176299</v>
      </c>
      <c r="C226" s="3" t="n">
        <v>2.08</v>
      </c>
      <c r="D226" s="3" t="n">
        <v>5355</v>
      </c>
      <c r="E226" s="3" t="n">
        <v>4970</v>
      </c>
      <c r="F226" s="4" t="n">
        <v>0.928104575163399</v>
      </c>
      <c r="G226" s="4" t="n">
        <v>0.405024990651548</v>
      </c>
      <c r="H226" s="4" t="n">
        <v>0.375905546879214</v>
      </c>
      <c r="I226" s="4" t="n">
        <v>0.289829229094015</v>
      </c>
      <c r="J226" s="4" t="n">
        <v>0.268991833538236</v>
      </c>
      <c r="K226" s="4" t="n">
        <v>0.106913713340978</v>
      </c>
    </row>
    <row r="227" customFormat="false" ht="14.9" hidden="false" customHeight="false" outlineLevel="0" collapsed="false">
      <c r="A227" s="3" t="s">
        <v>235</v>
      </c>
      <c r="B227" s="3" t="n">
        <v>405566</v>
      </c>
      <c r="C227" s="3" t="n">
        <v>2.08</v>
      </c>
      <c r="D227" s="3" t="n">
        <v>1610</v>
      </c>
      <c r="E227" s="3" t="n">
        <v>1458</v>
      </c>
      <c r="F227" s="4" t="n">
        <v>0.905590062111801</v>
      </c>
      <c r="G227" s="4" t="n">
        <v>0.489043410418</v>
      </c>
      <c r="H227" s="4" t="n">
        <v>0.442872852415804</v>
      </c>
      <c r="I227" s="4" t="n">
        <v>0.493398121182</v>
      </c>
      <c r="J227" s="4" t="n">
        <v>0.446816435207053</v>
      </c>
      <c r="K227" s="4" t="n">
        <v>-0.00394358279124973</v>
      </c>
    </row>
    <row r="228" customFormat="false" ht="14.9" hidden="false" customHeight="false" outlineLevel="0" collapsed="false">
      <c r="A228" s="3" t="s">
        <v>236</v>
      </c>
      <c r="B228" s="3" t="n">
        <v>203120</v>
      </c>
      <c r="C228" s="3" t="n">
        <v>2.08</v>
      </c>
      <c r="D228" s="3" t="n">
        <v>2005</v>
      </c>
      <c r="E228" s="3" t="n">
        <v>1841</v>
      </c>
      <c r="F228" s="4" t="n">
        <v>0.918204488778055</v>
      </c>
      <c r="G228" s="4" t="n">
        <v>0.470684240985</v>
      </c>
      <c r="H228" s="4" t="n">
        <v>0.432184382869519</v>
      </c>
      <c r="I228" s="4" t="n">
        <v>0.422665490465</v>
      </c>
      <c r="J228" s="4" t="n">
        <v>0.388093350596541</v>
      </c>
      <c r="K228" s="4" t="n">
        <v>0.0440910322729776</v>
      </c>
    </row>
    <row r="229" customFormat="false" ht="14.9" hidden="false" customHeight="false" outlineLevel="0" collapsed="false">
      <c r="A229" s="3" t="s">
        <v>237</v>
      </c>
      <c r="B229" s="3" t="n">
        <v>512566</v>
      </c>
      <c r="C229" s="3" t="n">
        <v>2.08</v>
      </c>
      <c r="D229" s="3" t="n">
        <v>2115</v>
      </c>
      <c r="E229" s="3" t="n">
        <v>1865</v>
      </c>
      <c r="F229" s="4" t="n">
        <v>0.881796690307329</v>
      </c>
      <c r="G229" s="4" t="n">
        <v>0.465041210008</v>
      </c>
      <c r="H229" s="4" t="n">
        <v>0.41007179984157</v>
      </c>
      <c r="I229" s="4" t="n">
        <v>0.433483251909</v>
      </c>
      <c r="J229" s="4" t="n">
        <v>0.382244096837014</v>
      </c>
      <c r="K229" s="4" t="n">
        <v>0.0278277030045556</v>
      </c>
    </row>
    <row r="230" customFormat="false" ht="14.9" hidden="false" customHeight="false" outlineLevel="0" collapsed="false">
      <c r="A230" s="3" t="s">
        <v>238</v>
      </c>
      <c r="B230" s="3" t="n">
        <v>367928</v>
      </c>
      <c r="C230" s="3" t="n">
        <v>2.09</v>
      </c>
      <c r="D230" s="3" t="n">
        <v>1631</v>
      </c>
      <c r="E230" s="3" t="n">
        <v>1494</v>
      </c>
      <c r="F230" s="4" t="n">
        <v>0.916002452483139</v>
      </c>
      <c r="G230" s="4" t="n">
        <v>0.469626810585</v>
      </c>
      <c r="H230" s="4" t="n">
        <v>0.430179310247695</v>
      </c>
      <c r="I230" s="4" t="n">
        <v>0.43417225159</v>
      </c>
      <c r="J230" s="4" t="n">
        <v>0.397702847256566</v>
      </c>
      <c r="K230" s="4" t="n">
        <v>0.0324764629911282</v>
      </c>
    </row>
    <row r="231" customFormat="false" ht="14.9" hidden="false" customHeight="false" outlineLevel="0" collapsed="false">
      <c r="A231" s="3" t="s">
        <v>239</v>
      </c>
      <c r="B231" s="3" t="n">
        <v>391296</v>
      </c>
      <c r="C231" s="3" t="n">
        <v>2.095</v>
      </c>
      <c r="D231" s="3" t="n">
        <v>2185</v>
      </c>
      <c r="E231" s="3" t="n">
        <v>1789</v>
      </c>
      <c r="F231" s="4" t="n">
        <v>0.818764302059497</v>
      </c>
      <c r="G231" s="4" t="n">
        <v>0.504531552485</v>
      </c>
      <c r="H231" s="4" t="n">
        <v>0.413092424437375</v>
      </c>
      <c r="I231" s="4" t="n">
        <v>0.465496860586</v>
      </c>
      <c r="J231" s="4" t="n">
        <v>0.381132212168583</v>
      </c>
      <c r="K231" s="4" t="n">
        <v>0.0319602122687923</v>
      </c>
    </row>
    <row r="232" customFormat="false" ht="14.9" hidden="false" customHeight="false" outlineLevel="0" collapsed="false">
      <c r="A232" s="3" t="s">
        <v>240</v>
      </c>
      <c r="B232" s="3" t="n">
        <v>568813</v>
      </c>
      <c r="C232" s="3" t="n">
        <v>2.096</v>
      </c>
      <c r="D232" s="3" t="n">
        <v>1898</v>
      </c>
      <c r="E232" s="3" t="n">
        <v>1641</v>
      </c>
      <c r="F232" s="4" t="n">
        <v>0.864594309799789</v>
      </c>
      <c r="G232" s="4" t="n">
        <v>0.503278354121</v>
      </c>
      <c r="H232" s="4" t="n">
        <v>0.43513160121842</v>
      </c>
      <c r="I232" s="4" t="n">
        <v>0.466992821433</v>
      </c>
      <c r="J232" s="4" t="n">
        <v>0.403759336128321</v>
      </c>
      <c r="K232" s="4" t="n">
        <v>0.031372265090099</v>
      </c>
    </row>
    <row r="233" customFormat="false" ht="14.9" hidden="false" customHeight="false" outlineLevel="0" collapsed="false">
      <c r="A233" s="3" t="s">
        <v>241</v>
      </c>
      <c r="B233" s="3" t="n">
        <v>391295</v>
      </c>
      <c r="C233" s="3" t="n">
        <v>2.096</v>
      </c>
      <c r="D233" s="3" t="n">
        <v>2186</v>
      </c>
      <c r="E233" s="3" t="n">
        <v>1814</v>
      </c>
      <c r="F233" s="4" t="n">
        <v>0.829826166514181</v>
      </c>
      <c r="G233" s="4" t="n">
        <v>0.502901573709</v>
      </c>
      <c r="H233" s="4" t="n">
        <v>0.417320885044888</v>
      </c>
      <c r="I233" s="4" t="n">
        <v>0.459544953775</v>
      </c>
      <c r="J233" s="4" t="n">
        <v>0.381342427332045</v>
      </c>
      <c r="K233" s="4" t="n">
        <v>0.0359784577128436</v>
      </c>
    </row>
    <row r="234" customFormat="false" ht="14.9" hidden="false" customHeight="false" outlineLevel="0" collapsed="false">
      <c r="A234" s="3" t="s">
        <v>242</v>
      </c>
      <c r="B234" s="3" t="n">
        <v>334390</v>
      </c>
      <c r="C234" s="3" t="n">
        <v>2.099</v>
      </c>
      <c r="D234" s="3" t="n">
        <v>1843</v>
      </c>
      <c r="E234" s="3" t="n">
        <v>1698</v>
      </c>
      <c r="F234" s="4" t="n">
        <v>0.921323928377645</v>
      </c>
      <c r="G234" s="4" t="n">
        <v>0.492650619599</v>
      </c>
      <c r="H234" s="4" t="n">
        <v>0.453890804166632</v>
      </c>
      <c r="I234" s="4" t="n">
        <v>0.461106136346</v>
      </c>
      <c r="J234" s="4" t="n">
        <v>0.424828116937335</v>
      </c>
      <c r="K234" s="4" t="n">
        <v>0.0290626872292968</v>
      </c>
    </row>
    <row r="235" customFormat="false" ht="14.9" hidden="false" customHeight="false" outlineLevel="0" collapsed="false">
      <c r="A235" s="3" t="s">
        <v>243</v>
      </c>
      <c r="B235" s="3" t="n">
        <v>360104</v>
      </c>
      <c r="C235" s="3" t="n">
        <v>2.099</v>
      </c>
      <c r="D235" s="3" t="n">
        <v>1985</v>
      </c>
      <c r="E235" s="3" t="n">
        <v>1640</v>
      </c>
      <c r="F235" s="4" t="n">
        <v>0.826196473551637</v>
      </c>
      <c r="G235" s="4" t="n">
        <v>0.449845776988</v>
      </c>
      <c r="H235" s="4" t="n">
        <v>0.371660994589582</v>
      </c>
      <c r="I235" s="4" t="n">
        <v>0.416234711912</v>
      </c>
      <c r="J235" s="4" t="n">
        <v>0.343891651151476</v>
      </c>
      <c r="K235" s="4" t="n">
        <v>0.0277693434381058</v>
      </c>
    </row>
    <row r="236" customFormat="false" ht="14.9" hidden="false" customHeight="false" outlineLevel="0" collapsed="false">
      <c r="A236" s="3" t="s">
        <v>244</v>
      </c>
      <c r="B236" s="3" t="n">
        <v>434924</v>
      </c>
      <c r="C236" s="3" t="n">
        <v>2.1</v>
      </c>
      <c r="D236" s="3" t="n">
        <v>1942</v>
      </c>
      <c r="E236" s="3" t="n">
        <v>1406</v>
      </c>
      <c r="F236" s="4" t="n">
        <v>0.72399588053553</v>
      </c>
      <c r="G236" s="4" t="n">
        <v>0.510566429163</v>
      </c>
      <c r="H236" s="4" t="n">
        <v>0.369647991453748</v>
      </c>
      <c r="I236" s="4" t="n">
        <v>0.492755266595</v>
      </c>
      <c r="J236" s="4" t="n">
        <v>0.356752783126967</v>
      </c>
      <c r="K236" s="4" t="n">
        <v>0.0128952083267807</v>
      </c>
    </row>
    <row r="237" customFormat="false" ht="14.9" hidden="false" customHeight="false" outlineLevel="0" collapsed="false">
      <c r="A237" s="3" t="s">
        <v>245</v>
      </c>
      <c r="B237" s="3" t="n">
        <v>273121</v>
      </c>
      <c r="C237" s="3" t="n">
        <v>2.11</v>
      </c>
      <c r="D237" s="3" t="n">
        <v>2042</v>
      </c>
      <c r="E237" s="3" t="n">
        <v>1934</v>
      </c>
      <c r="F237" s="4" t="n">
        <v>0.947110675808031</v>
      </c>
      <c r="G237" s="4" t="n">
        <v>0.455706110507</v>
      </c>
      <c r="H237" s="4" t="n">
        <v>0.431604122292134</v>
      </c>
      <c r="I237" s="4" t="n">
        <v>0.414470013269</v>
      </c>
      <c r="J237" s="4" t="n">
        <v>0.392548974369366</v>
      </c>
      <c r="K237" s="4" t="n">
        <v>0.0390551479227679</v>
      </c>
    </row>
    <row r="238" customFormat="false" ht="14.9" hidden="false" customHeight="false" outlineLevel="0" collapsed="false">
      <c r="A238" s="3" t="s">
        <v>246</v>
      </c>
      <c r="B238" s="3" t="n">
        <v>486410</v>
      </c>
      <c r="C238" s="3" t="n">
        <v>2.11</v>
      </c>
      <c r="D238" s="3" t="n">
        <v>2095</v>
      </c>
      <c r="E238" s="3" t="n">
        <v>1865</v>
      </c>
      <c r="F238" s="4" t="n">
        <v>0.890214797136038</v>
      </c>
      <c r="G238" s="4" t="n">
        <v>0.472162913726</v>
      </c>
      <c r="H238" s="4" t="n">
        <v>0.420326412457752</v>
      </c>
      <c r="I238" s="4" t="n">
        <v>0.435435127016</v>
      </c>
      <c r="J238" s="4" t="n">
        <v>0.387630793262453</v>
      </c>
      <c r="K238" s="4" t="n">
        <v>0.0326956191952983</v>
      </c>
    </row>
    <row r="239" customFormat="false" ht="14.9" hidden="false" customHeight="false" outlineLevel="0" collapsed="false">
      <c r="A239" s="3" t="s">
        <v>247</v>
      </c>
      <c r="B239" s="3" t="n">
        <v>488223</v>
      </c>
      <c r="C239" s="3" t="n">
        <v>2.11</v>
      </c>
      <c r="D239" s="3" t="n">
        <v>2073</v>
      </c>
      <c r="E239" s="3" t="n">
        <v>1780</v>
      </c>
      <c r="F239" s="4" t="n">
        <v>0.858658948383984</v>
      </c>
      <c r="G239" s="4" t="n">
        <v>0.466817517236</v>
      </c>
      <c r="H239" s="4" t="n">
        <v>0.400837038437086</v>
      </c>
      <c r="I239" s="4" t="n">
        <v>0.43183880586</v>
      </c>
      <c r="J239" s="4" t="n">
        <v>0.370802254911143</v>
      </c>
      <c r="K239" s="4" t="n">
        <v>0.0300347835259431</v>
      </c>
    </row>
    <row r="240" customFormat="false" ht="14.9" hidden="false" customHeight="false" outlineLevel="0" collapsed="false">
      <c r="A240" s="3" t="s">
        <v>248</v>
      </c>
      <c r="B240" s="3" t="n">
        <v>487213</v>
      </c>
      <c r="C240" s="3" t="n">
        <v>2.11</v>
      </c>
      <c r="D240" s="3" t="n">
        <v>2044</v>
      </c>
      <c r="E240" s="3" t="n">
        <v>1768</v>
      </c>
      <c r="F240" s="4" t="n">
        <v>0.864970645792564</v>
      </c>
      <c r="G240" s="4" t="n">
        <v>0.464865650425</v>
      </c>
      <c r="H240" s="4" t="n">
        <v>0.402095141854892</v>
      </c>
      <c r="I240" s="4" t="n">
        <v>0.432782425609</v>
      </c>
      <c r="J240" s="4" t="n">
        <v>0.374344094166689</v>
      </c>
      <c r="K240" s="4" t="n">
        <v>0.0277510476882036</v>
      </c>
    </row>
    <row r="241" customFormat="false" ht="14.9" hidden="false" customHeight="false" outlineLevel="0" collapsed="false">
      <c r="A241" s="3" t="s">
        <v>249</v>
      </c>
      <c r="B241" s="3" t="n">
        <v>300852</v>
      </c>
      <c r="C241" s="3" t="n">
        <v>2.12</v>
      </c>
      <c r="D241" s="3" t="n">
        <v>2238</v>
      </c>
      <c r="E241" s="3" t="n">
        <v>1970</v>
      </c>
      <c r="F241" s="4" t="n">
        <v>0.880250223413762</v>
      </c>
      <c r="G241" s="4" t="n">
        <v>0.443709696664</v>
      </c>
      <c r="H241" s="4" t="n">
        <v>0.390575559619339</v>
      </c>
      <c r="I241" s="4" t="n">
        <v>0.40230751312</v>
      </c>
      <c r="J241" s="4" t="n">
        <v>0.354131278304915</v>
      </c>
      <c r="K241" s="4" t="n">
        <v>0.0364442813144236</v>
      </c>
    </row>
    <row r="242" customFormat="false" ht="14.9" hidden="false" customHeight="false" outlineLevel="0" collapsed="false">
      <c r="A242" s="3" t="s">
        <v>250</v>
      </c>
      <c r="B242" s="3" t="n">
        <v>488222</v>
      </c>
      <c r="C242" s="3" t="n">
        <v>2.12</v>
      </c>
      <c r="D242" s="3" t="n">
        <v>2123</v>
      </c>
      <c r="E242" s="3" t="n">
        <v>1830</v>
      </c>
      <c r="F242" s="4" t="n">
        <v>0.861987753179463</v>
      </c>
      <c r="G242" s="4" t="n">
        <v>0.458223365622</v>
      </c>
      <c r="H242" s="4" t="n">
        <v>0.394982929386839</v>
      </c>
      <c r="I242" s="4" t="n">
        <v>0.42702096573</v>
      </c>
      <c r="J242" s="4" t="n">
        <v>0.368086842810127</v>
      </c>
      <c r="K242" s="4" t="n">
        <v>0.0268960865767122</v>
      </c>
    </row>
    <row r="243" customFormat="false" ht="14.9" hidden="false" customHeight="false" outlineLevel="0" collapsed="false">
      <c r="A243" s="3" t="s">
        <v>251</v>
      </c>
      <c r="B243" s="3" t="n">
        <v>429009</v>
      </c>
      <c r="C243" s="3" t="n">
        <v>2.13</v>
      </c>
      <c r="D243" s="3" t="n">
        <v>2080</v>
      </c>
      <c r="E243" s="3" t="n">
        <v>1855</v>
      </c>
      <c r="F243" s="4" t="n">
        <v>0.891826923076923</v>
      </c>
      <c r="G243" s="4" t="n">
        <v>0.392407870193158</v>
      </c>
      <c r="H243" s="4" t="n">
        <v>0.349959903465533</v>
      </c>
      <c r="I243" s="4" t="n">
        <v>0.382864955347362</v>
      </c>
      <c r="J243" s="4" t="n">
        <v>0.341449275081421</v>
      </c>
      <c r="K243" s="4" t="n">
        <v>0.00851062838411199</v>
      </c>
    </row>
    <row r="244" customFormat="false" ht="14.9" hidden="false" customHeight="false" outlineLevel="0" collapsed="false">
      <c r="A244" s="3" t="s">
        <v>252</v>
      </c>
      <c r="B244" s="3" t="n">
        <v>357244</v>
      </c>
      <c r="C244" s="3" t="n">
        <v>2.13</v>
      </c>
      <c r="D244" s="3" t="n">
        <v>1182</v>
      </c>
      <c r="E244" s="3" t="n">
        <v>964</v>
      </c>
      <c r="F244" s="4" t="n">
        <v>0.815566835871405</v>
      </c>
      <c r="G244" s="4" t="n">
        <v>0.515771255962</v>
      </c>
      <c r="H244" s="4" t="n">
        <v>0.420645931258349</v>
      </c>
      <c r="I244" s="4" t="n">
        <v>0.595528214493</v>
      </c>
      <c r="J244" s="4" t="n">
        <v>0.485693061566203</v>
      </c>
      <c r="K244" s="4" t="n">
        <v>-0.0650471303078545</v>
      </c>
    </row>
    <row r="245" customFormat="false" ht="14.9" hidden="false" customHeight="false" outlineLevel="0" collapsed="false">
      <c r="A245" s="3" t="s">
        <v>253</v>
      </c>
      <c r="B245" s="3" t="n">
        <v>479436</v>
      </c>
      <c r="C245" s="3" t="n">
        <v>2.13</v>
      </c>
      <c r="D245" s="3" t="n">
        <v>1844</v>
      </c>
      <c r="E245" s="3" t="n">
        <v>1639</v>
      </c>
      <c r="F245" s="4" t="n">
        <v>0.88882863340564</v>
      </c>
      <c r="G245" s="4" t="n">
        <v>0.472374896389</v>
      </c>
      <c r="H245" s="4" t="n">
        <v>0.419860333612566</v>
      </c>
      <c r="I245" s="4" t="n">
        <v>0.447112501079</v>
      </c>
      <c r="J245" s="4" t="n">
        <v>0.397406393312625</v>
      </c>
      <c r="K245" s="4" t="n">
        <v>0.0224539402999403</v>
      </c>
    </row>
    <row r="246" customFormat="false" ht="14.9" hidden="false" customHeight="false" outlineLevel="0" collapsed="false">
      <c r="A246" s="3" t="s">
        <v>254</v>
      </c>
      <c r="B246" s="3" t="n">
        <v>262724</v>
      </c>
      <c r="C246" s="3" t="n">
        <v>2.13</v>
      </c>
      <c r="D246" s="3" t="n">
        <v>2210</v>
      </c>
      <c r="E246" s="3" t="n">
        <v>1972</v>
      </c>
      <c r="F246" s="4" t="n">
        <v>0.892307692307692</v>
      </c>
      <c r="G246" s="4" t="n">
        <v>0.435728389149</v>
      </c>
      <c r="H246" s="4" t="n">
        <v>0.388803793394492</v>
      </c>
      <c r="I246" s="4" t="n">
        <v>0.394656345346</v>
      </c>
      <c r="J246" s="4" t="n">
        <v>0.352154892770277</v>
      </c>
      <c r="K246" s="4" t="n">
        <v>0.0366489006242153</v>
      </c>
    </row>
    <row r="247" customFormat="false" ht="14.9" hidden="false" customHeight="false" outlineLevel="0" collapsed="false">
      <c r="A247" s="3" t="s">
        <v>255</v>
      </c>
      <c r="B247" s="3" t="n">
        <v>416591</v>
      </c>
      <c r="C247" s="3" t="n">
        <v>2.13</v>
      </c>
      <c r="D247" s="3" t="n">
        <v>2040</v>
      </c>
      <c r="E247" s="3" t="n">
        <v>1955</v>
      </c>
      <c r="F247" s="4" t="n">
        <v>0.958333333333333</v>
      </c>
      <c r="G247" s="4" t="n">
        <v>0.448813445286</v>
      </c>
      <c r="H247" s="4" t="n">
        <v>0.43011288506575</v>
      </c>
      <c r="I247" s="4" t="n">
        <v>0.399280471947</v>
      </c>
      <c r="J247" s="4" t="n">
        <v>0.382643785615875</v>
      </c>
      <c r="K247" s="4" t="n">
        <v>0.047469099449875</v>
      </c>
    </row>
    <row r="248" customFormat="false" ht="14.9" hidden="false" customHeight="false" outlineLevel="0" collapsed="false">
      <c r="A248" s="3" t="s">
        <v>256</v>
      </c>
      <c r="B248" s="3" t="n">
        <v>362948</v>
      </c>
      <c r="C248" s="3" t="n">
        <v>2.13</v>
      </c>
      <c r="D248" s="3" t="n">
        <v>2013</v>
      </c>
      <c r="E248" s="3" t="n">
        <v>1675</v>
      </c>
      <c r="F248" s="4" t="n">
        <v>0.832091405861898</v>
      </c>
      <c r="G248" s="4" t="n">
        <v>0.474102574238</v>
      </c>
      <c r="H248" s="4" t="n">
        <v>0.394496677520442</v>
      </c>
      <c r="I248" s="4" t="n">
        <v>0.437699680511</v>
      </c>
      <c r="J248" s="4" t="n">
        <v>0.364206142501701</v>
      </c>
      <c r="K248" s="4" t="n">
        <v>0.0302905350187407</v>
      </c>
    </row>
    <row r="249" customFormat="false" ht="14.9" hidden="false" customHeight="false" outlineLevel="0" collapsed="false">
      <c r="A249" s="3" t="s">
        <v>257</v>
      </c>
      <c r="B249" s="3" t="n">
        <v>205921</v>
      </c>
      <c r="C249" s="3" t="n">
        <v>2.13</v>
      </c>
      <c r="D249" s="3" t="n">
        <v>1996</v>
      </c>
      <c r="E249" s="3" t="n">
        <v>1807</v>
      </c>
      <c r="F249" s="4" t="n">
        <v>0.905310621242485</v>
      </c>
      <c r="G249" s="4" t="n">
        <v>0.47614992548</v>
      </c>
      <c r="H249" s="4" t="n">
        <v>0.431063584840862</v>
      </c>
      <c r="I249" s="4" t="n">
        <v>0.432692280625</v>
      </c>
      <c r="J249" s="4" t="n">
        <v>0.391720917379446</v>
      </c>
      <c r="K249" s="4" t="n">
        <v>0.0393426674614153</v>
      </c>
    </row>
    <row r="250" customFormat="false" ht="14.9" hidden="false" customHeight="false" outlineLevel="0" collapsed="false">
      <c r="A250" s="3" t="s">
        <v>258</v>
      </c>
      <c r="B250" s="3" t="n">
        <v>662598</v>
      </c>
      <c r="C250" s="3" t="n">
        <v>2.145</v>
      </c>
      <c r="D250" s="3" t="n">
        <v>1872</v>
      </c>
      <c r="E250" s="3" t="n">
        <v>1676</v>
      </c>
      <c r="F250" s="4" t="n">
        <v>0.895299145299145</v>
      </c>
      <c r="G250" s="4" t="n">
        <v>0.490822613899</v>
      </c>
      <c r="H250" s="4" t="n">
        <v>0.439433066717267</v>
      </c>
      <c r="I250" s="4" t="n">
        <v>0.465843836863</v>
      </c>
      <c r="J250" s="4" t="n">
        <v>0.417069588986318</v>
      </c>
      <c r="K250" s="4" t="n">
        <v>0.0223634777309487</v>
      </c>
    </row>
    <row r="251" customFormat="false" ht="14.9" hidden="false" customHeight="false" outlineLevel="0" collapsed="false">
      <c r="A251" s="3" t="s">
        <v>259</v>
      </c>
      <c r="B251" s="3" t="n">
        <v>242231</v>
      </c>
      <c r="C251" s="3" t="n">
        <v>2.15</v>
      </c>
      <c r="D251" s="3" t="n">
        <v>2002</v>
      </c>
      <c r="E251" s="3" t="n">
        <v>1713</v>
      </c>
      <c r="F251" s="4" t="n">
        <v>0.855644355644356</v>
      </c>
      <c r="G251" s="4" t="n">
        <v>0.478296239578</v>
      </c>
      <c r="H251" s="4" t="n">
        <v>0.409251477720836</v>
      </c>
      <c r="I251" s="4" t="n">
        <v>0.459369701742</v>
      </c>
      <c r="J251" s="4" t="n">
        <v>0.393057092449573</v>
      </c>
      <c r="K251" s="4" t="n">
        <v>0.0161943852712628</v>
      </c>
    </row>
    <row r="252" customFormat="false" ht="14.9" hidden="false" customHeight="false" outlineLevel="0" collapsed="false">
      <c r="A252" s="3" t="s">
        <v>260</v>
      </c>
      <c r="B252" s="3" t="n">
        <v>374833</v>
      </c>
      <c r="C252" s="3" t="n">
        <v>2.15</v>
      </c>
      <c r="D252" s="3" t="n">
        <v>2020</v>
      </c>
      <c r="E252" s="3" t="n">
        <v>1759</v>
      </c>
      <c r="F252" s="4" t="n">
        <v>0.870792079207921</v>
      </c>
      <c r="G252" s="4" t="n">
        <v>0.481256341349</v>
      </c>
      <c r="H252" s="4" t="n">
        <v>0.419074210115293</v>
      </c>
      <c r="I252" s="4" t="n">
        <v>0.468670770921</v>
      </c>
      <c r="J252" s="4" t="n">
        <v>0.408114795074277</v>
      </c>
      <c r="K252" s="4" t="n">
        <v>0.0109594150410159</v>
      </c>
    </row>
    <row r="253" customFormat="false" ht="14.9" hidden="false" customHeight="false" outlineLevel="0" collapsed="false">
      <c r="A253" s="3" t="s">
        <v>261</v>
      </c>
      <c r="B253" s="3" t="n">
        <v>194439</v>
      </c>
      <c r="C253" s="3" t="n">
        <v>2.15</v>
      </c>
      <c r="D253" s="3" t="n">
        <v>2245</v>
      </c>
      <c r="E253" s="3" t="n">
        <v>1870</v>
      </c>
      <c r="F253" s="4" t="n">
        <v>0.832962138084632</v>
      </c>
      <c r="G253" s="4" t="n">
        <v>0.447035224674</v>
      </c>
      <c r="H253" s="4" t="n">
        <v>0.372363416543599</v>
      </c>
      <c r="I253" s="4" t="n">
        <v>0.412836409043</v>
      </c>
      <c r="J253" s="4" t="n">
        <v>0.343877097955639</v>
      </c>
      <c r="K253" s="4" t="n">
        <v>0.0284863185879599</v>
      </c>
    </row>
    <row r="254" customFormat="false" ht="14.9" hidden="false" customHeight="false" outlineLevel="0" collapsed="false">
      <c r="A254" s="3" t="s">
        <v>262</v>
      </c>
      <c r="B254" s="3" t="n">
        <v>553483</v>
      </c>
      <c r="C254" s="3" t="n">
        <v>2.15</v>
      </c>
      <c r="D254" s="3" t="n">
        <v>1869</v>
      </c>
      <c r="E254" s="3" t="n">
        <v>1629</v>
      </c>
      <c r="F254" s="4" t="n">
        <v>0.871589085072231</v>
      </c>
      <c r="G254" s="4" t="n">
        <v>0.480567622584</v>
      </c>
      <c r="H254" s="4" t="n">
        <v>0.418857494483326</v>
      </c>
      <c r="I254" s="4" t="n">
        <v>0.450852366021</v>
      </c>
      <c r="J254" s="4" t="n">
        <v>0.392958001202894</v>
      </c>
      <c r="K254" s="4" t="n">
        <v>0.0258994932804318</v>
      </c>
    </row>
    <row r="255" customFormat="false" ht="14.9" hidden="false" customHeight="false" outlineLevel="0" collapsed="false">
      <c r="A255" s="3" t="s">
        <v>263</v>
      </c>
      <c r="B255" s="3" t="n">
        <v>525909</v>
      </c>
      <c r="C255" s="3" t="n">
        <v>2.16</v>
      </c>
      <c r="D255" s="3" t="n">
        <v>1964</v>
      </c>
      <c r="E255" s="3" t="n">
        <v>1731</v>
      </c>
      <c r="F255" s="4" t="n">
        <v>0.881364562118126</v>
      </c>
      <c r="G255" s="4" t="n">
        <v>0.450836278841587</v>
      </c>
      <c r="H255" s="4" t="n">
        <v>0.397351119488181</v>
      </c>
      <c r="I255" s="4" t="n">
        <v>0.409433585085987</v>
      </c>
      <c r="J255" s="4" t="n">
        <v>0.360860252435766</v>
      </c>
      <c r="K255" s="4" t="n">
        <v>0.0364908670524147</v>
      </c>
    </row>
    <row r="256" customFormat="false" ht="14.9" hidden="false" customHeight="false" outlineLevel="0" collapsed="false">
      <c r="A256" s="3" t="s">
        <v>264</v>
      </c>
      <c r="B256" s="3" t="n">
        <v>170187</v>
      </c>
      <c r="C256" s="3" t="n">
        <v>2.16</v>
      </c>
      <c r="D256" s="3" t="n">
        <v>2105</v>
      </c>
      <c r="E256" s="3" t="n">
        <v>1836</v>
      </c>
      <c r="F256" s="4" t="n">
        <v>0.872209026128266</v>
      </c>
      <c r="G256" s="4" t="n">
        <v>0.451979733710381</v>
      </c>
      <c r="H256" s="4" t="n">
        <v>0.394220803369244</v>
      </c>
      <c r="I256" s="4" t="n">
        <v>0.419068700303942</v>
      </c>
      <c r="J256" s="4" t="n">
        <v>0.365515502972939</v>
      </c>
      <c r="K256" s="4" t="n">
        <v>0.0287053003963048</v>
      </c>
    </row>
    <row r="257" customFormat="false" ht="14.9" hidden="false" customHeight="false" outlineLevel="0" collapsed="false">
      <c r="A257" s="3" t="s">
        <v>265</v>
      </c>
      <c r="B257" s="3" t="n">
        <v>668336</v>
      </c>
      <c r="C257" s="3" t="n">
        <v>2.16</v>
      </c>
      <c r="D257" s="3" t="n">
        <v>2134</v>
      </c>
      <c r="E257" s="3" t="n">
        <v>1906</v>
      </c>
      <c r="F257" s="4" t="n">
        <v>0.893158388003749</v>
      </c>
      <c r="G257" s="4" t="n">
        <v>0.460898327904352</v>
      </c>
      <c r="H257" s="4" t="n">
        <v>0.411655207584675</v>
      </c>
      <c r="I257" s="4" t="n">
        <v>0.42991103133401</v>
      </c>
      <c r="J257" s="4" t="n">
        <v>0.383978643731313</v>
      </c>
      <c r="K257" s="4" t="n">
        <v>0.0276765638533615</v>
      </c>
    </row>
    <row r="258" customFormat="false" ht="14.9" hidden="false" customHeight="false" outlineLevel="0" collapsed="false">
      <c r="A258" s="3" t="s">
        <v>266</v>
      </c>
      <c r="B258" s="3" t="n">
        <v>312153</v>
      </c>
      <c r="C258" s="3" t="n">
        <v>2.16</v>
      </c>
      <c r="D258" s="3" t="n">
        <v>2077</v>
      </c>
      <c r="E258" s="3" t="n">
        <v>1961</v>
      </c>
      <c r="F258" s="4" t="n">
        <v>0.944150216658642</v>
      </c>
      <c r="G258" s="4" t="n">
        <v>0.473708839178</v>
      </c>
      <c r="H258" s="4" t="n">
        <v>0.447252303143023</v>
      </c>
      <c r="I258" s="4" t="n">
        <v>0.443364872713</v>
      </c>
      <c r="J258" s="4" t="n">
        <v>0.41860304063081</v>
      </c>
      <c r="K258" s="4" t="n">
        <v>0.0286492625122123</v>
      </c>
    </row>
    <row r="259" customFormat="false" ht="14.9" hidden="false" customHeight="false" outlineLevel="0" collapsed="false">
      <c r="A259" s="3" t="s">
        <v>267</v>
      </c>
      <c r="B259" s="3" t="n">
        <v>208435</v>
      </c>
      <c r="C259" s="3" t="n">
        <v>2.16</v>
      </c>
      <c r="D259" s="3" t="n">
        <v>2124</v>
      </c>
      <c r="E259" s="3" t="n">
        <v>1790</v>
      </c>
      <c r="F259" s="4" t="n">
        <v>0.842749529190207</v>
      </c>
      <c r="G259" s="4" t="n">
        <v>0.48348424203</v>
      </c>
      <c r="H259" s="4" t="n">
        <v>0.407456117341667</v>
      </c>
      <c r="I259" s="4" t="n">
        <v>0.440487229443</v>
      </c>
      <c r="J259" s="4" t="n">
        <v>0.371220405227387</v>
      </c>
      <c r="K259" s="4" t="n">
        <v>0.0362357121142797</v>
      </c>
    </row>
    <row r="260" customFormat="false" ht="14.9" hidden="false" customHeight="false" outlineLevel="0" collapsed="false">
      <c r="A260" s="3" t="s">
        <v>268</v>
      </c>
      <c r="B260" s="3" t="n">
        <v>190304</v>
      </c>
      <c r="C260" s="3" t="n">
        <v>2.17</v>
      </c>
      <c r="D260" s="3" t="n">
        <v>2063</v>
      </c>
      <c r="E260" s="3" t="n">
        <v>1803</v>
      </c>
      <c r="F260" s="4" t="n">
        <v>0.873969946679593</v>
      </c>
      <c r="G260" s="4" t="n">
        <v>0.436396541494</v>
      </c>
      <c r="H260" s="4" t="n">
        <v>0.38139746210067</v>
      </c>
      <c r="I260" s="4" t="n">
        <v>0.410670707909</v>
      </c>
      <c r="J260" s="4" t="n">
        <v>0.358913856694099</v>
      </c>
      <c r="K260" s="4" t="n">
        <v>0.0224836054065705</v>
      </c>
    </row>
    <row r="261" customFormat="false" ht="14.9" hidden="false" customHeight="false" outlineLevel="0" collapsed="false">
      <c r="A261" s="3" t="s">
        <v>269</v>
      </c>
      <c r="B261" s="3" t="n">
        <v>572265</v>
      </c>
      <c r="C261" s="3" t="n">
        <v>2.17</v>
      </c>
      <c r="D261" s="3" t="n">
        <v>2148</v>
      </c>
      <c r="E261" s="3" t="n">
        <v>1701</v>
      </c>
      <c r="F261" s="4" t="n">
        <v>0.791899441340782</v>
      </c>
      <c r="G261" s="4" t="n">
        <v>0.433927725533</v>
      </c>
      <c r="H261" s="4" t="n">
        <v>0.343627123431859</v>
      </c>
      <c r="I261" s="4" t="n">
        <v>0.448651355755</v>
      </c>
      <c r="J261" s="4" t="n">
        <v>0.355286757979169</v>
      </c>
      <c r="K261" s="4" t="n">
        <v>-0.01165963454731</v>
      </c>
    </row>
    <row r="262" customFormat="false" ht="14.9" hidden="false" customHeight="false" outlineLevel="0" collapsed="false">
      <c r="A262" s="3" t="s">
        <v>270</v>
      </c>
      <c r="B262" s="3" t="n">
        <v>403833</v>
      </c>
      <c r="C262" s="3" t="n">
        <v>2.17</v>
      </c>
      <c r="D262" s="3" t="n">
        <v>1898</v>
      </c>
      <c r="E262" s="3" t="n">
        <v>1772</v>
      </c>
      <c r="F262" s="4" t="n">
        <v>0.933614330874605</v>
      </c>
      <c r="G262" s="4" t="n">
        <v>0.459601894895</v>
      </c>
      <c r="H262" s="4" t="n">
        <v>0.429090915571096</v>
      </c>
      <c r="I262" s="4" t="n">
        <v>0.428483263731</v>
      </c>
      <c r="J262" s="4" t="n">
        <v>0.400038115559184</v>
      </c>
      <c r="K262" s="4" t="n">
        <v>0.0290528000119115</v>
      </c>
    </row>
    <row r="263" customFormat="false" ht="14.9" hidden="false" customHeight="false" outlineLevel="0" collapsed="false">
      <c r="A263" s="3" t="s">
        <v>271</v>
      </c>
      <c r="B263" s="3" t="n">
        <v>568814</v>
      </c>
      <c r="C263" s="3" t="n">
        <v>2.17</v>
      </c>
      <c r="D263" s="3" t="n">
        <v>1945</v>
      </c>
      <c r="E263" s="3" t="n">
        <v>1688</v>
      </c>
      <c r="F263" s="4" t="n">
        <v>0.867866323907455</v>
      </c>
      <c r="G263" s="4" t="n">
        <v>0.494208668977</v>
      </c>
      <c r="H263" s="4" t="n">
        <v>0.428907060788265</v>
      </c>
      <c r="I263" s="4" t="n">
        <v>0.46203821052</v>
      </c>
      <c r="J263" s="4" t="n">
        <v>0.400987403268771</v>
      </c>
      <c r="K263" s="4" t="n">
        <v>0.0279196575194941</v>
      </c>
    </row>
    <row r="264" customFormat="false" ht="14.9" hidden="false" customHeight="false" outlineLevel="0" collapsed="false">
      <c r="A264" s="3" t="s">
        <v>272</v>
      </c>
      <c r="B264" s="3" t="n">
        <v>122587</v>
      </c>
      <c r="C264" s="3" t="n">
        <v>2.18</v>
      </c>
      <c r="D264" s="3" t="n">
        <v>1909</v>
      </c>
      <c r="E264" s="3" t="n">
        <v>1735</v>
      </c>
      <c r="F264" s="4" t="n">
        <v>0.908852802514405</v>
      </c>
      <c r="G264" s="4" t="n">
        <v>0.477709856937</v>
      </c>
      <c r="H264" s="4" t="n">
        <v>0.434167942265948</v>
      </c>
      <c r="I264" s="4" t="n">
        <v>0.46319762472</v>
      </c>
      <c r="J264" s="4" t="n">
        <v>0.420978459344788</v>
      </c>
      <c r="K264" s="4" t="n">
        <v>0.0131894829211603</v>
      </c>
    </row>
    <row r="265" customFormat="false" ht="14.9" hidden="false" customHeight="false" outlineLevel="0" collapsed="false">
      <c r="A265" s="3" t="s">
        <v>273</v>
      </c>
      <c r="B265" s="3" t="n">
        <v>488221</v>
      </c>
      <c r="C265" s="3" t="n">
        <v>2.185</v>
      </c>
      <c r="D265" s="3" t="n">
        <v>2202</v>
      </c>
      <c r="E265" s="3" t="n">
        <v>1873</v>
      </c>
      <c r="F265" s="4" t="n">
        <v>0.850590372388738</v>
      </c>
      <c r="G265" s="4" t="n">
        <v>0.459266139667</v>
      </c>
      <c r="H265" s="4" t="n">
        <v>0.390647356764891</v>
      </c>
      <c r="I265" s="4" t="n">
        <v>0.425205066783</v>
      </c>
      <c r="J265" s="4" t="n">
        <v>0.36167533609653</v>
      </c>
      <c r="K265" s="4" t="n">
        <v>0.0289720206683615</v>
      </c>
    </row>
    <row r="266" customFormat="false" ht="14.9" hidden="false" customHeight="false" outlineLevel="0" collapsed="false">
      <c r="A266" s="3" t="s">
        <v>274</v>
      </c>
      <c r="B266" s="3" t="n">
        <v>272831</v>
      </c>
      <c r="C266" s="3" t="n">
        <v>2.19</v>
      </c>
      <c r="D266" s="3" t="n">
        <v>1917</v>
      </c>
      <c r="E266" s="3" t="n">
        <v>1764</v>
      </c>
      <c r="F266" s="4" t="n">
        <v>0.92018779342723</v>
      </c>
      <c r="G266" s="4" t="n">
        <v>0.477801490165</v>
      </c>
      <c r="H266" s="4" t="n">
        <v>0.439667098931174</v>
      </c>
      <c r="I266" s="4" t="n">
        <v>0.463641924899</v>
      </c>
      <c r="J266" s="4" t="n">
        <v>0.426637639813164</v>
      </c>
      <c r="K266" s="4" t="n">
        <v>0.0130294591180093</v>
      </c>
    </row>
    <row r="267" customFormat="false" ht="14.9" hidden="false" customHeight="false" outlineLevel="0" collapsed="false">
      <c r="A267" s="3" t="s">
        <v>275</v>
      </c>
      <c r="B267" s="3" t="n">
        <v>467705</v>
      </c>
      <c r="C267" s="3" t="n">
        <v>2.197</v>
      </c>
      <c r="D267" s="3" t="n">
        <v>2051</v>
      </c>
      <c r="E267" s="3" t="n">
        <v>1827</v>
      </c>
      <c r="F267" s="4" t="n">
        <v>0.890784982935154</v>
      </c>
      <c r="G267" s="4" t="n">
        <v>0.463755491592</v>
      </c>
      <c r="H267" s="4" t="n">
        <v>0.413106427663864</v>
      </c>
      <c r="I267" s="4" t="n">
        <v>0.419670587837</v>
      </c>
      <c r="J267" s="4" t="n">
        <v>0.373836257424768</v>
      </c>
      <c r="K267" s="4" t="n">
        <v>0.0392701702390956</v>
      </c>
    </row>
    <row r="268" customFormat="false" ht="14.9" hidden="false" customHeight="false" outlineLevel="0" collapsed="false">
      <c r="A268" s="3" t="s">
        <v>276</v>
      </c>
      <c r="B268" s="3" t="n">
        <v>122586</v>
      </c>
      <c r="C268" s="3" t="n">
        <v>2.2</v>
      </c>
      <c r="D268" s="3" t="n">
        <v>2063</v>
      </c>
      <c r="E268" s="3" t="n">
        <v>1846</v>
      </c>
      <c r="F268" s="4" t="n">
        <v>0.894813378574891</v>
      </c>
      <c r="G268" s="4" t="n">
        <v>0.461038422853888</v>
      </c>
      <c r="H268" s="4" t="n">
        <v>0.412543348806727</v>
      </c>
      <c r="I268" s="4" t="n">
        <v>0.446553481368949</v>
      </c>
      <c r="J268" s="4" t="n">
        <v>0.399582029378129</v>
      </c>
      <c r="K268" s="4" t="n">
        <v>0.0129613194285982</v>
      </c>
    </row>
    <row r="269" customFormat="false" ht="14.9" hidden="false" customHeight="false" outlineLevel="0" collapsed="false">
      <c r="A269" s="3" t="s">
        <v>277</v>
      </c>
      <c r="B269" s="3" t="n">
        <v>326298</v>
      </c>
      <c r="C269" s="3" t="n">
        <v>2.2</v>
      </c>
      <c r="D269" s="3" t="n">
        <v>2096</v>
      </c>
      <c r="E269" s="3" t="n">
        <v>1962</v>
      </c>
      <c r="F269" s="4" t="n">
        <v>0.936068702290076</v>
      </c>
      <c r="G269" s="4" t="n">
        <v>0.437526340522</v>
      </c>
      <c r="H269" s="4" t="n">
        <v>0.409554713790155</v>
      </c>
      <c r="I269" s="4" t="n">
        <v>0.392945633424</v>
      </c>
      <c r="J269" s="4" t="n">
        <v>0.367824109149756</v>
      </c>
      <c r="K269" s="4" t="n">
        <v>0.0417306046403989</v>
      </c>
    </row>
    <row r="270" customFormat="false" ht="14.9" hidden="false" customHeight="false" outlineLevel="0" collapsed="false">
      <c r="A270" s="3" t="s">
        <v>278</v>
      </c>
      <c r="B270" s="3" t="n">
        <v>434922</v>
      </c>
      <c r="C270" s="3" t="n">
        <v>2.21</v>
      </c>
      <c r="D270" s="3" t="n">
        <v>2045</v>
      </c>
      <c r="E270" s="3" t="n">
        <v>1495</v>
      </c>
      <c r="F270" s="4" t="n">
        <v>0.731051344743276</v>
      </c>
      <c r="G270" s="4" t="n">
        <v>0.497848477378</v>
      </c>
      <c r="H270" s="4" t="n">
        <v>0.363952798865579</v>
      </c>
      <c r="I270" s="4" t="n">
        <v>0.473834829248</v>
      </c>
      <c r="J270" s="4" t="n">
        <v>0.346397589107951</v>
      </c>
      <c r="K270" s="4" t="n">
        <v>0.0175552097576284</v>
      </c>
    </row>
    <row r="271" customFormat="false" ht="14.9" hidden="false" customHeight="false" outlineLevel="0" collapsed="false">
      <c r="A271" s="3" t="s">
        <v>279</v>
      </c>
      <c r="B271" s="3" t="n">
        <v>211110</v>
      </c>
      <c r="C271" s="3" t="n">
        <v>2.21</v>
      </c>
      <c r="D271" s="3" t="n">
        <v>2094</v>
      </c>
      <c r="E271" s="3" t="n">
        <v>1775</v>
      </c>
      <c r="F271" s="4" t="n">
        <v>0.847659980897803</v>
      </c>
      <c r="G271" s="4" t="n">
        <v>0.493490274377</v>
      </c>
      <c r="H271" s="4" t="n">
        <v>0.41831195655166</v>
      </c>
      <c r="I271" s="4" t="n">
        <v>0.451696270592</v>
      </c>
      <c r="J271" s="4" t="n">
        <v>0.382884852101624</v>
      </c>
      <c r="K271" s="4" t="n">
        <v>0.0354271044500358</v>
      </c>
    </row>
    <row r="272" customFormat="false" ht="14.9" hidden="false" customHeight="false" outlineLevel="0" collapsed="false">
      <c r="A272" s="3" t="s">
        <v>280</v>
      </c>
      <c r="B272" s="3" t="n">
        <v>516950</v>
      </c>
      <c r="C272" s="3" t="n">
        <v>2.21</v>
      </c>
      <c r="D272" s="3" t="n">
        <v>2206</v>
      </c>
      <c r="E272" s="3" t="n">
        <v>1926</v>
      </c>
      <c r="F272" s="4" t="n">
        <v>0.873073436083409</v>
      </c>
      <c r="G272" s="4" t="n">
        <v>0.453959496511</v>
      </c>
      <c r="H272" s="4" t="n">
        <v>0.396339977461553</v>
      </c>
      <c r="I272" s="4" t="n">
        <v>0.421446562867</v>
      </c>
      <c r="J272" s="4" t="n">
        <v>0.367953798767834</v>
      </c>
      <c r="K272" s="4" t="n">
        <v>0.0283861786937189</v>
      </c>
    </row>
    <row r="273" customFormat="false" ht="14.9" hidden="false" customHeight="false" outlineLevel="0" collapsed="false">
      <c r="A273" s="3" t="s">
        <v>281</v>
      </c>
      <c r="B273" s="3" t="n">
        <v>622759</v>
      </c>
      <c r="C273" s="3" t="n">
        <v>2.22</v>
      </c>
      <c r="D273" s="3" t="n">
        <v>1884</v>
      </c>
      <c r="E273" s="3" t="n">
        <v>1743</v>
      </c>
      <c r="F273" s="4" t="n">
        <v>0.92515923566879</v>
      </c>
      <c r="G273" s="4" t="n">
        <v>0.468307653921</v>
      </c>
      <c r="H273" s="4" t="n">
        <v>0.433259151159396</v>
      </c>
      <c r="I273" s="4" t="n">
        <v>0.440778077669</v>
      </c>
      <c r="J273" s="4" t="n">
        <v>0.407789909435811</v>
      </c>
      <c r="K273" s="4" t="n">
        <v>0.0254692417235859</v>
      </c>
    </row>
    <row r="274" customFormat="false" ht="14.9" hidden="false" customHeight="false" outlineLevel="0" collapsed="false">
      <c r="A274" s="3" t="s">
        <v>282</v>
      </c>
      <c r="B274" s="3" t="n">
        <v>316278</v>
      </c>
      <c r="C274" s="3" t="n">
        <v>2.22</v>
      </c>
      <c r="D274" s="3" t="n">
        <v>2532</v>
      </c>
      <c r="E274" s="3" t="n">
        <v>1879</v>
      </c>
      <c r="F274" s="4" t="n">
        <v>0.742101105845182</v>
      </c>
      <c r="G274" s="4" t="n">
        <v>0.416500226619</v>
      </c>
      <c r="H274" s="4" t="n">
        <v>0.309085278758729</v>
      </c>
      <c r="I274" s="4" t="n">
        <v>0.373226353415</v>
      </c>
      <c r="J274" s="4" t="n">
        <v>0.276971689599836</v>
      </c>
      <c r="K274" s="4" t="n">
        <v>0.0321135891588926</v>
      </c>
    </row>
    <row r="275" customFormat="false" ht="14.9" hidden="false" customHeight="false" outlineLevel="0" collapsed="false">
      <c r="A275" s="3" t="s">
        <v>283</v>
      </c>
      <c r="B275" s="3" t="n">
        <v>561276</v>
      </c>
      <c r="C275" s="3" t="n">
        <v>2.22</v>
      </c>
      <c r="D275" s="3" t="n">
        <v>1990</v>
      </c>
      <c r="E275" s="3" t="n">
        <v>1804</v>
      </c>
      <c r="F275" s="4" t="n">
        <v>0.906532663316583</v>
      </c>
      <c r="G275" s="4" t="n">
        <v>0.465741660396</v>
      </c>
      <c r="H275" s="4" t="n">
        <v>0.422210027816273</v>
      </c>
      <c r="I275" s="4" t="n">
        <v>0.426551437961</v>
      </c>
      <c r="J275" s="4" t="n">
        <v>0.386682811096303</v>
      </c>
      <c r="K275" s="4" t="n">
        <v>0.0355272167199699</v>
      </c>
    </row>
    <row r="276" customFormat="false" ht="14.9" hidden="false" customHeight="false" outlineLevel="0" collapsed="false">
      <c r="A276" s="3" t="s">
        <v>284</v>
      </c>
      <c r="B276" s="3" t="n">
        <v>458233</v>
      </c>
      <c r="C276" s="3" t="n">
        <v>2.22</v>
      </c>
      <c r="D276" s="3" t="n">
        <v>2052</v>
      </c>
      <c r="E276" s="3" t="n">
        <v>1925</v>
      </c>
      <c r="F276" s="4" t="n">
        <v>0.938109161793373</v>
      </c>
      <c r="G276" s="4" t="n">
        <v>0.472418946217</v>
      </c>
      <c r="H276" s="4" t="n">
        <v>0.443180541650938</v>
      </c>
      <c r="I276" s="4" t="n">
        <v>0.43164609052</v>
      </c>
      <c r="J276" s="4" t="n">
        <v>0.404931152169103</v>
      </c>
      <c r="K276" s="4" t="n">
        <v>0.0382493894818348</v>
      </c>
    </row>
    <row r="277" customFormat="false" ht="14.9" hidden="false" customHeight="false" outlineLevel="0" collapsed="false">
      <c r="A277" s="3" t="s">
        <v>285</v>
      </c>
      <c r="B277" s="3" t="n">
        <v>316279</v>
      </c>
      <c r="C277" s="3" t="n">
        <v>2.23</v>
      </c>
      <c r="D277" s="3" t="n">
        <v>2306</v>
      </c>
      <c r="E277" s="3" t="n">
        <v>1926</v>
      </c>
      <c r="F277" s="4" t="n">
        <v>0.835212489158717</v>
      </c>
      <c r="G277" s="4" t="n">
        <v>0.416500226619</v>
      </c>
      <c r="H277" s="4" t="n">
        <v>0.347866191009624</v>
      </c>
      <c r="I277" s="4" t="n">
        <v>0.373226353415</v>
      </c>
      <c r="J277" s="4" t="n">
        <v>0.311723311655373</v>
      </c>
      <c r="K277" s="4" t="n">
        <v>0.0361428793542515</v>
      </c>
    </row>
    <row r="278" customFormat="false" ht="14.9" hidden="false" customHeight="false" outlineLevel="0" collapsed="false">
      <c r="A278" s="3" t="s">
        <v>286</v>
      </c>
      <c r="B278" s="3" t="n">
        <v>434271</v>
      </c>
      <c r="C278" s="3" t="n">
        <v>2.24</v>
      </c>
      <c r="D278" s="3" t="n">
        <v>2036</v>
      </c>
      <c r="E278" s="3" t="n">
        <v>1998</v>
      </c>
      <c r="F278" s="4" t="n">
        <v>0.981335952848723</v>
      </c>
      <c r="G278" s="4" t="n">
        <v>0.469243438669413</v>
      </c>
      <c r="H278" s="4" t="n">
        <v>0.46048545700466</v>
      </c>
      <c r="I278" s="4" t="n">
        <v>0.443909232145441</v>
      </c>
      <c r="J278" s="4" t="n">
        <v>0.435624089305791</v>
      </c>
      <c r="K278" s="4" t="n">
        <v>0.0248613676988687</v>
      </c>
    </row>
    <row r="279" customFormat="false" ht="14.9" hidden="false" customHeight="false" outlineLevel="0" collapsed="false">
      <c r="A279" s="3" t="s">
        <v>287</v>
      </c>
      <c r="B279" s="3" t="n">
        <v>521006</v>
      </c>
      <c r="C279" s="3" t="n">
        <v>2.24</v>
      </c>
      <c r="D279" s="3" t="n">
        <v>2674</v>
      </c>
      <c r="E279" s="3" t="n">
        <v>1898</v>
      </c>
      <c r="F279" s="4" t="n">
        <v>0.709798055347794</v>
      </c>
      <c r="G279" s="4" t="n">
        <v>0.463757543405</v>
      </c>
      <c r="H279" s="4" t="n">
        <v>0.329174202461739</v>
      </c>
      <c r="I279" s="4" t="n">
        <v>0.452295231487</v>
      </c>
      <c r="J279" s="4" t="n">
        <v>0.321038275752553</v>
      </c>
      <c r="K279" s="4" t="n">
        <v>0.00813592670918617</v>
      </c>
    </row>
    <row r="280" customFormat="false" ht="14.9" hidden="false" customHeight="false" outlineLevel="0" collapsed="false">
      <c r="A280" s="3" t="s">
        <v>288</v>
      </c>
      <c r="B280" s="3" t="n">
        <v>553482</v>
      </c>
      <c r="C280" s="3" t="n">
        <v>2.25</v>
      </c>
      <c r="D280" s="3" t="n">
        <v>2001</v>
      </c>
      <c r="E280" s="3" t="n">
        <v>1705</v>
      </c>
      <c r="F280" s="4" t="n">
        <v>0.852073963018491</v>
      </c>
      <c r="G280" s="4" t="n">
        <v>0.47489485487</v>
      </c>
      <c r="H280" s="4" t="n">
        <v>0.404645541006172</v>
      </c>
      <c r="I280" s="4" t="n">
        <v>0.446664356015</v>
      </c>
      <c r="J280" s="4" t="n">
        <v>0.380591067968803</v>
      </c>
      <c r="K280" s="4" t="n">
        <v>0.0240544730373688</v>
      </c>
    </row>
    <row r="281" customFormat="false" ht="14.9" hidden="false" customHeight="false" outlineLevel="0" collapsed="false">
      <c r="A281" s="3" t="s">
        <v>289</v>
      </c>
      <c r="B281" s="3" t="n">
        <v>487214</v>
      </c>
      <c r="C281" s="3" t="n">
        <v>2.25</v>
      </c>
      <c r="D281" s="3" t="n">
        <v>2155</v>
      </c>
      <c r="E281" s="3" t="n">
        <v>1828</v>
      </c>
      <c r="F281" s="4" t="n">
        <v>0.848259860788863</v>
      </c>
      <c r="G281" s="4" t="n">
        <v>0.457711268495</v>
      </c>
      <c r="H281" s="4" t="n">
        <v>0.388258096895063</v>
      </c>
      <c r="I281" s="4" t="n">
        <v>0.420818385843</v>
      </c>
      <c r="J281" s="4" t="n">
        <v>0.356963345392577</v>
      </c>
      <c r="K281" s="4" t="n">
        <v>0.0312947515024854</v>
      </c>
    </row>
    <row r="282" customFormat="false" ht="14.9" hidden="false" customHeight="false" outlineLevel="0" collapsed="false">
      <c r="A282" s="3" t="s">
        <v>290</v>
      </c>
      <c r="B282" s="3" t="n">
        <v>680646</v>
      </c>
      <c r="C282" s="3" t="n">
        <v>2.26</v>
      </c>
      <c r="D282" s="3" t="n">
        <v>1905</v>
      </c>
      <c r="E282" s="3" t="n">
        <v>1573</v>
      </c>
      <c r="F282" s="4" t="n">
        <v>0.825721784776903</v>
      </c>
      <c r="G282" s="4" t="n">
        <v>0.514710425356</v>
      </c>
      <c r="H282" s="4" t="n">
        <v>0.425007611068235</v>
      </c>
      <c r="I282" s="4" t="n">
        <v>0.471648680681</v>
      </c>
      <c r="J282" s="4" t="n">
        <v>0.389450590399587</v>
      </c>
      <c r="K282" s="4" t="n">
        <v>0.0355570206686483</v>
      </c>
    </row>
    <row r="283" customFormat="false" ht="14.9" hidden="false" customHeight="false" outlineLevel="0" collapsed="false">
      <c r="A283" s="3" t="s">
        <v>291</v>
      </c>
      <c r="B283" s="3" t="n">
        <v>206672</v>
      </c>
      <c r="C283" s="3" t="n">
        <v>2.26</v>
      </c>
      <c r="D283" s="3" t="n">
        <v>1729</v>
      </c>
      <c r="E283" s="3" t="n">
        <v>1596</v>
      </c>
      <c r="F283" s="4" t="n">
        <v>0.923076923076923</v>
      </c>
      <c r="G283" s="4" t="n">
        <v>0.469105518627</v>
      </c>
      <c r="H283" s="4" t="n">
        <v>0.433020478732615</v>
      </c>
      <c r="I283" s="4" t="n">
        <v>0.427527461494</v>
      </c>
      <c r="J283" s="4" t="n">
        <v>0.394640733686769</v>
      </c>
      <c r="K283" s="4" t="n">
        <v>0.0383797450458461</v>
      </c>
    </row>
    <row r="284" customFormat="false" ht="14.9" hidden="false" customHeight="false" outlineLevel="0" collapsed="false">
      <c r="A284" s="3" t="s">
        <v>292</v>
      </c>
      <c r="B284" s="3" t="n">
        <v>272843</v>
      </c>
      <c r="C284" s="3" t="n">
        <v>2.26</v>
      </c>
      <c r="D284" s="3" t="n">
        <v>2015</v>
      </c>
      <c r="E284" s="3" t="n">
        <v>1960</v>
      </c>
      <c r="F284" s="4" t="n">
        <v>0.972704714640198</v>
      </c>
      <c r="G284" s="4" t="n">
        <v>0.467257449779</v>
      </c>
      <c r="H284" s="4" t="n">
        <v>0.454503524350789</v>
      </c>
      <c r="I284" s="4" t="n">
        <v>0.435021971818</v>
      </c>
      <c r="J284" s="4" t="n">
        <v>0.423147922959444</v>
      </c>
      <c r="K284" s="4" t="n">
        <v>0.031355601391345</v>
      </c>
    </row>
    <row r="285" customFormat="false" ht="14.9" hidden="false" customHeight="false" outlineLevel="0" collapsed="false">
      <c r="A285" s="3" t="s">
        <v>293</v>
      </c>
      <c r="B285" s="3" t="n">
        <v>228400</v>
      </c>
      <c r="C285" s="3" t="n">
        <v>2.26</v>
      </c>
      <c r="D285" s="3" t="n">
        <v>1980</v>
      </c>
      <c r="E285" s="3" t="n">
        <v>1826</v>
      </c>
      <c r="F285" s="4" t="n">
        <v>0.922222222222223</v>
      </c>
      <c r="G285" s="4" t="n">
        <v>0.459216801138</v>
      </c>
      <c r="H285" s="4" t="n">
        <v>0.423499938827267</v>
      </c>
      <c r="I285" s="4" t="n">
        <v>0.435415320194</v>
      </c>
      <c r="J285" s="4" t="n">
        <v>0.401549684178911</v>
      </c>
      <c r="K285" s="4" t="n">
        <v>0.0219502546483556</v>
      </c>
    </row>
    <row r="286" customFormat="false" ht="14.9" hidden="false" customHeight="false" outlineLevel="0" collapsed="false">
      <c r="A286" s="3" t="s">
        <v>294</v>
      </c>
      <c r="B286" s="3" t="n">
        <v>416269</v>
      </c>
      <c r="C286" s="3" t="n">
        <v>2.27</v>
      </c>
      <c r="D286" s="3" t="n">
        <v>2012</v>
      </c>
      <c r="E286" s="3" t="n">
        <v>1984</v>
      </c>
      <c r="F286" s="4" t="n">
        <v>0.986083499005964</v>
      </c>
      <c r="G286" s="4" t="n">
        <v>0.462642502497346</v>
      </c>
      <c r="H286" s="4" t="n">
        <v>0.456204137651459</v>
      </c>
      <c r="I286" s="4" t="n">
        <v>0.434741639107473</v>
      </c>
      <c r="J286" s="4" t="n">
        <v>0.428691556654685</v>
      </c>
      <c r="K286" s="4" t="n">
        <v>0.0275125809967737</v>
      </c>
    </row>
    <row r="287" customFormat="false" ht="14.9" hidden="false" customHeight="false" outlineLevel="0" collapsed="false">
      <c r="A287" s="3" t="s">
        <v>295</v>
      </c>
      <c r="B287" s="3" t="n">
        <v>557723</v>
      </c>
      <c r="C287" s="3" t="n">
        <v>2.27</v>
      </c>
      <c r="D287" s="3" t="n">
        <v>2021</v>
      </c>
      <c r="E287" s="3" t="n">
        <v>1839</v>
      </c>
      <c r="F287" s="4" t="n">
        <v>0.909945571499258</v>
      </c>
      <c r="G287" s="4" t="n">
        <v>0.458473271667</v>
      </c>
      <c r="H287" s="4" t="n">
        <v>0.417185723204163</v>
      </c>
      <c r="I287" s="4" t="n">
        <v>0.438405139541</v>
      </c>
      <c r="J287" s="4" t="n">
        <v>0.398924815247847</v>
      </c>
      <c r="K287" s="4" t="n">
        <v>0.0182609079563157</v>
      </c>
    </row>
    <row r="288" customFormat="false" ht="14.9" hidden="false" customHeight="false" outlineLevel="0" collapsed="false">
      <c r="A288" s="3" t="s">
        <v>296</v>
      </c>
      <c r="B288" s="3" t="n">
        <v>481448</v>
      </c>
      <c r="C288" s="3" t="n">
        <v>2.289</v>
      </c>
      <c r="D288" s="3" t="n">
        <v>2472</v>
      </c>
      <c r="E288" s="3" t="n">
        <v>1674</v>
      </c>
      <c r="F288" s="4" t="n">
        <v>0.677184466019418</v>
      </c>
      <c r="G288" s="4" t="n">
        <v>0.459591407421</v>
      </c>
      <c r="H288" s="4" t="n">
        <v>0.311228161821502</v>
      </c>
      <c r="I288" s="4" t="n">
        <v>0.433735317319</v>
      </c>
      <c r="J288" s="4" t="n">
        <v>0.29371881925243</v>
      </c>
      <c r="K288" s="4" t="n">
        <v>0.0175093425690728</v>
      </c>
    </row>
    <row r="289" customFormat="false" ht="14.9" hidden="false" customHeight="false" outlineLevel="0" collapsed="false">
      <c r="A289" s="3" t="s">
        <v>297</v>
      </c>
      <c r="B289" s="3" t="n">
        <v>517417</v>
      </c>
      <c r="C289" s="3" t="n">
        <v>2.29</v>
      </c>
      <c r="D289" s="3" t="n">
        <v>2043</v>
      </c>
      <c r="E289" s="3" t="n">
        <v>1986</v>
      </c>
      <c r="F289" s="4" t="n">
        <v>0.972099853157122</v>
      </c>
      <c r="G289" s="4" t="n">
        <v>0.434701379528</v>
      </c>
      <c r="H289" s="4" t="n">
        <v>0.422573147206367</v>
      </c>
      <c r="I289" s="4" t="n">
        <v>0.395026986934</v>
      </c>
      <c r="J289" s="4" t="n">
        <v>0.384005675991642</v>
      </c>
      <c r="K289" s="4" t="n">
        <v>0.0385674712147254</v>
      </c>
    </row>
    <row r="290" customFormat="false" ht="14.9" hidden="false" customHeight="false" outlineLevel="0" collapsed="false">
      <c r="A290" s="3" t="s">
        <v>298</v>
      </c>
      <c r="B290" s="3" t="n">
        <v>521045</v>
      </c>
      <c r="C290" s="3" t="n">
        <v>2.3</v>
      </c>
      <c r="D290" s="3" t="n">
        <v>2118</v>
      </c>
      <c r="E290" s="3" t="n">
        <v>1907</v>
      </c>
      <c r="F290" s="4" t="n">
        <v>0.900377714825307</v>
      </c>
      <c r="G290" s="4" t="n">
        <v>0.421911667137</v>
      </c>
      <c r="H290" s="4" t="n">
        <v>0.379879862714948</v>
      </c>
      <c r="I290" s="4" t="n">
        <v>0.395339049098</v>
      </c>
      <c r="J290" s="4" t="n">
        <v>0.355954469608067</v>
      </c>
      <c r="K290" s="4" t="n">
        <v>0.0239253931068806</v>
      </c>
    </row>
    <row r="291" customFormat="false" ht="14.9" hidden="false" customHeight="false" outlineLevel="0" collapsed="false">
      <c r="A291" s="3" t="s">
        <v>299</v>
      </c>
      <c r="B291" s="3" t="n">
        <v>634176</v>
      </c>
      <c r="C291" s="3" t="n">
        <v>2.31</v>
      </c>
      <c r="D291" s="3" t="n">
        <v>2219</v>
      </c>
      <c r="E291" s="3" t="n">
        <v>1990</v>
      </c>
      <c r="F291" s="4" t="n">
        <v>0.896800360522758</v>
      </c>
      <c r="G291" s="4" t="n">
        <v>0.448310224619635</v>
      </c>
      <c r="H291" s="4" t="n">
        <v>0.402044771064928</v>
      </c>
      <c r="I291" s="4" t="n">
        <v>0.415079483471345</v>
      </c>
      <c r="J291" s="4" t="n">
        <v>0.372243430422703</v>
      </c>
      <c r="K291" s="4" t="n">
        <v>0.029801340642225</v>
      </c>
    </row>
    <row r="292" customFormat="false" ht="14.9" hidden="false" customHeight="false" outlineLevel="0" collapsed="false">
      <c r="A292" s="3" t="s">
        <v>300</v>
      </c>
      <c r="B292" s="3" t="n">
        <v>525898</v>
      </c>
      <c r="C292" s="3" t="n">
        <v>2.31</v>
      </c>
      <c r="D292" s="3" t="n">
        <v>2265</v>
      </c>
      <c r="E292" s="3" t="n">
        <v>2117</v>
      </c>
      <c r="F292" s="4" t="n">
        <v>0.934657836644592</v>
      </c>
      <c r="G292" s="4" t="n">
        <v>0.426002089823</v>
      </c>
      <c r="H292" s="4" t="n">
        <v>0.39816619168004</v>
      </c>
      <c r="I292" s="4" t="n">
        <v>0.387660668869</v>
      </c>
      <c r="J292" s="4" t="n">
        <v>0.362330082117295</v>
      </c>
      <c r="K292" s="4" t="n">
        <v>0.0358361095627452</v>
      </c>
    </row>
    <row r="293" customFormat="false" ht="14.9" hidden="false" customHeight="false" outlineLevel="0" collapsed="false">
      <c r="A293" s="3" t="s">
        <v>301</v>
      </c>
      <c r="B293" s="3" t="n">
        <v>221988</v>
      </c>
      <c r="C293" s="3" t="n">
        <v>2.31</v>
      </c>
      <c r="D293" s="3" t="n">
        <v>2369</v>
      </c>
      <c r="E293" s="3" t="n">
        <v>2069</v>
      </c>
      <c r="F293" s="4" t="n">
        <v>0.873364288729422</v>
      </c>
      <c r="G293" s="4" t="n">
        <v>0.45776074347</v>
      </c>
      <c r="H293" s="4" t="n">
        <v>0.399791886128928</v>
      </c>
      <c r="I293" s="4" t="n">
        <v>0.421610938324</v>
      </c>
      <c r="J293" s="4" t="n">
        <v>0.368219937269884</v>
      </c>
      <c r="K293" s="4" t="n">
        <v>0.0315719488590435</v>
      </c>
    </row>
    <row r="294" customFormat="false" ht="14.9" hidden="false" customHeight="false" outlineLevel="0" collapsed="false">
      <c r="A294" s="3" t="s">
        <v>302</v>
      </c>
      <c r="B294" s="3" t="n">
        <v>339671</v>
      </c>
      <c r="C294" s="3" t="n">
        <v>2.32</v>
      </c>
      <c r="D294" s="3" t="n">
        <v>2079</v>
      </c>
      <c r="E294" s="3" t="n">
        <v>2050</v>
      </c>
      <c r="F294" s="4" t="n">
        <v>0.986050986050986</v>
      </c>
      <c r="G294" s="4" t="n">
        <v>0.453916402165673</v>
      </c>
      <c r="H294" s="4" t="n">
        <v>0.447584715940178</v>
      </c>
      <c r="I294" s="4" t="n">
        <v>0.422082417803212</v>
      </c>
      <c r="J294" s="4" t="n">
        <v>0.416194784269642</v>
      </c>
      <c r="K294" s="4" t="n">
        <v>0.0313899316705363</v>
      </c>
    </row>
    <row r="295" customFormat="false" ht="14.9" hidden="false" customHeight="false" outlineLevel="0" collapsed="false">
      <c r="A295" s="3" t="s">
        <v>303</v>
      </c>
      <c r="B295" s="3" t="n">
        <v>537457</v>
      </c>
      <c r="C295" s="3" t="n">
        <v>2.34</v>
      </c>
      <c r="D295" s="3" t="n">
        <v>2142</v>
      </c>
      <c r="E295" s="3" t="n">
        <v>2067</v>
      </c>
      <c r="F295" s="4" t="n">
        <v>0.964985994397759</v>
      </c>
      <c r="G295" s="4" t="n">
        <v>0.465114001197149</v>
      </c>
      <c r="H295" s="4" t="n">
        <v>0.448828496953551</v>
      </c>
      <c r="I295" s="4" t="n">
        <v>0.43721355830841</v>
      </c>
      <c r="J295" s="4" t="n">
        <v>0.421904960328423</v>
      </c>
      <c r="K295" s="4" t="n">
        <v>0.0269235366251275</v>
      </c>
    </row>
    <row r="296" customFormat="false" ht="14.9" hidden="false" customHeight="false" outlineLevel="0" collapsed="false">
      <c r="A296" s="3" t="s">
        <v>304</v>
      </c>
      <c r="B296" s="3" t="n">
        <v>367737</v>
      </c>
      <c r="C296" s="3" t="n">
        <v>2.34</v>
      </c>
      <c r="D296" s="3" t="n">
        <v>2259</v>
      </c>
      <c r="E296" s="3" t="n">
        <v>2068</v>
      </c>
      <c r="F296" s="4" t="n">
        <v>0.915449313855688</v>
      </c>
      <c r="G296" s="4" t="n">
        <v>0.441189090103873</v>
      </c>
      <c r="H296" s="4" t="n">
        <v>0.403886249816206</v>
      </c>
      <c r="I296" s="4" t="n">
        <v>0.397939900325902</v>
      </c>
      <c r="J296" s="4" t="n">
        <v>0.364293808709148</v>
      </c>
      <c r="K296" s="4" t="n">
        <v>0.0395924411070573</v>
      </c>
    </row>
    <row r="297" customFormat="false" ht="14.9" hidden="false" customHeight="false" outlineLevel="0" collapsed="false">
      <c r="A297" s="3" t="s">
        <v>305</v>
      </c>
      <c r="B297" s="3" t="n">
        <v>242619</v>
      </c>
      <c r="C297" s="3" t="n">
        <v>2.34</v>
      </c>
      <c r="D297" s="3" t="n">
        <v>1909</v>
      </c>
      <c r="E297" s="3" t="n">
        <v>1601</v>
      </c>
      <c r="F297" s="4" t="n">
        <v>0.838658983761131</v>
      </c>
      <c r="G297" s="4" t="n">
        <v>0.421450443897</v>
      </c>
      <c r="H297" s="4" t="n">
        <v>0.353453200984336</v>
      </c>
      <c r="I297" s="4" t="n">
        <v>0.40027932687</v>
      </c>
      <c r="J297" s="4" t="n">
        <v>0.335697853493384</v>
      </c>
      <c r="K297" s="4" t="n">
        <v>0.0177553474909518</v>
      </c>
    </row>
    <row r="298" customFormat="false" ht="14.9" hidden="false" customHeight="false" outlineLevel="0" collapsed="false">
      <c r="A298" s="3" t="s">
        <v>306</v>
      </c>
      <c r="B298" s="3" t="n">
        <v>387344</v>
      </c>
      <c r="C298" s="3" t="n">
        <v>2.34</v>
      </c>
      <c r="D298" s="3" t="n">
        <v>2218</v>
      </c>
      <c r="E298" s="3" t="n">
        <v>1949</v>
      </c>
      <c r="F298" s="4" t="n">
        <v>0.878719567177638</v>
      </c>
      <c r="G298" s="4" t="n">
        <v>0.452124240502</v>
      </c>
      <c r="H298" s="4" t="n">
        <v>0.397290416924436</v>
      </c>
      <c r="I298" s="4" t="n">
        <v>0.399634108877</v>
      </c>
      <c r="J298" s="4" t="n">
        <v>0.351166311181818</v>
      </c>
      <c r="K298" s="4" t="n">
        <v>0.0461241057426172</v>
      </c>
    </row>
    <row r="299" customFormat="false" ht="14.9" hidden="false" customHeight="false" outlineLevel="0" collapsed="false">
      <c r="A299" s="3" t="s">
        <v>307</v>
      </c>
      <c r="B299" s="3" t="n">
        <v>431947</v>
      </c>
      <c r="C299" s="3" t="n">
        <v>2.35</v>
      </c>
      <c r="D299" s="3" t="n">
        <v>2090</v>
      </c>
      <c r="E299" s="3" t="n">
        <v>1670</v>
      </c>
      <c r="F299" s="4" t="n">
        <v>0.799043062200957</v>
      </c>
      <c r="G299" s="4" t="n">
        <v>0.417279013951</v>
      </c>
      <c r="H299" s="4" t="n">
        <v>0.333423901099603</v>
      </c>
      <c r="I299" s="4" t="n">
        <v>0.406100027602</v>
      </c>
      <c r="J299" s="4" t="n">
        <v>0.324491409614995</v>
      </c>
      <c r="K299" s="4" t="n">
        <v>0.00893249148460767</v>
      </c>
    </row>
    <row r="300" customFormat="false" ht="14.9" hidden="false" customHeight="false" outlineLevel="0" collapsed="false">
      <c r="A300" s="3" t="s">
        <v>308</v>
      </c>
      <c r="B300" s="3" t="n">
        <v>477974</v>
      </c>
      <c r="C300" s="3" t="n">
        <v>2.35</v>
      </c>
      <c r="D300" s="3" t="n">
        <v>2157</v>
      </c>
      <c r="E300" s="3" t="n">
        <v>1990</v>
      </c>
      <c r="F300" s="4" t="n">
        <v>0.922577654149282</v>
      </c>
      <c r="G300" s="4" t="n">
        <v>0.392368625489</v>
      </c>
      <c r="H300" s="4" t="n">
        <v>0.36199052606542</v>
      </c>
      <c r="I300" s="4" t="n">
        <v>0.374350766263</v>
      </c>
      <c r="J300" s="4" t="n">
        <v>0.345367651767905</v>
      </c>
      <c r="K300" s="4" t="n">
        <v>0.016622874297515</v>
      </c>
    </row>
    <row r="301" customFormat="false" ht="14.9" hidden="false" customHeight="false" outlineLevel="0" collapsed="false">
      <c r="A301" s="3" t="s">
        <v>309</v>
      </c>
      <c r="B301" s="3" t="n">
        <v>319225</v>
      </c>
      <c r="C301" s="3" t="n">
        <v>2.36</v>
      </c>
      <c r="D301" s="3" t="n">
        <v>2083</v>
      </c>
      <c r="E301" s="3" t="n">
        <v>2012</v>
      </c>
      <c r="F301" s="4" t="n">
        <v>0.965914546327413</v>
      </c>
      <c r="G301" s="4" t="n">
        <v>0.439343976525</v>
      </c>
      <c r="H301" s="4" t="n">
        <v>0.424368737766827</v>
      </c>
      <c r="I301" s="4" t="n">
        <v>0.401979233523</v>
      </c>
      <c r="J301" s="4" t="n">
        <v>0.38827758898141</v>
      </c>
      <c r="K301" s="4" t="n">
        <v>0.0360911487854172</v>
      </c>
    </row>
    <row r="302" customFormat="false" ht="14.9" hidden="false" customHeight="false" outlineLevel="0" collapsed="false">
      <c r="A302" s="3" t="s">
        <v>310</v>
      </c>
      <c r="B302" s="3" t="n">
        <v>340099</v>
      </c>
      <c r="C302" s="3" t="n">
        <v>2.36</v>
      </c>
      <c r="D302" s="3" t="n">
        <v>2243</v>
      </c>
      <c r="E302" s="3" t="n">
        <v>2161</v>
      </c>
      <c r="F302" s="4" t="n">
        <v>0.963441818992421</v>
      </c>
      <c r="G302" s="4" t="n">
        <v>0.398881106051</v>
      </c>
      <c r="H302" s="4" t="n">
        <v>0.384298738375484</v>
      </c>
      <c r="I302" s="4" t="n">
        <v>0.3762551651</v>
      </c>
      <c r="J302" s="4" t="n">
        <v>0.362499960669238</v>
      </c>
      <c r="K302" s="4" t="n">
        <v>0.0217987777062466</v>
      </c>
    </row>
    <row r="303" customFormat="false" ht="14.9" hidden="false" customHeight="false" outlineLevel="0" collapsed="false">
      <c r="A303" s="3" t="s">
        <v>311</v>
      </c>
      <c r="B303" s="3" t="n">
        <v>272623</v>
      </c>
      <c r="C303" s="3" t="n">
        <v>2.365</v>
      </c>
      <c r="D303" s="3" t="n">
        <v>2321</v>
      </c>
      <c r="E303" s="3" t="n">
        <v>2013</v>
      </c>
      <c r="F303" s="4" t="n">
        <v>0.867298578199052</v>
      </c>
      <c r="G303" s="4" t="n">
        <v>0.474396339738</v>
      </c>
      <c r="H303" s="4" t="n">
        <v>0.411443270957602</v>
      </c>
      <c r="I303" s="4" t="n">
        <v>0.43007674057</v>
      </c>
      <c r="J303" s="4" t="n">
        <v>0.373004945612844</v>
      </c>
      <c r="K303" s="4" t="n">
        <v>0.0384383253447583</v>
      </c>
    </row>
    <row r="304" customFormat="false" ht="14.9" hidden="false" customHeight="false" outlineLevel="0" collapsed="false">
      <c r="A304" s="3" t="s">
        <v>312</v>
      </c>
      <c r="B304" s="3" t="n">
        <v>634504</v>
      </c>
      <c r="C304" s="3" t="n">
        <v>2.37</v>
      </c>
      <c r="D304" s="3" t="n">
        <v>1768</v>
      </c>
      <c r="E304" s="3" t="n">
        <v>1629</v>
      </c>
      <c r="F304" s="4" t="n">
        <v>0.921380090497738</v>
      </c>
      <c r="G304" s="4" t="n">
        <v>0.481238925461</v>
      </c>
      <c r="H304" s="4" t="n">
        <v>0.44340396469229</v>
      </c>
      <c r="I304" s="4" t="n">
        <v>0.504071923467</v>
      </c>
      <c r="J304" s="4" t="n">
        <v>0.464441834461393</v>
      </c>
      <c r="K304" s="4" t="n">
        <v>-0.0210378697691029</v>
      </c>
    </row>
    <row r="305" customFormat="false" ht="14.9" hidden="false" customHeight="false" outlineLevel="0" collapsed="false">
      <c r="A305" s="3" t="s">
        <v>313</v>
      </c>
      <c r="B305" s="3" t="n">
        <v>504474</v>
      </c>
      <c r="C305" s="3" t="n">
        <v>2.37</v>
      </c>
      <c r="D305" s="3" t="n">
        <v>2022</v>
      </c>
      <c r="E305" s="3" t="n">
        <v>1844</v>
      </c>
      <c r="F305" s="4" t="n">
        <v>0.911968348170129</v>
      </c>
      <c r="G305" s="4" t="n">
        <v>0.513639308276</v>
      </c>
      <c r="H305" s="4" t="n">
        <v>0.468422791523711</v>
      </c>
      <c r="I305" s="4" t="n">
        <v>0.477567435</v>
      </c>
      <c r="J305" s="4" t="n">
        <v>0.435526384836795</v>
      </c>
      <c r="K305" s="4" t="n">
        <v>0.032896406686916</v>
      </c>
    </row>
    <row r="306" customFormat="false" ht="14.9" hidden="false" customHeight="false" outlineLevel="0" collapsed="false">
      <c r="A306" s="3" t="s">
        <v>314</v>
      </c>
      <c r="B306" s="3" t="n">
        <v>388919</v>
      </c>
      <c r="C306" s="3" t="n">
        <v>2.39</v>
      </c>
      <c r="D306" s="3" t="n">
        <v>2270</v>
      </c>
      <c r="E306" s="3" t="n">
        <v>1999</v>
      </c>
      <c r="F306" s="4" t="n">
        <v>0.880616740088106</v>
      </c>
      <c r="G306" s="4" t="n">
        <v>0.452030885508</v>
      </c>
      <c r="H306" s="4" t="n">
        <v>0.398065964815195</v>
      </c>
      <c r="I306" s="4" t="n">
        <v>0.404668171194</v>
      </c>
      <c r="J306" s="4" t="n">
        <v>0.356357565734276</v>
      </c>
      <c r="K306" s="4" t="n">
        <v>0.0417083990809189</v>
      </c>
    </row>
    <row r="307" customFormat="false" ht="14.9" hidden="false" customHeight="false" outlineLevel="0" collapsed="false">
      <c r="A307" s="3" t="s">
        <v>315</v>
      </c>
      <c r="B307" s="3" t="n">
        <v>205913</v>
      </c>
      <c r="C307" s="3" t="n">
        <v>2.39</v>
      </c>
      <c r="D307" s="3" t="n">
        <v>2002</v>
      </c>
      <c r="E307" s="3" t="n">
        <v>1720</v>
      </c>
      <c r="F307" s="4" t="n">
        <v>0.859140859140859</v>
      </c>
      <c r="G307" s="4" t="n">
        <v>0.452929206621</v>
      </c>
      <c r="H307" s="4" t="n">
        <v>0.389129987706354</v>
      </c>
      <c r="I307" s="4" t="n">
        <v>0.414013916091</v>
      </c>
      <c r="J307" s="4" t="n">
        <v>0.355696271566693</v>
      </c>
      <c r="K307" s="4" t="n">
        <v>0.0334337161396603</v>
      </c>
    </row>
    <row r="308" customFormat="false" ht="14.9" hidden="false" customHeight="false" outlineLevel="0" collapsed="false">
      <c r="A308" s="3" t="s">
        <v>316</v>
      </c>
      <c r="B308" s="3" t="n">
        <v>246194</v>
      </c>
      <c r="C308" s="3" t="n">
        <v>2.4</v>
      </c>
      <c r="D308" s="3" t="n">
        <v>2620</v>
      </c>
      <c r="E308" s="3" t="n">
        <v>2207</v>
      </c>
      <c r="F308" s="4" t="n">
        <v>0.842366412213741</v>
      </c>
      <c r="G308" s="4" t="n">
        <v>0.407876478378</v>
      </c>
      <c r="H308" s="4" t="n">
        <v>0.343581445717651</v>
      </c>
      <c r="I308" s="4" t="n">
        <v>0.374482902001</v>
      </c>
      <c r="J308" s="4" t="n">
        <v>0.315451818593972</v>
      </c>
      <c r="K308" s="4" t="n">
        <v>0.0281296271236791</v>
      </c>
    </row>
    <row r="309" customFormat="false" ht="14.9" hidden="false" customHeight="false" outlineLevel="0" collapsed="false">
      <c r="A309" s="3" t="s">
        <v>317</v>
      </c>
      <c r="B309" s="3" t="n">
        <v>264201</v>
      </c>
      <c r="C309" s="3" t="n">
        <v>2.41</v>
      </c>
      <c r="D309" s="3" t="n">
        <v>2031</v>
      </c>
      <c r="E309" s="3" t="n">
        <v>1453</v>
      </c>
      <c r="F309" s="4" t="n">
        <v>0.715411127523388</v>
      </c>
      <c r="G309" s="4" t="n">
        <v>0.463286106938</v>
      </c>
      <c r="H309" s="4" t="n">
        <v>0.331440036130435</v>
      </c>
      <c r="I309" s="4" t="n">
        <v>0.460416958725</v>
      </c>
      <c r="J309" s="4" t="n">
        <v>0.329387415572341</v>
      </c>
      <c r="K309" s="4" t="n">
        <v>0.00205262055809402</v>
      </c>
    </row>
    <row r="310" customFormat="false" ht="14.9" hidden="false" customHeight="false" outlineLevel="0" collapsed="false">
      <c r="A310" s="3" t="s">
        <v>318</v>
      </c>
      <c r="B310" s="3" t="n">
        <v>74547</v>
      </c>
      <c r="C310" s="3" t="n">
        <v>2.41</v>
      </c>
      <c r="D310" s="3" t="n">
        <v>2269</v>
      </c>
      <c r="E310" s="3" t="n">
        <v>2042</v>
      </c>
      <c r="F310" s="4" t="n">
        <v>0.899955927721463</v>
      </c>
      <c r="G310" s="4" t="n">
        <v>0.385199799828</v>
      </c>
      <c r="H310" s="4" t="n">
        <v>0.34666284321233</v>
      </c>
      <c r="I310" s="4" t="n">
        <v>0.348920245055</v>
      </c>
      <c r="J310" s="4" t="n">
        <v>0.314012842839273</v>
      </c>
      <c r="K310" s="4" t="n">
        <v>0.0326500003730568</v>
      </c>
    </row>
    <row r="311" customFormat="false" ht="14.9" hidden="false" customHeight="false" outlineLevel="0" collapsed="false">
      <c r="A311" s="3" t="s">
        <v>319</v>
      </c>
      <c r="B311" s="3" t="n">
        <v>317025</v>
      </c>
      <c r="C311" s="3" t="n">
        <v>2.43</v>
      </c>
      <c r="D311" s="3" t="n">
        <v>2196</v>
      </c>
      <c r="E311" s="3" t="n">
        <v>2062</v>
      </c>
      <c r="F311" s="4" t="n">
        <v>0.938979963570128</v>
      </c>
      <c r="G311" s="4" t="n">
        <v>0.451238120972</v>
      </c>
      <c r="H311" s="4" t="n">
        <v>0.423703554391741</v>
      </c>
      <c r="I311" s="4" t="n">
        <v>0.408448317435</v>
      </c>
      <c r="J311" s="4" t="n">
        <v>0.383524786225396</v>
      </c>
      <c r="K311" s="4" t="n">
        <v>0.0401787681663452</v>
      </c>
    </row>
    <row r="312" customFormat="false" ht="14.9" hidden="false" customHeight="false" outlineLevel="0" collapsed="false">
      <c r="A312" s="3" t="s">
        <v>320</v>
      </c>
      <c r="B312" s="3" t="n">
        <v>84588</v>
      </c>
      <c r="C312" s="3" t="n">
        <v>2.43</v>
      </c>
      <c r="D312" s="3" t="n">
        <v>2519</v>
      </c>
      <c r="E312" s="3" t="n">
        <v>2202</v>
      </c>
      <c r="F312" s="4" t="n">
        <v>0.874156411274315</v>
      </c>
      <c r="G312" s="4" t="n">
        <v>0.378674027844</v>
      </c>
      <c r="H312" s="4" t="n">
        <v>0.331020329222901</v>
      </c>
      <c r="I312" s="4" t="n">
        <v>0.338825212664</v>
      </c>
      <c r="J312" s="4" t="n">
        <v>0.296186231951619</v>
      </c>
      <c r="K312" s="4" t="n">
        <v>0.0348340972712822</v>
      </c>
    </row>
    <row r="313" customFormat="false" ht="14.9" hidden="false" customHeight="false" outlineLevel="0" collapsed="false">
      <c r="A313" s="3" t="s">
        <v>321</v>
      </c>
      <c r="B313" s="3" t="n">
        <v>351607</v>
      </c>
      <c r="C313" s="3" t="n">
        <v>2.44</v>
      </c>
      <c r="D313" s="3" t="n">
        <v>2157</v>
      </c>
      <c r="E313" s="3" t="n">
        <v>2028</v>
      </c>
      <c r="F313" s="4" t="n">
        <v>0.94019471488178</v>
      </c>
      <c r="G313" s="4" t="n">
        <v>0.464017564884026</v>
      </c>
      <c r="H313" s="4" t="n">
        <v>0.436266862116275</v>
      </c>
      <c r="I313" s="4" t="n">
        <v>0.419536760088503</v>
      </c>
      <c r="J313" s="4" t="n">
        <v>0.394446244533836</v>
      </c>
      <c r="K313" s="4" t="n">
        <v>0.0418206175824391</v>
      </c>
    </row>
    <row r="314" customFormat="false" ht="14.9" hidden="false" customHeight="false" outlineLevel="0" collapsed="false">
      <c r="A314" s="3" t="s">
        <v>322</v>
      </c>
      <c r="B314" s="3" t="n">
        <v>645127</v>
      </c>
      <c r="C314" s="3" t="n">
        <v>2.45</v>
      </c>
      <c r="D314" s="3" t="n">
        <v>2018</v>
      </c>
      <c r="E314" s="3" t="n">
        <v>1813</v>
      </c>
      <c r="F314" s="4" t="n">
        <v>0.898414271555996</v>
      </c>
      <c r="G314" s="4" t="n">
        <v>0.518279418746</v>
      </c>
      <c r="H314" s="4" t="n">
        <v>0.465629626455153</v>
      </c>
      <c r="I314" s="4" t="n">
        <v>0.472884269392</v>
      </c>
      <c r="J314" s="4" t="n">
        <v>0.424845976416103</v>
      </c>
      <c r="K314" s="4" t="n">
        <v>0.0407836500390495</v>
      </c>
    </row>
    <row r="315" customFormat="false" ht="14.9" hidden="false" customHeight="false" outlineLevel="0" collapsed="false">
      <c r="A315" s="3" t="s">
        <v>323</v>
      </c>
      <c r="B315" s="3" t="n">
        <v>399726</v>
      </c>
      <c r="C315" s="3" t="n">
        <v>2.46</v>
      </c>
      <c r="D315" s="3" t="n">
        <v>2349</v>
      </c>
      <c r="E315" s="3" t="n">
        <v>2261</v>
      </c>
      <c r="F315" s="4" t="n">
        <v>0.962537249893571</v>
      </c>
      <c r="G315" s="4" t="n">
        <v>0.403239828403</v>
      </c>
      <c r="H315" s="4" t="n">
        <v>0.388133355478579</v>
      </c>
      <c r="I315" s="4" t="n">
        <v>0.367698103387</v>
      </c>
      <c r="J315" s="4" t="n">
        <v>0.353923121225205</v>
      </c>
      <c r="K315" s="4" t="n">
        <v>0.0342102342533742</v>
      </c>
    </row>
    <row r="316" customFormat="false" ht="14.9" hidden="false" customHeight="false" outlineLevel="0" collapsed="false">
      <c r="A316" s="3" t="s">
        <v>324</v>
      </c>
      <c r="B316" s="3" t="n">
        <v>523794</v>
      </c>
      <c r="C316" s="3" t="n">
        <v>2.47</v>
      </c>
      <c r="D316" s="3" t="n">
        <v>2220</v>
      </c>
      <c r="E316" s="3" t="n">
        <v>1892</v>
      </c>
      <c r="F316" s="4" t="n">
        <v>0.852252252252252</v>
      </c>
      <c r="G316" s="4" t="n">
        <v>0.417850251204</v>
      </c>
      <c r="H316" s="4" t="n">
        <v>0.356113817692778</v>
      </c>
      <c r="I316" s="4" t="n">
        <v>0.392429930257</v>
      </c>
      <c r="J316" s="4" t="n">
        <v>0.334449291912722</v>
      </c>
      <c r="K316" s="4" t="n">
        <v>0.0216645257800558</v>
      </c>
    </row>
    <row r="317" customFormat="false" ht="14.9" hidden="false" customHeight="false" outlineLevel="0" collapsed="false">
      <c r="A317" s="3" t="s">
        <v>325</v>
      </c>
      <c r="B317" s="3" t="n">
        <v>405440</v>
      </c>
      <c r="C317" s="3" t="n">
        <v>2.48</v>
      </c>
      <c r="D317" s="3" t="n">
        <v>2104</v>
      </c>
      <c r="E317" s="3" t="n">
        <v>1799</v>
      </c>
      <c r="F317" s="4" t="n">
        <v>0.855038022813688</v>
      </c>
      <c r="G317" s="4" t="n">
        <v>0.477322144866</v>
      </c>
      <c r="H317" s="4" t="n">
        <v>0.408128582991414</v>
      </c>
      <c r="I317" s="4" t="n">
        <v>0.463257069697</v>
      </c>
      <c r="J317" s="4" t="n">
        <v>0.396102408928186</v>
      </c>
      <c r="K317" s="4" t="n">
        <v>0.0120261740632277</v>
      </c>
    </row>
    <row r="318" customFormat="false" ht="14.9" hidden="false" customHeight="false" outlineLevel="0" collapsed="false">
      <c r="A318" s="3" t="s">
        <v>326</v>
      </c>
      <c r="B318" s="3" t="n">
        <v>306537</v>
      </c>
      <c r="C318" s="3" t="n">
        <v>2.48</v>
      </c>
      <c r="D318" s="3" t="n">
        <v>2120</v>
      </c>
      <c r="E318" s="3" t="n">
        <v>1953</v>
      </c>
      <c r="F318" s="4" t="n">
        <v>0.92122641509434</v>
      </c>
      <c r="G318" s="4" t="n">
        <v>0.505130328254</v>
      </c>
      <c r="H318" s="4" t="n">
        <v>0.465339401452859</v>
      </c>
      <c r="I318" s="4" t="n">
        <v>0.472277645711</v>
      </c>
      <c r="J318" s="4" t="n">
        <v>0.435074642487539</v>
      </c>
      <c r="K318" s="4" t="n">
        <v>0.0302647589653202</v>
      </c>
    </row>
    <row r="319" customFormat="false" ht="14.9" hidden="false" customHeight="false" outlineLevel="0" collapsed="false">
      <c r="A319" s="3" t="s">
        <v>327</v>
      </c>
      <c r="B319" s="3" t="n">
        <v>257309</v>
      </c>
      <c r="C319" s="3" t="n">
        <v>2.49</v>
      </c>
      <c r="D319" s="3" t="n">
        <v>2268</v>
      </c>
      <c r="E319" s="3" t="n">
        <v>1977</v>
      </c>
      <c r="F319" s="4" t="n">
        <v>0.871693121693122</v>
      </c>
      <c r="G319" s="4" t="n">
        <v>0.505188277664</v>
      </c>
      <c r="H319" s="4" t="n">
        <v>0.440369146799704</v>
      </c>
      <c r="I319" s="4" t="n">
        <v>0.461816281679</v>
      </c>
      <c r="J319" s="4" t="n">
        <v>0.402562076225478</v>
      </c>
      <c r="K319" s="4" t="n">
        <v>0.0378070705742262</v>
      </c>
    </row>
    <row r="320" customFormat="false" ht="14.9" hidden="false" customHeight="false" outlineLevel="0" collapsed="false">
      <c r="A320" s="3" t="s">
        <v>328</v>
      </c>
      <c r="B320" s="3" t="n">
        <v>465515</v>
      </c>
      <c r="C320" s="3" t="n">
        <v>2.5</v>
      </c>
      <c r="D320" s="3" t="n">
        <v>2236</v>
      </c>
      <c r="E320" s="3" t="n">
        <v>2084</v>
      </c>
      <c r="F320" s="4" t="n">
        <v>0.932021466905188</v>
      </c>
      <c r="G320" s="4" t="n">
        <v>0.463545893522</v>
      </c>
      <c r="H320" s="4" t="n">
        <v>0.43203472365825</v>
      </c>
      <c r="I320" s="4" t="n">
        <v>0.421591765093</v>
      </c>
      <c r="J320" s="4" t="n">
        <v>0.392932575337125</v>
      </c>
      <c r="K320" s="4" t="n">
        <v>0.0391021483211252</v>
      </c>
    </row>
    <row r="321" customFormat="false" ht="14.9" hidden="false" customHeight="false" outlineLevel="0" collapsed="false">
      <c r="A321" s="3" t="s">
        <v>329</v>
      </c>
      <c r="B321" s="3" t="n">
        <v>183190</v>
      </c>
      <c r="C321" s="3" t="n">
        <v>2.52</v>
      </c>
      <c r="D321" s="3" t="n">
        <v>2036</v>
      </c>
      <c r="E321" s="3" t="n">
        <v>1854</v>
      </c>
      <c r="F321" s="4" t="n">
        <v>0.910609037328094</v>
      </c>
      <c r="G321" s="4" t="n">
        <v>0.466366668721</v>
      </c>
      <c r="H321" s="4" t="n">
        <v>0.42467770324594</v>
      </c>
      <c r="I321" s="4" t="n">
        <v>0.454297451353</v>
      </c>
      <c r="J321" s="4" t="n">
        <v>0.413687364837162</v>
      </c>
      <c r="K321" s="4" t="n">
        <v>0.010990338408778</v>
      </c>
    </row>
    <row r="322" customFormat="false" ht="14.9" hidden="false" customHeight="false" outlineLevel="0" collapsed="false">
      <c r="A322" s="3" t="s">
        <v>330</v>
      </c>
      <c r="B322" s="3" t="n">
        <v>416870</v>
      </c>
      <c r="C322" s="3" t="n">
        <v>2.53</v>
      </c>
      <c r="D322" s="3" t="n">
        <v>2434</v>
      </c>
      <c r="E322" s="3" t="n">
        <v>2064</v>
      </c>
      <c r="F322" s="4" t="n">
        <v>0.847986852917009</v>
      </c>
      <c r="G322" s="4" t="n">
        <v>0.472781046534</v>
      </c>
      <c r="H322" s="4" t="n">
        <v>0.400912111769177</v>
      </c>
      <c r="I322" s="4" t="n">
        <v>0.42968467734</v>
      </c>
      <c r="J322" s="4" t="n">
        <v>0.364366957284207</v>
      </c>
      <c r="K322" s="4" t="n">
        <v>0.0365451544849696</v>
      </c>
    </row>
    <row r="323" customFormat="false" ht="14.9" hidden="false" customHeight="false" outlineLevel="0" collapsed="false">
      <c r="A323" s="3" t="s">
        <v>331</v>
      </c>
      <c r="B323" s="3" t="n">
        <v>583345</v>
      </c>
      <c r="C323" s="3" t="n">
        <v>2.55</v>
      </c>
      <c r="D323" s="3" t="n">
        <v>2338</v>
      </c>
      <c r="E323" s="3" t="n">
        <v>2237</v>
      </c>
      <c r="F323" s="4" t="n">
        <v>0.956800684345594</v>
      </c>
      <c r="G323" s="4" t="n">
        <v>0.443320620088</v>
      </c>
      <c r="H323" s="4" t="n">
        <v>0.424169472684712</v>
      </c>
      <c r="I323" s="4" t="n">
        <v>0.397154358249</v>
      </c>
      <c r="J323" s="4" t="n">
        <v>0.379997561763479</v>
      </c>
      <c r="K323" s="4" t="n">
        <v>0.0441719109212331</v>
      </c>
    </row>
    <row r="324" customFormat="false" ht="14.9" hidden="false" customHeight="false" outlineLevel="0" collapsed="false">
      <c r="A324" s="3" t="s">
        <v>332</v>
      </c>
      <c r="B324" s="3" t="n">
        <v>386415</v>
      </c>
      <c r="C324" s="3" t="n">
        <v>2.55</v>
      </c>
      <c r="D324" s="3" t="n">
        <v>2315</v>
      </c>
      <c r="E324" s="3" t="n">
        <v>2095</v>
      </c>
      <c r="F324" s="4" t="n">
        <v>0.904967602591793</v>
      </c>
      <c r="G324" s="4" t="n">
        <v>0.445460412993</v>
      </c>
      <c r="H324" s="4" t="n">
        <v>0.403127241995825</v>
      </c>
      <c r="I324" s="4" t="n">
        <v>0.407870048977</v>
      </c>
      <c r="J324" s="4" t="n">
        <v>0.369109180391713</v>
      </c>
      <c r="K324" s="4" t="n">
        <v>0.0340180616041123</v>
      </c>
    </row>
    <row r="325" customFormat="false" ht="14.9" hidden="false" customHeight="false" outlineLevel="0" collapsed="false">
      <c r="A325" s="3" t="s">
        <v>333</v>
      </c>
      <c r="B325" s="3" t="n">
        <v>176280</v>
      </c>
      <c r="C325" s="3" t="n">
        <v>2.56</v>
      </c>
      <c r="D325" s="3" t="n">
        <v>2485</v>
      </c>
      <c r="E325" s="3" t="n">
        <v>2097</v>
      </c>
      <c r="F325" s="4" t="n">
        <v>0.843863179074447</v>
      </c>
      <c r="G325" s="4" t="n">
        <v>0.481160915207514</v>
      </c>
      <c r="H325" s="4" t="n">
        <v>0.406033979553383</v>
      </c>
      <c r="I325" s="4" t="n">
        <v>0.443016612925207</v>
      </c>
      <c r="J325" s="4" t="n">
        <v>0.373845407365859</v>
      </c>
      <c r="K325" s="4" t="n">
        <v>0.0321885721875234</v>
      </c>
    </row>
    <row r="326" customFormat="false" ht="14.9" hidden="false" customHeight="false" outlineLevel="0" collapsed="false">
      <c r="A326" s="3" t="s">
        <v>334</v>
      </c>
      <c r="B326" s="3" t="n">
        <v>387093</v>
      </c>
      <c r="C326" s="3" t="n">
        <v>2.56</v>
      </c>
      <c r="D326" s="3" t="n">
        <v>2438</v>
      </c>
      <c r="E326" s="3" t="n">
        <v>2212</v>
      </c>
      <c r="F326" s="4" t="n">
        <v>0.907301066447908</v>
      </c>
      <c r="G326" s="4" t="n">
        <v>0.401319638749</v>
      </c>
      <c r="H326" s="4" t="n">
        <v>0.364117736223457</v>
      </c>
      <c r="I326" s="4" t="n">
        <v>0.354992842869</v>
      </c>
      <c r="J326" s="4" t="n">
        <v>0.322085384916418</v>
      </c>
      <c r="K326" s="4" t="n">
        <v>0.0420323513070386</v>
      </c>
    </row>
    <row r="327" customFormat="false" ht="14.9" hidden="false" customHeight="false" outlineLevel="0" collapsed="false">
      <c r="A327" s="3" t="s">
        <v>335</v>
      </c>
      <c r="B327" s="3" t="n">
        <v>267747</v>
      </c>
      <c r="C327" s="3" t="n">
        <v>2.56</v>
      </c>
      <c r="D327" s="3" t="n">
        <v>2297</v>
      </c>
      <c r="E327" s="3" t="n">
        <v>2008</v>
      </c>
      <c r="F327" s="4" t="n">
        <v>0.874183717892904</v>
      </c>
      <c r="G327" s="4" t="n">
        <v>0.485439222734</v>
      </c>
      <c r="H327" s="4" t="n">
        <v>0.42436306454065</v>
      </c>
      <c r="I327" s="4" t="n">
        <v>0.438623769206</v>
      </c>
      <c r="J327" s="4" t="n">
        <v>0.3834377573207</v>
      </c>
      <c r="K327" s="4" t="n">
        <v>0.0409253072199495</v>
      </c>
    </row>
    <row r="328" customFormat="false" ht="14.9" hidden="false" customHeight="false" outlineLevel="0" collapsed="false">
      <c r="A328" s="3" t="s">
        <v>336</v>
      </c>
      <c r="B328" s="3" t="n">
        <v>405441</v>
      </c>
      <c r="C328" s="3" t="n">
        <v>2.57</v>
      </c>
      <c r="D328" s="3" t="n">
        <v>2201</v>
      </c>
      <c r="E328" s="3" t="n">
        <v>1901</v>
      </c>
      <c r="F328" s="4" t="n">
        <v>0.863698318945934</v>
      </c>
      <c r="G328" s="4" t="n">
        <v>0.46200735246</v>
      </c>
      <c r="H328" s="4" t="n">
        <v>0.399034973660363</v>
      </c>
      <c r="I328" s="4" t="n">
        <v>0.452500602647</v>
      </c>
      <c r="J328" s="4" t="n">
        <v>0.390824009828236</v>
      </c>
      <c r="K328" s="4" t="n">
        <v>0.00821096383212766</v>
      </c>
    </row>
    <row r="329" customFormat="false" ht="14.9" hidden="false" customHeight="false" outlineLevel="0" collapsed="false">
      <c r="A329" s="3" t="s">
        <v>337</v>
      </c>
      <c r="B329" s="3" t="n">
        <v>396513</v>
      </c>
      <c r="C329" s="3" t="n">
        <v>2.57</v>
      </c>
      <c r="D329" s="3" t="n">
        <v>2455</v>
      </c>
      <c r="E329" s="3" t="n">
        <v>2293</v>
      </c>
      <c r="F329" s="4" t="n">
        <v>0.934012219959267</v>
      </c>
      <c r="G329" s="4" t="n">
        <v>0.467589217108</v>
      </c>
      <c r="H329" s="4" t="n">
        <v>0.436734042700059</v>
      </c>
      <c r="I329" s="4" t="n">
        <v>0.417632305662</v>
      </c>
      <c r="J329" s="4" t="n">
        <v>0.390073676938072</v>
      </c>
      <c r="K329" s="4" t="n">
        <v>0.046660365761987</v>
      </c>
    </row>
    <row r="330" customFormat="false" ht="14.9" hidden="false" customHeight="false" outlineLevel="0" collapsed="false">
      <c r="A330" s="3" t="s">
        <v>338</v>
      </c>
      <c r="B330" s="3" t="n">
        <v>340177</v>
      </c>
      <c r="C330" s="3" t="n">
        <v>2.57</v>
      </c>
      <c r="D330" s="3" t="n">
        <v>2002</v>
      </c>
      <c r="E330" s="3" t="n">
        <v>1902</v>
      </c>
      <c r="F330" s="4" t="n">
        <v>0.95004995004995</v>
      </c>
      <c r="G330" s="4" t="n">
        <v>0.420634757681</v>
      </c>
      <c r="H330" s="4" t="n">
        <v>0.399624030524107</v>
      </c>
      <c r="I330" s="4" t="n">
        <v>0.402157617369</v>
      </c>
      <c r="J330" s="4" t="n">
        <v>0.382069824293625</v>
      </c>
      <c r="K330" s="4" t="n">
        <v>0.0175542062304815</v>
      </c>
    </row>
    <row r="331" customFormat="false" ht="14.9" hidden="false" customHeight="false" outlineLevel="0" collapsed="false">
      <c r="A331" s="3" t="s">
        <v>339</v>
      </c>
      <c r="B331" s="3" t="n">
        <v>281090</v>
      </c>
      <c r="C331" s="3" t="n">
        <v>2.58</v>
      </c>
      <c r="D331" s="3" t="n">
        <v>2030</v>
      </c>
      <c r="E331" s="3" t="n">
        <v>1767</v>
      </c>
      <c r="F331" s="4" t="n">
        <v>0.870443349753695</v>
      </c>
      <c r="G331" s="4" t="n">
        <v>0.495369222467</v>
      </c>
      <c r="H331" s="4" t="n">
        <v>0.431190845369059</v>
      </c>
      <c r="I331" s="4" t="n">
        <v>0.455447454326</v>
      </c>
      <c r="J331" s="4" t="n">
        <v>0.396441207780316</v>
      </c>
      <c r="K331" s="4" t="n">
        <v>0.0347496375887424</v>
      </c>
    </row>
    <row r="332" customFormat="false" ht="14.9" hidden="false" customHeight="false" outlineLevel="0" collapsed="false">
      <c r="A332" s="3" t="s">
        <v>340</v>
      </c>
      <c r="B332" s="3" t="n">
        <v>342451</v>
      </c>
      <c r="C332" s="3" t="n">
        <v>2.58</v>
      </c>
      <c r="D332" s="3" t="n">
        <v>2513</v>
      </c>
      <c r="E332" s="3" t="n">
        <v>2319</v>
      </c>
      <c r="F332" s="4" t="n">
        <v>0.922801432550736</v>
      </c>
      <c r="G332" s="4" t="n">
        <v>0.470204696525</v>
      </c>
      <c r="H332" s="4" t="n">
        <v>0.433905567545354</v>
      </c>
      <c r="I332" s="4" t="n">
        <v>0.425165431166</v>
      </c>
      <c r="J332" s="4" t="n">
        <v>0.392343268951036</v>
      </c>
      <c r="K332" s="4" t="n">
        <v>0.041562298594318</v>
      </c>
    </row>
    <row r="333" customFormat="false" ht="14.9" hidden="false" customHeight="false" outlineLevel="0" collapsed="false">
      <c r="A333" s="3" t="s">
        <v>341</v>
      </c>
      <c r="B333" s="3" t="n">
        <v>290512</v>
      </c>
      <c r="C333" s="3" t="n">
        <v>2.58</v>
      </c>
      <c r="D333" s="3" t="n">
        <v>2327</v>
      </c>
      <c r="E333" s="3" t="n">
        <v>2132</v>
      </c>
      <c r="F333" s="4" t="n">
        <v>0.916201117318436</v>
      </c>
      <c r="G333" s="4" t="n">
        <v>0.426032969275</v>
      </c>
      <c r="H333" s="4" t="n">
        <v>0.390331882464246</v>
      </c>
      <c r="I333" s="4" t="n">
        <v>0.389429845402</v>
      </c>
      <c r="J333" s="4" t="n">
        <v>0.356796059474458</v>
      </c>
      <c r="K333" s="4" t="n">
        <v>0.0335358229897877</v>
      </c>
    </row>
    <row r="334" customFormat="false" ht="14.9" hidden="false" customHeight="false" outlineLevel="0" collapsed="false">
      <c r="A334" s="3" t="s">
        <v>342</v>
      </c>
      <c r="B334" s="3" t="n">
        <v>373903</v>
      </c>
      <c r="C334" s="3" t="n">
        <v>2.58</v>
      </c>
      <c r="D334" s="3" t="n">
        <v>2342</v>
      </c>
      <c r="E334" s="3" t="n">
        <v>2151</v>
      </c>
      <c r="F334" s="4" t="n">
        <v>0.918445772843723</v>
      </c>
      <c r="G334" s="4" t="n">
        <v>0.406541753344</v>
      </c>
      <c r="H334" s="4" t="n">
        <v>0.373386554843272</v>
      </c>
      <c r="I334" s="4" t="n">
        <v>0.367093384632</v>
      </c>
      <c r="J334" s="4" t="n">
        <v>0.337155367354155</v>
      </c>
      <c r="K334" s="4" t="n">
        <v>0.036231187489117</v>
      </c>
    </row>
    <row r="335" customFormat="false" ht="14.9" hidden="false" customHeight="false" outlineLevel="0" collapsed="false">
      <c r="A335" s="3" t="s">
        <v>343</v>
      </c>
      <c r="B335" s="3" t="n">
        <v>555778</v>
      </c>
      <c r="C335" s="3" t="n">
        <v>2.58</v>
      </c>
      <c r="D335" s="3" t="n">
        <v>2357</v>
      </c>
      <c r="E335" s="3" t="n">
        <v>2170</v>
      </c>
      <c r="F335" s="4" t="n">
        <v>0.920661858294442</v>
      </c>
      <c r="G335" s="4" t="n">
        <v>0.445644333282</v>
      </c>
      <c r="H335" s="4" t="n">
        <v>0.410287740017794</v>
      </c>
      <c r="I335" s="4" t="n">
        <v>0.405786497959</v>
      </c>
      <c r="J335" s="4" t="n">
        <v>0.373592151281727</v>
      </c>
      <c r="K335" s="4" t="n">
        <v>0.036695588736067</v>
      </c>
    </row>
    <row r="336" customFormat="false" ht="14.9" hidden="false" customHeight="false" outlineLevel="0" collapsed="false">
      <c r="A336" s="3" t="s">
        <v>344</v>
      </c>
      <c r="B336" s="3" t="n">
        <v>197221</v>
      </c>
      <c r="C336" s="3" t="n">
        <v>2.59</v>
      </c>
      <c r="D336" s="3" t="n">
        <v>2476</v>
      </c>
      <c r="E336" s="3" t="n">
        <v>2347</v>
      </c>
      <c r="F336" s="4" t="n">
        <v>0.947899838449112</v>
      </c>
      <c r="G336" s="4" t="n">
        <v>0.401150644723</v>
      </c>
      <c r="H336" s="4" t="n">
        <v>0.380250631326689</v>
      </c>
      <c r="I336" s="4" t="n">
        <v>0.358234194324</v>
      </c>
      <c r="J336" s="4" t="n">
        <v>0.339570134926667</v>
      </c>
      <c r="K336" s="4" t="n">
        <v>0.0406804964000214</v>
      </c>
    </row>
    <row r="337" customFormat="false" ht="14.9" hidden="false" customHeight="false" outlineLevel="0" collapsed="false">
      <c r="A337" s="3" t="s">
        <v>345</v>
      </c>
      <c r="B337" s="3" t="n">
        <v>272622</v>
      </c>
      <c r="C337" s="3" t="n">
        <v>2.598</v>
      </c>
      <c r="D337" s="3" t="n">
        <v>2504</v>
      </c>
      <c r="E337" s="3" t="n">
        <v>2069</v>
      </c>
      <c r="F337" s="4" t="n">
        <v>0.826277955271566</v>
      </c>
      <c r="G337" s="4" t="n">
        <v>0.457897008624</v>
      </c>
      <c r="H337" s="4" t="n">
        <v>0.378350204010805</v>
      </c>
      <c r="I337" s="4" t="n">
        <v>0.433804034504</v>
      </c>
      <c r="J337" s="4" t="n">
        <v>0.358442710618521</v>
      </c>
      <c r="K337" s="4" t="n">
        <v>0.0199074933922844</v>
      </c>
    </row>
    <row r="338" customFormat="false" ht="14.9" hidden="false" customHeight="false" outlineLevel="0" collapsed="false">
      <c r="A338" s="3" t="s">
        <v>346</v>
      </c>
      <c r="B338" s="3" t="n">
        <v>521097</v>
      </c>
      <c r="C338" s="3" t="n">
        <v>2.61</v>
      </c>
      <c r="D338" s="3" t="n">
        <v>2171</v>
      </c>
      <c r="E338" s="3" t="n">
        <v>1853</v>
      </c>
      <c r="F338" s="4" t="n">
        <v>0.853523721787195</v>
      </c>
      <c r="G338" s="4" t="n">
        <v>0.385963461917</v>
      </c>
      <c r="H338" s="4" t="n">
        <v>0.329428970489268</v>
      </c>
      <c r="I338" s="4" t="n">
        <v>0.352717374067</v>
      </c>
      <c r="J338" s="4" t="n">
        <v>0.301052645852672</v>
      </c>
      <c r="K338" s="4" t="n">
        <v>0.028376324636596</v>
      </c>
    </row>
    <row r="339" customFormat="false" ht="14.9" hidden="false" customHeight="false" outlineLevel="0" collapsed="false">
      <c r="A339" s="3" t="s">
        <v>347</v>
      </c>
      <c r="B339" s="3" t="n">
        <v>264732</v>
      </c>
      <c r="C339" s="3" t="n">
        <v>2.63</v>
      </c>
      <c r="D339" s="3" t="n">
        <v>2463</v>
      </c>
      <c r="E339" s="3" t="n">
        <v>2338</v>
      </c>
      <c r="F339" s="4" t="n">
        <v>0.949248883475437</v>
      </c>
      <c r="G339" s="4" t="n">
        <v>0.383407006421</v>
      </c>
      <c r="H339" s="4" t="n">
        <v>0.363948672761794</v>
      </c>
      <c r="I339" s="4" t="n">
        <v>0.34973900905</v>
      </c>
      <c r="J339" s="4" t="n">
        <v>0.331989363848518</v>
      </c>
      <c r="K339" s="4" t="n">
        <v>0.0319593089132757</v>
      </c>
    </row>
    <row r="340" customFormat="false" ht="14.9" hidden="false" customHeight="false" outlineLevel="0" collapsed="false">
      <c r="A340" s="3" t="s">
        <v>348</v>
      </c>
      <c r="B340" s="3" t="n">
        <v>684738</v>
      </c>
      <c r="C340" s="3" t="n">
        <v>2.636</v>
      </c>
      <c r="D340" s="3" t="n">
        <v>2473</v>
      </c>
      <c r="E340" s="3" t="n">
        <v>2099</v>
      </c>
      <c r="F340" s="4" t="n">
        <v>0.848766680145572</v>
      </c>
      <c r="G340" s="4" t="n">
        <v>0.477331481063</v>
      </c>
      <c r="H340" s="4" t="n">
        <v>0.405143056510812</v>
      </c>
      <c r="I340" s="4" t="n">
        <v>0.425393294428</v>
      </c>
      <c r="J340" s="4" t="n">
        <v>0.361059654267842</v>
      </c>
      <c r="K340" s="4" t="n">
        <v>0.0440834022429701</v>
      </c>
    </row>
    <row r="341" customFormat="false" ht="14.9" hidden="false" customHeight="false" outlineLevel="0" collapsed="false">
      <c r="A341" s="3" t="s">
        <v>349</v>
      </c>
      <c r="B341" s="3" t="n">
        <v>382640</v>
      </c>
      <c r="C341" s="3" t="n">
        <v>2.64</v>
      </c>
      <c r="D341" s="3" t="n">
        <v>2087</v>
      </c>
      <c r="E341" s="3" t="n">
        <v>1872</v>
      </c>
      <c r="F341" s="4" t="n">
        <v>0.896981312889315</v>
      </c>
      <c r="G341" s="4" t="n">
        <v>0.43546288193</v>
      </c>
      <c r="H341" s="4" t="n">
        <v>0.390602067548136</v>
      </c>
      <c r="I341" s="4" t="n">
        <v>0.48490352591</v>
      </c>
      <c r="J341" s="4" t="n">
        <v>0.43494940129541</v>
      </c>
      <c r="K341" s="4" t="n">
        <v>-0.0443473337472736</v>
      </c>
    </row>
    <row r="342" customFormat="false" ht="14.9" hidden="false" customHeight="false" outlineLevel="0" collapsed="false">
      <c r="A342" s="3" t="s">
        <v>350</v>
      </c>
      <c r="B342" s="3" t="n">
        <v>401473</v>
      </c>
      <c r="C342" s="3" t="n">
        <v>2.64</v>
      </c>
      <c r="D342" s="3" t="n">
        <v>2129</v>
      </c>
      <c r="E342" s="3" t="n">
        <v>1880</v>
      </c>
      <c r="F342" s="4" t="n">
        <v>0.883043682480038</v>
      </c>
      <c r="G342" s="4" t="n">
        <v>0.4374483981</v>
      </c>
      <c r="H342" s="4" t="n">
        <v>0.386286044353218</v>
      </c>
      <c r="I342" s="4" t="n">
        <v>0.391808568127</v>
      </c>
      <c r="J342" s="4" t="n">
        <v>0.345984080826097</v>
      </c>
      <c r="K342" s="4" t="n">
        <v>0.0403019635271207</v>
      </c>
    </row>
    <row r="343" customFormat="false" ht="14.9" hidden="false" customHeight="false" outlineLevel="0" collapsed="false">
      <c r="A343" s="3" t="s">
        <v>351</v>
      </c>
      <c r="B343" s="3" t="n">
        <v>176279</v>
      </c>
      <c r="C343" s="3" t="n">
        <v>2.64</v>
      </c>
      <c r="D343" s="3" t="n">
        <v>2525</v>
      </c>
      <c r="E343" s="3" t="n">
        <v>2158</v>
      </c>
      <c r="F343" s="4" t="n">
        <v>0.854653465346535</v>
      </c>
      <c r="G343" s="4" t="n">
        <v>0.462891832921</v>
      </c>
      <c r="H343" s="4" t="n">
        <v>0.395612109086542</v>
      </c>
      <c r="I343" s="4" t="n">
        <v>0.423467649561</v>
      </c>
      <c r="J343" s="4" t="n">
        <v>0.361918094159461</v>
      </c>
      <c r="K343" s="4" t="n">
        <v>0.0336940149270811</v>
      </c>
    </row>
    <row r="344" customFormat="false" ht="14.9" hidden="false" customHeight="false" outlineLevel="0" collapsed="false">
      <c r="A344" s="3" t="s">
        <v>352</v>
      </c>
      <c r="B344" s="3" t="n">
        <v>259536</v>
      </c>
      <c r="C344" s="3" t="n">
        <v>2.65</v>
      </c>
      <c r="D344" s="3" t="n">
        <v>2120</v>
      </c>
      <c r="E344" s="3" t="n">
        <v>2061</v>
      </c>
      <c r="F344" s="4" t="n">
        <v>0.972169811320755</v>
      </c>
      <c r="G344" s="4" t="n">
        <v>0.455643815886</v>
      </c>
      <c r="H344" s="4" t="n">
        <v>0.442963162519361</v>
      </c>
      <c r="I344" s="4" t="n">
        <v>0.420420928558</v>
      </c>
      <c r="J344" s="4" t="n">
        <v>0.408720534791527</v>
      </c>
      <c r="K344" s="4" t="n">
        <v>0.034242627727834</v>
      </c>
    </row>
    <row r="345" customFormat="false" ht="14.9" hidden="false" customHeight="false" outlineLevel="0" collapsed="false">
      <c r="A345" s="3" t="s">
        <v>353</v>
      </c>
      <c r="B345" s="3" t="n">
        <v>349741</v>
      </c>
      <c r="C345" s="3" t="n">
        <v>2.66</v>
      </c>
      <c r="D345" s="3" t="n">
        <v>2138</v>
      </c>
      <c r="E345" s="3" t="n">
        <v>1716</v>
      </c>
      <c r="F345" s="4" t="n">
        <v>0.802619270346118</v>
      </c>
      <c r="G345" s="4" t="n">
        <v>0.446269933372016</v>
      </c>
      <c r="H345" s="4" t="n">
        <v>0.358184848300458</v>
      </c>
      <c r="I345" s="4" t="n">
        <v>0.41739789003548</v>
      </c>
      <c r="J345" s="4" t="n">
        <v>0.335011589944286</v>
      </c>
      <c r="K345" s="4" t="n">
        <v>0.0231732583561719</v>
      </c>
    </row>
    <row r="346" customFormat="false" ht="14.9" hidden="false" customHeight="false" outlineLevel="0" collapsed="false">
      <c r="A346" s="3" t="s">
        <v>354</v>
      </c>
      <c r="B346" s="3" t="n">
        <v>59922</v>
      </c>
      <c r="C346" s="3" t="n">
        <v>2.68</v>
      </c>
      <c r="D346" s="3" t="n">
        <v>2997</v>
      </c>
      <c r="E346" s="3" t="n">
        <v>2108</v>
      </c>
      <c r="F346" s="4" t="n">
        <v>0.70337003670337</v>
      </c>
      <c r="G346" s="4" t="n">
        <v>0.390415157683</v>
      </c>
      <c r="H346" s="4" t="n">
        <v>0.274606323789044</v>
      </c>
      <c r="I346" s="4" t="n">
        <v>0.350020317502</v>
      </c>
      <c r="J346" s="4" t="n">
        <v>0.246193803568307</v>
      </c>
      <c r="K346" s="4" t="n">
        <v>0.0284125202207367</v>
      </c>
    </row>
    <row r="347" customFormat="false" ht="14.9" hidden="false" customHeight="false" outlineLevel="0" collapsed="false">
      <c r="A347" s="3" t="s">
        <v>355</v>
      </c>
      <c r="B347" s="3" t="n">
        <v>349124</v>
      </c>
      <c r="C347" s="3" t="n">
        <v>2.68</v>
      </c>
      <c r="D347" s="3" t="n">
        <v>2407</v>
      </c>
      <c r="E347" s="3" t="n">
        <v>2256</v>
      </c>
      <c r="F347" s="4" t="n">
        <v>0.937266306605733</v>
      </c>
      <c r="G347" s="4" t="n">
        <v>0.439958923982</v>
      </c>
      <c r="H347" s="4" t="n">
        <v>0.412358675738842</v>
      </c>
      <c r="I347" s="4" t="n">
        <v>0.395428365169</v>
      </c>
      <c r="J347" s="4" t="n">
        <v>0.370621683349092</v>
      </c>
      <c r="K347" s="4" t="n">
        <v>0.0417369923897499</v>
      </c>
    </row>
    <row r="348" customFormat="false" ht="14.9" hidden="false" customHeight="false" outlineLevel="0" collapsed="false">
      <c r="A348" s="3" t="s">
        <v>356</v>
      </c>
      <c r="B348" s="3" t="n">
        <v>273068</v>
      </c>
      <c r="C348" s="3" t="n">
        <v>2.69</v>
      </c>
      <c r="D348" s="3" t="n">
        <v>2588</v>
      </c>
      <c r="E348" s="3" t="n">
        <v>2393</v>
      </c>
      <c r="F348" s="4" t="n">
        <v>0.924652241112828</v>
      </c>
      <c r="G348" s="4" t="n">
        <v>0.38641719651</v>
      </c>
      <c r="H348" s="4" t="n">
        <v>0.357301526757508</v>
      </c>
      <c r="I348" s="4" t="n">
        <v>0.352550726749</v>
      </c>
      <c r="J348" s="4" t="n">
        <v>0.325986819594419</v>
      </c>
      <c r="K348" s="4" t="n">
        <v>0.0313147071630885</v>
      </c>
    </row>
    <row r="349" customFormat="false" ht="14.9" hidden="false" customHeight="false" outlineLevel="0" collapsed="false">
      <c r="A349" s="3" t="s">
        <v>357</v>
      </c>
      <c r="B349" s="3" t="n">
        <v>269084</v>
      </c>
      <c r="C349" s="3" t="n">
        <v>2.696</v>
      </c>
      <c r="D349" s="3" t="n">
        <v>2527</v>
      </c>
      <c r="E349" s="3" t="n">
        <v>2311</v>
      </c>
      <c r="F349" s="4" t="n">
        <v>0.914523149980214</v>
      </c>
      <c r="G349" s="4" t="n">
        <v>0.426188227351</v>
      </c>
      <c r="H349" s="4" t="n">
        <v>0.38975900016152</v>
      </c>
      <c r="I349" s="4" t="n">
        <v>0.375393577148</v>
      </c>
      <c r="J349" s="4" t="n">
        <v>0.343306116655729</v>
      </c>
      <c r="K349" s="4" t="n">
        <v>0.0464528835057906</v>
      </c>
    </row>
    <row r="350" customFormat="false" ht="14.9" hidden="false" customHeight="false" outlineLevel="0" collapsed="false">
      <c r="A350" s="3" t="s">
        <v>358</v>
      </c>
      <c r="B350" s="3" t="n">
        <v>378753</v>
      </c>
      <c r="C350" s="3" t="n">
        <v>2.697</v>
      </c>
      <c r="D350" s="3" t="n">
        <v>2357</v>
      </c>
      <c r="E350" s="3" t="n">
        <v>2171</v>
      </c>
      <c r="F350" s="4" t="n">
        <v>0.921086126431905</v>
      </c>
      <c r="G350" s="4" t="n">
        <v>0.471204051811</v>
      </c>
      <c r="H350" s="4" t="n">
        <v>0.434019514841613</v>
      </c>
      <c r="I350" s="4" t="n">
        <v>0.418004650495</v>
      </c>
      <c r="J350" s="4" t="n">
        <v>0.385018284354962</v>
      </c>
      <c r="K350" s="4" t="n">
        <v>0.0490012304866508</v>
      </c>
    </row>
    <row r="351" customFormat="false" ht="14.9" hidden="false" customHeight="false" outlineLevel="0" collapsed="false">
      <c r="A351" s="3" t="s">
        <v>359</v>
      </c>
      <c r="B351" s="3" t="n">
        <v>279808</v>
      </c>
      <c r="C351" s="3" t="n">
        <v>2.698</v>
      </c>
      <c r="D351" s="3" t="n">
        <v>2692</v>
      </c>
      <c r="E351" s="3" t="n">
        <v>2388</v>
      </c>
      <c r="F351" s="4" t="n">
        <v>0.887072808320951</v>
      </c>
      <c r="G351" s="4" t="n">
        <v>0.446287521538</v>
      </c>
      <c r="H351" s="4" t="n">
        <v>0.39588952504931</v>
      </c>
      <c r="I351" s="4" t="n">
        <v>0.408006281024</v>
      </c>
      <c r="J351" s="4" t="n">
        <v>0.361931277520547</v>
      </c>
      <c r="K351" s="4" t="n">
        <v>0.0339582475287638</v>
      </c>
    </row>
    <row r="352" customFormat="false" ht="14.9" hidden="false" customHeight="false" outlineLevel="0" collapsed="false">
      <c r="A352" s="3" t="s">
        <v>360</v>
      </c>
      <c r="B352" s="3" t="n">
        <v>391165</v>
      </c>
      <c r="C352" s="3" t="n">
        <v>2.71</v>
      </c>
      <c r="D352" s="3" t="n">
        <v>2437</v>
      </c>
      <c r="E352" s="3" t="n">
        <v>2219</v>
      </c>
      <c r="F352" s="4" t="n">
        <v>0.910545752974969</v>
      </c>
      <c r="G352" s="4" t="n">
        <v>0.442290777107</v>
      </c>
      <c r="H352" s="4" t="n">
        <v>0.402725988674778</v>
      </c>
      <c r="I352" s="4" t="n">
        <v>0.393147967519</v>
      </c>
      <c r="J352" s="4" t="n">
        <v>0.357979212115167</v>
      </c>
      <c r="K352" s="4" t="n">
        <v>0.044746776559611</v>
      </c>
    </row>
    <row r="353" customFormat="false" ht="14.9" hidden="false" customHeight="false" outlineLevel="0" collapsed="false">
      <c r="A353" s="3" t="s">
        <v>361</v>
      </c>
      <c r="B353" s="3" t="n">
        <v>160492</v>
      </c>
      <c r="C353" s="3" t="n">
        <v>2.73</v>
      </c>
      <c r="D353" s="3" t="n">
        <v>2832</v>
      </c>
      <c r="E353" s="3" t="n">
        <v>2089</v>
      </c>
      <c r="F353" s="4" t="n">
        <v>0.737641242937853</v>
      </c>
      <c r="G353" s="4" t="n">
        <v>0.436383356047</v>
      </c>
      <c r="H353" s="4" t="n">
        <v>0.321894361151901</v>
      </c>
      <c r="I353" s="4" t="n">
        <v>0.422520552692</v>
      </c>
      <c r="J353" s="4" t="n">
        <v>0.311668585654516</v>
      </c>
      <c r="K353" s="4" t="n">
        <v>0.0102257754973852</v>
      </c>
    </row>
    <row r="354" customFormat="false" ht="14.9" hidden="false" customHeight="false" outlineLevel="0" collapsed="false">
      <c r="A354" s="3" t="s">
        <v>362</v>
      </c>
      <c r="B354" s="3" t="n">
        <v>331678</v>
      </c>
      <c r="C354" s="3" t="n">
        <v>2.74</v>
      </c>
      <c r="D354" s="3" t="n">
        <v>2469</v>
      </c>
      <c r="E354" s="3" t="n">
        <v>2228</v>
      </c>
      <c r="F354" s="4" t="n">
        <v>0.902389631429729</v>
      </c>
      <c r="G354" s="4" t="n">
        <v>0.398597962435</v>
      </c>
      <c r="H354" s="4" t="n">
        <v>0.35969066841036</v>
      </c>
      <c r="I354" s="4" t="n">
        <v>0.370481083915</v>
      </c>
      <c r="J354" s="4" t="n">
        <v>0.334318288765743</v>
      </c>
      <c r="K354" s="4" t="n">
        <v>0.0253723796446172</v>
      </c>
    </row>
    <row r="355" customFormat="false" ht="14.9" hidden="false" customHeight="false" outlineLevel="0" collapsed="false">
      <c r="A355" s="3" t="s">
        <v>363</v>
      </c>
      <c r="B355" s="3" t="n">
        <v>273036</v>
      </c>
      <c r="C355" s="3" t="n">
        <v>2.74</v>
      </c>
      <c r="D355" s="3" t="n">
        <v>2509</v>
      </c>
      <c r="E355" s="3" t="n">
        <v>2267</v>
      </c>
      <c r="F355" s="4" t="n">
        <v>0.903547229972101</v>
      </c>
      <c r="G355" s="4" t="n">
        <v>0.449501275684</v>
      </c>
      <c r="H355" s="4" t="n">
        <v>0.406145632513204</v>
      </c>
      <c r="I355" s="4" t="n">
        <v>0.404830563235</v>
      </c>
      <c r="J355" s="4" t="n">
        <v>0.365783534019029</v>
      </c>
      <c r="K355" s="4" t="n">
        <v>0.0403620984941742</v>
      </c>
    </row>
    <row r="356" customFormat="false" ht="14.9" hidden="false" customHeight="false" outlineLevel="0" collapsed="false">
      <c r="A356" s="3" t="s">
        <v>364</v>
      </c>
      <c r="B356" s="3" t="n">
        <v>471856</v>
      </c>
      <c r="C356" s="3" t="n">
        <v>2.75</v>
      </c>
      <c r="D356" s="3" t="n">
        <v>2511</v>
      </c>
      <c r="E356" s="3" t="n">
        <v>2227</v>
      </c>
      <c r="F356" s="4" t="n">
        <v>0.886897650338511</v>
      </c>
      <c r="G356" s="4" t="n">
        <v>0.463642911135</v>
      </c>
      <c r="H356" s="4" t="n">
        <v>0.411203808481738</v>
      </c>
      <c r="I356" s="4" t="n">
        <v>0.408195002846</v>
      </c>
      <c r="J356" s="4" t="n">
        <v>0.362027188904039</v>
      </c>
      <c r="K356" s="4" t="n">
        <v>0.0491766195776993</v>
      </c>
    </row>
    <row r="357" customFormat="false" ht="14.9" hidden="false" customHeight="false" outlineLevel="0" collapsed="false">
      <c r="A357" s="3" t="s">
        <v>365</v>
      </c>
      <c r="B357" s="3" t="n">
        <v>290315</v>
      </c>
      <c r="C357" s="3" t="n">
        <v>2.76</v>
      </c>
      <c r="D357" s="3" t="n">
        <v>2434</v>
      </c>
      <c r="E357" s="3" t="n">
        <v>2262</v>
      </c>
      <c r="F357" s="4" t="n">
        <v>0.929334428923582</v>
      </c>
      <c r="G357" s="4" t="n">
        <v>0.408826179773</v>
      </c>
      <c r="H357" s="4" t="n">
        <v>0.379936244308351</v>
      </c>
      <c r="I357" s="4" t="n">
        <v>0.371103499529</v>
      </c>
      <c r="J357" s="4" t="n">
        <v>0.344879258806326</v>
      </c>
      <c r="K357" s="4" t="n">
        <v>0.0350569855020247</v>
      </c>
    </row>
    <row r="358" customFormat="false" ht="14.9" hidden="false" customHeight="false" outlineLevel="0" collapsed="false">
      <c r="A358" s="3" t="s">
        <v>366</v>
      </c>
      <c r="B358" s="3" t="n">
        <v>531844</v>
      </c>
      <c r="C358" s="3" t="n">
        <v>2.77</v>
      </c>
      <c r="D358" s="3" t="n">
        <v>2534</v>
      </c>
      <c r="E358" s="3" t="n">
        <v>2157</v>
      </c>
      <c r="F358" s="4" t="n">
        <v>0.851223362273086</v>
      </c>
      <c r="G358" s="4" t="n">
        <v>0.397500217177982</v>
      </c>
      <c r="H358" s="4" t="n">
        <v>0.338361471370523</v>
      </c>
      <c r="I358" s="4" t="n">
        <v>0.349518767928613</v>
      </c>
      <c r="J358" s="4" t="n">
        <v>0.29751854081374</v>
      </c>
      <c r="K358" s="4" t="n">
        <v>0.040842930556783</v>
      </c>
    </row>
    <row r="359" customFormat="false" ht="14.9" hidden="false" customHeight="false" outlineLevel="0" collapsed="false">
      <c r="A359" s="3" t="s">
        <v>367</v>
      </c>
      <c r="B359" s="3" t="n">
        <v>335283</v>
      </c>
      <c r="C359" s="3" t="n">
        <v>2.78</v>
      </c>
      <c r="D359" s="3" t="n">
        <v>2551</v>
      </c>
      <c r="E359" s="3" t="n">
        <v>2439</v>
      </c>
      <c r="F359" s="4" t="n">
        <v>0.95609564876519</v>
      </c>
      <c r="G359" s="4" t="n">
        <v>0.412253340337</v>
      </c>
      <c r="H359" s="4" t="n">
        <v>0.394153624885121</v>
      </c>
      <c r="I359" s="4" t="n">
        <v>0.379742420556</v>
      </c>
      <c r="J359" s="4" t="n">
        <v>0.363070075945152</v>
      </c>
      <c r="K359" s="4" t="n">
        <v>0.0310835489399682</v>
      </c>
    </row>
    <row r="360" customFormat="false" ht="14.9" hidden="false" customHeight="false" outlineLevel="0" collapsed="false">
      <c r="A360" s="3" t="s">
        <v>368</v>
      </c>
      <c r="B360" s="3" t="n">
        <v>478801</v>
      </c>
      <c r="C360" s="3" t="n">
        <v>2.785</v>
      </c>
      <c r="D360" s="3" t="n">
        <v>2554</v>
      </c>
      <c r="E360" s="3" t="n">
        <v>2287</v>
      </c>
      <c r="F360" s="4" t="n">
        <v>0.895458104933438</v>
      </c>
      <c r="G360" s="4" t="n">
        <v>0.449933712073</v>
      </c>
      <c r="H360" s="4" t="n">
        <v>0.402896789158556</v>
      </c>
      <c r="I360" s="4" t="n">
        <v>0.398541887593</v>
      </c>
      <c r="J360" s="4" t="n">
        <v>0.356877563400623</v>
      </c>
      <c r="K360" s="4" t="n">
        <v>0.0460192257579326</v>
      </c>
    </row>
    <row r="361" customFormat="false" ht="14.9" hidden="false" customHeight="false" outlineLevel="0" collapsed="false">
      <c r="A361" s="3" t="s">
        <v>369</v>
      </c>
      <c r="B361" s="3" t="n">
        <v>93062</v>
      </c>
      <c r="C361" s="3" t="n">
        <v>2.81</v>
      </c>
      <c r="D361" s="3" t="n">
        <v>2615</v>
      </c>
      <c r="E361" s="3" t="n">
        <v>2322</v>
      </c>
      <c r="F361" s="4" t="n">
        <v>0.887954110898662</v>
      </c>
      <c r="G361" s="4" t="n">
        <v>0.451145268195</v>
      </c>
      <c r="H361" s="4" t="n">
        <v>0.40059629550623</v>
      </c>
      <c r="I361" s="4" t="n">
        <v>0.404623824502</v>
      </c>
      <c r="J361" s="4" t="n">
        <v>0.359287388334089</v>
      </c>
      <c r="K361" s="4" t="n">
        <v>0.04130890717214</v>
      </c>
    </row>
    <row r="362" customFormat="false" ht="14.9" hidden="false" customHeight="false" outlineLevel="0" collapsed="false">
      <c r="A362" s="3" t="s">
        <v>370</v>
      </c>
      <c r="B362" s="3" t="n">
        <v>386043</v>
      </c>
      <c r="C362" s="3" t="n">
        <v>2.81</v>
      </c>
      <c r="D362" s="3" t="n">
        <v>2774</v>
      </c>
      <c r="E362" s="3" t="n">
        <v>2594</v>
      </c>
      <c r="F362" s="4" t="n">
        <v>0.935111751982696</v>
      </c>
      <c r="G362" s="4" t="n">
        <v>0.431035168439</v>
      </c>
      <c r="H362" s="4" t="n">
        <v>0.40306605152515</v>
      </c>
      <c r="I362" s="4" t="n">
        <v>0.37187785447</v>
      </c>
      <c r="J362" s="4" t="n">
        <v>0.347747352017008</v>
      </c>
      <c r="K362" s="4" t="n">
        <v>0.0553186995081421</v>
      </c>
    </row>
    <row r="363" customFormat="false" ht="14.9" hidden="false" customHeight="false" outlineLevel="0" collapsed="false">
      <c r="A363" s="3" t="s">
        <v>371</v>
      </c>
      <c r="B363" s="3" t="n">
        <v>228410</v>
      </c>
      <c r="C363" s="3" t="n">
        <v>2.81</v>
      </c>
      <c r="D363" s="3" t="n">
        <v>2461</v>
      </c>
      <c r="E363" s="3" t="n">
        <v>2383</v>
      </c>
      <c r="F363" s="4" t="n">
        <v>0.968305566842747</v>
      </c>
      <c r="G363" s="4" t="n">
        <v>0.409234723084</v>
      </c>
      <c r="H363" s="4" t="n">
        <v>0.396264260507587</v>
      </c>
      <c r="I363" s="4" t="n">
        <v>0.380505991936</v>
      </c>
      <c r="J363" s="4" t="n">
        <v>0.36844607020865</v>
      </c>
      <c r="K363" s="4" t="n">
        <v>0.027818190298937</v>
      </c>
    </row>
    <row r="364" customFormat="false" ht="14.9" hidden="false" customHeight="false" outlineLevel="0" collapsed="false">
      <c r="A364" s="3" t="s">
        <v>372</v>
      </c>
      <c r="B364" s="3" t="n">
        <v>282459</v>
      </c>
      <c r="C364" s="3" t="n">
        <v>2.82</v>
      </c>
      <c r="D364" s="3" t="n">
        <v>2590</v>
      </c>
      <c r="E364" s="3" t="n">
        <v>2327</v>
      </c>
      <c r="F364" s="4" t="n">
        <v>0.898455598455598</v>
      </c>
      <c r="G364" s="4" t="n">
        <v>0.449849216324</v>
      </c>
      <c r="H364" s="4" t="n">
        <v>0.404169546867161</v>
      </c>
      <c r="I364" s="4" t="n">
        <v>0.403507435863</v>
      </c>
      <c r="J364" s="4" t="n">
        <v>0.362533514769576</v>
      </c>
      <c r="K364" s="4" t="n">
        <v>0.0416360320975858</v>
      </c>
    </row>
    <row r="365" customFormat="false" ht="14.9" hidden="false" customHeight="false" outlineLevel="0" collapsed="false">
      <c r="A365" s="3" t="s">
        <v>373</v>
      </c>
      <c r="B365" s="3" t="n">
        <v>196620</v>
      </c>
      <c r="C365" s="3" t="n">
        <v>2.82</v>
      </c>
      <c r="D365" s="3" t="n">
        <v>2624</v>
      </c>
      <c r="E365" s="3" t="n">
        <v>2357</v>
      </c>
      <c r="F365" s="4" t="n">
        <v>0.898246951219512</v>
      </c>
      <c r="G365" s="4" t="n">
        <v>0.450322534173</v>
      </c>
      <c r="H365" s="4" t="n">
        <v>0.404500843386342</v>
      </c>
      <c r="I365" s="4" t="n">
        <v>0.403134812576</v>
      </c>
      <c r="J365" s="4" t="n">
        <v>0.362114616326841</v>
      </c>
      <c r="K365" s="4" t="n">
        <v>0.0423862270595004</v>
      </c>
    </row>
    <row r="366" customFormat="false" ht="14.9" hidden="false" customHeight="false" outlineLevel="0" collapsed="false">
      <c r="A366" s="3" t="s">
        <v>374</v>
      </c>
      <c r="B366" s="3" t="n">
        <v>93061</v>
      </c>
      <c r="C366" s="3" t="n">
        <v>2.82</v>
      </c>
      <c r="D366" s="3" t="n">
        <v>2892</v>
      </c>
      <c r="E366" s="3" t="n">
        <v>2396</v>
      </c>
      <c r="F366" s="4" t="n">
        <v>0.828492392807745</v>
      </c>
      <c r="G366" s="4" t="n">
        <v>0.443588894354</v>
      </c>
      <c r="H366" s="4" t="n">
        <v>0.367510024506288</v>
      </c>
      <c r="I366" s="4" t="n">
        <v>0.397783030925</v>
      </c>
      <c r="J366" s="4" t="n">
        <v>0.329560215109371</v>
      </c>
      <c r="K366" s="4" t="n">
        <v>0.037949809396917</v>
      </c>
    </row>
    <row r="367" customFormat="false" ht="14.9" hidden="false" customHeight="false" outlineLevel="0" collapsed="false">
      <c r="A367" s="3" t="s">
        <v>375</v>
      </c>
      <c r="B367" s="3" t="n">
        <v>169292</v>
      </c>
      <c r="C367" s="3" t="n">
        <v>2.82</v>
      </c>
      <c r="D367" s="3" t="n">
        <v>2551</v>
      </c>
      <c r="E367" s="3" t="n">
        <v>2245</v>
      </c>
      <c r="F367" s="4" t="n">
        <v>0.880047040376323</v>
      </c>
      <c r="G367" s="4" t="n">
        <v>0.486100266077</v>
      </c>
      <c r="H367" s="4" t="n">
        <v>0.427791100487207</v>
      </c>
      <c r="I367" s="4" t="n">
        <v>0.440011357695</v>
      </c>
      <c r="J367" s="4" t="n">
        <v>0.387230693071452</v>
      </c>
      <c r="K367" s="4" t="n">
        <v>0.0405604074157546</v>
      </c>
    </row>
    <row r="368" customFormat="false" ht="14.9" hidden="false" customHeight="false" outlineLevel="0" collapsed="false">
      <c r="A368" s="3" t="s">
        <v>376</v>
      </c>
      <c r="B368" s="3" t="n">
        <v>515620</v>
      </c>
      <c r="C368" s="3" t="n">
        <v>2.83</v>
      </c>
      <c r="D368" s="3" t="n">
        <v>2765</v>
      </c>
      <c r="E368" s="3" t="n">
        <v>2302</v>
      </c>
      <c r="F368" s="4" t="n">
        <v>0.832549728752261</v>
      </c>
      <c r="G368" s="4" t="n">
        <v>0.424942060751558</v>
      </c>
      <c r="H368" s="4" t="n">
        <v>0.353785397414136</v>
      </c>
      <c r="I368" s="4" t="n">
        <v>0.370809460481569</v>
      </c>
      <c r="J368" s="4" t="n">
        <v>0.308717315742702</v>
      </c>
      <c r="K368" s="4" t="n">
        <v>0.0450680816714335</v>
      </c>
    </row>
    <row r="369" customFormat="false" ht="14.9" hidden="false" customHeight="false" outlineLevel="0" collapsed="false">
      <c r="A369" s="3" t="s">
        <v>377</v>
      </c>
      <c r="B369" s="3" t="n">
        <v>391904</v>
      </c>
      <c r="C369" s="3" t="n">
        <v>2.83</v>
      </c>
      <c r="D369" s="3" t="n">
        <v>2416</v>
      </c>
      <c r="E369" s="3" t="n">
        <v>1945</v>
      </c>
      <c r="F369" s="4" t="n">
        <v>0.805049668874172</v>
      </c>
      <c r="G369" s="4" t="n">
        <v>0.429981241749</v>
      </c>
      <c r="H369" s="4" t="n">
        <v>0.346156256292138</v>
      </c>
      <c r="I369" s="4" t="n">
        <v>0.388192821549</v>
      </c>
      <c r="J369" s="4" t="n">
        <v>0.312514502447353</v>
      </c>
      <c r="K369" s="4" t="n">
        <v>0.0336417538447848</v>
      </c>
    </row>
    <row r="370" customFormat="false" ht="14.9" hidden="false" customHeight="false" outlineLevel="0" collapsed="false">
      <c r="A370" s="3" t="s">
        <v>378</v>
      </c>
      <c r="B370" s="3" t="n">
        <v>243275</v>
      </c>
      <c r="C370" s="3" t="n">
        <v>2.84</v>
      </c>
      <c r="D370" s="3" t="n">
        <v>2767</v>
      </c>
      <c r="E370" s="3" t="n">
        <v>2153</v>
      </c>
      <c r="F370" s="4" t="n">
        <v>0.77809902421395</v>
      </c>
      <c r="G370" s="4" t="n">
        <v>0.394595603382</v>
      </c>
      <c r="H370" s="4" t="n">
        <v>0.307034453950649</v>
      </c>
      <c r="I370" s="4" t="n">
        <v>0.343064861685</v>
      </c>
      <c r="J370" s="4" t="n">
        <v>0.266938434119192</v>
      </c>
      <c r="K370" s="4" t="n">
        <v>0.0400960198314568</v>
      </c>
    </row>
    <row r="371" customFormat="false" ht="14.9" hidden="false" customHeight="false" outlineLevel="0" collapsed="false">
      <c r="A371" s="3" t="s">
        <v>379</v>
      </c>
      <c r="B371" s="3" t="n">
        <v>158879</v>
      </c>
      <c r="C371" s="3" t="n">
        <v>2.84</v>
      </c>
      <c r="D371" s="3" t="n">
        <v>2614</v>
      </c>
      <c r="E371" s="3" t="n">
        <v>2418</v>
      </c>
      <c r="F371" s="4" t="n">
        <v>0.925019127773527</v>
      </c>
      <c r="G371" s="4" t="n">
        <v>0.446039927647</v>
      </c>
      <c r="H371" s="4" t="n">
        <v>0.412595464824195</v>
      </c>
      <c r="I371" s="4" t="n">
        <v>0.398890901102</v>
      </c>
      <c r="J371" s="4" t="n">
        <v>0.368981713414168</v>
      </c>
      <c r="K371" s="4" t="n">
        <v>0.0436137514100268</v>
      </c>
    </row>
    <row r="372" customFormat="false" ht="14.9" hidden="false" customHeight="false" outlineLevel="0" collapsed="false">
      <c r="A372" s="3" t="s">
        <v>380</v>
      </c>
      <c r="B372" s="3" t="n">
        <v>283942</v>
      </c>
      <c r="C372" s="3" t="n">
        <v>2.84</v>
      </c>
      <c r="D372" s="3" t="n">
        <v>2628</v>
      </c>
      <c r="E372" s="3" t="n">
        <v>2479</v>
      </c>
      <c r="F372" s="4" t="n">
        <v>0.943302891933029</v>
      </c>
      <c r="G372" s="4" t="n">
        <v>0.42819723201</v>
      </c>
      <c r="H372" s="4" t="n">
        <v>0.403919687272751</v>
      </c>
      <c r="I372" s="4" t="n">
        <v>0.379775829231</v>
      </c>
      <c r="J372" s="4" t="n">
        <v>0.358243637999866</v>
      </c>
      <c r="K372" s="4" t="n">
        <v>0.0456760492728847</v>
      </c>
    </row>
    <row r="373" customFormat="false" ht="14.9" hidden="false" customHeight="false" outlineLevel="0" collapsed="false">
      <c r="A373" s="3" t="s">
        <v>381</v>
      </c>
      <c r="B373" s="3" t="n">
        <v>491915</v>
      </c>
      <c r="C373" s="3" t="n">
        <v>2.85</v>
      </c>
      <c r="D373" s="3" t="n">
        <v>2831</v>
      </c>
      <c r="E373" s="3" t="n">
        <v>2667</v>
      </c>
      <c r="F373" s="4" t="n">
        <v>0.942069939950548</v>
      </c>
      <c r="G373" s="4" t="n">
        <v>0.41669932688164</v>
      </c>
      <c r="H373" s="4" t="n">
        <v>0.39255990985282</v>
      </c>
      <c r="I373" s="4" t="n">
        <v>0.372672271146152</v>
      </c>
      <c r="J373" s="4" t="n">
        <v>0.351083344099889</v>
      </c>
      <c r="K373" s="4" t="n">
        <v>0.0414765657529309</v>
      </c>
    </row>
    <row r="374" customFormat="false" ht="14.9" hidden="false" customHeight="false" outlineLevel="0" collapsed="false">
      <c r="A374" s="3" t="s">
        <v>382</v>
      </c>
      <c r="B374" s="3" t="n">
        <v>523791</v>
      </c>
      <c r="C374" s="3" t="n">
        <v>2.85</v>
      </c>
      <c r="D374" s="3" t="n">
        <v>2632</v>
      </c>
      <c r="E374" s="3" t="n">
        <v>2395</v>
      </c>
      <c r="F374" s="4" t="n">
        <v>0.909954407294833</v>
      </c>
      <c r="G374" s="4" t="n">
        <v>0.413492365609</v>
      </c>
      <c r="H374" s="4" t="n">
        <v>0.376259200468676</v>
      </c>
      <c r="I374" s="4" t="n">
        <v>0.36536424239</v>
      </c>
      <c r="J374" s="4" t="n">
        <v>0.332464802630718</v>
      </c>
      <c r="K374" s="4" t="n">
        <v>0.0437943978379579</v>
      </c>
    </row>
    <row r="375" customFormat="false" ht="14.9" hidden="false" customHeight="false" outlineLevel="0" collapsed="false">
      <c r="A375" s="3" t="s">
        <v>383</v>
      </c>
      <c r="B375" s="3" t="n">
        <v>681288</v>
      </c>
      <c r="C375" s="3" t="n">
        <v>2.85</v>
      </c>
      <c r="D375" s="3" t="n">
        <v>2689</v>
      </c>
      <c r="E375" s="3" t="n">
        <v>2357</v>
      </c>
      <c r="F375" s="4" t="n">
        <v>0.876534027519524</v>
      </c>
      <c r="G375" s="4" t="n">
        <v>0.445202790933</v>
      </c>
      <c r="H375" s="4" t="n">
        <v>0.390235395399435</v>
      </c>
      <c r="I375" s="4" t="n">
        <v>0.400944271221</v>
      </c>
      <c r="J375" s="4" t="n">
        <v>0.351441296864224</v>
      </c>
      <c r="K375" s="4" t="n">
        <v>0.0387940985352116</v>
      </c>
    </row>
    <row r="376" customFormat="false" ht="14.9" hidden="false" customHeight="false" outlineLevel="0" collapsed="false">
      <c r="A376" s="3" t="s">
        <v>384</v>
      </c>
      <c r="B376" s="3" t="n">
        <v>402612</v>
      </c>
      <c r="C376" s="3" t="n">
        <v>2.86</v>
      </c>
      <c r="D376" s="3" t="n">
        <v>2412</v>
      </c>
      <c r="E376" s="3" t="n">
        <v>2178</v>
      </c>
      <c r="F376" s="4" t="n">
        <v>0.902985074626866</v>
      </c>
      <c r="G376" s="4" t="n">
        <v>0.381803471778243</v>
      </c>
      <c r="H376" s="4" t="n">
        <v>0.344762836456473</v>
      </c>
      <c r="I376" s="4" t="n">
        <v>0.340222602894925</v>
      </c>
      <c r="J376" s="4" t="n">
        <v>0.307215932464821</v>
      </c>
      <c r="K376" s="4" t="n">
        <v>0.0375469039916528</v>
      </c>
    </row>
    <row r="377" customFormat="false" ht="14.9" hidden="false" customHeight="false" outlineLevel="0" collapsed="false">
      <c r="A377" s="3" t="s">
        <v>385</v>
      </c>
      <c r="B377" s="3" t="n">
        <v>525146</v>
      </c>
      <c r="C377" s="3" t="n">
        <v>2.87</v>
      </c>
      <c r="D377" s="3" t="n">
        <v>2356</v>
      </c>
      <c r="E377" s="3" t="n">
        <v>2106</v>
      </c>
      <c r="F377" s="4" t="n">
        <v>0.893887945670628</v>
      </c>
      <c r="G377" s="4" t="n">
        <v>0.442541313735809</v>
      </c>
      <c r="H377" s="4" t="n">
        <v>0.395582345809683</v>
      </c>
      <c r="I377" s="4" t="n">
        <v>0.405369851420828</v>
      </c>
      <c r="J377" s="4" t="n">
        <v>0.362355223723372</v>
      </c>
      <c r="K377" s="4" t="n">
        <v>0.0332271220863114</v>
      </c>
    </row>
    <row r="378" customFormat="false" ht="14.9" hidden="false" customHeight="false" outlineLevel="0" collapsed="false">
      <c r="A378" s="3" t="s">
        <v>386</v>
      </c>
      <c r="B378" s="3" t="n">
        <v>212717</v>
      </c>
      <c r="C378" s="3" t="n">
        <v>2.87</v>
      </c>
      <c r="D378" s="3" t="n">
        <v>2432</v>
      </c>
      <c r="E378" s="3" t="n">
        <v>2243</v>
      </c>
      <c r="F378" s="4" t="n">
        <v>0.922286184210526</v>
      </c>
      <c r="G378" s="4" t="n">
        <v>0.41661920767</v>
      </c>
      <c r="H378" s="4" t="n">
        <v>0.384242139310777</v>
      </c>
      <c r="I378" s="4" t="n">
        <v>0.368638872421</v>
      </c>
      <c r="J378" s="4" t="n">
        <v>0.339990538996835</v>
      </c>
      <c r="K378" s="4" t="n">
        <v>0.044251600313942</v>
      </c>
    </row>
    <row r="379" customFormat="false" ht="14.9" hidden="false" customHeight="false" outlineLevel="0" collapsed="false">
      <c r="A379" s="3" t="s">
        <v>387</v>
      </c>
      <c r="B379" s="3" t="n">
        <v>380394</v>
      </c>
      <c r="C379" s="3" t="n">
        <v>2.88</v>
      </c>
      <c r="D379" s="3" t="n">
        <v>2826</v>
      </c>
      <c r="E379" s="3" t="n">
        <v>2466</v>
      </c>
      <c r="F379" s="4" t="n">
        <v>0.872611464968153</v>
      </c>
      <c r="G379" s="4" t="n">
        <v>0.420867335472952</v>
      </c>
      <c r="H379" s="4" t="n">
        <v>0.367253662164295</v>
      </c>
      <c r="I379" s="4" t="n">
        <v>0.390633831621174</v>
      </c>
      <c r="J379" s="4" t="n">
        <v>0.340871560077075</v>
      </c>
      <c r="K379" s="4" t="n">
        <v>0.0263821020872199</v>
      </c>
    </row>
    <row r="380" customFormat="false" ht="14.9" hidden="false" customHeight="false" outlineLevel="0" collapsed="false">
      <c r="A380" s="3" t="s">
        <v>388</v>
      </c>
      <c r="B380" s="3" t="n">
        <v>418127</v>
      </c>
      <c r="C380" s="3" t="n">
        <v>2.88</v>
      </c>
      <c r="D380" s="3" t="n">
        <v>2690</v>
      </c>
      <c r="E380" s="3" t="n">
        <v>2472</v>
      </c>
      <c r="F380" s="4" t="n">
        <v>0.918959107806691</v>
      </c>
      <c r="G380" s="4" t="n">
        <v>0.437388129766</v>
      </c>
      <c r="H380" s="4" t="n">
        <v>0.401941805495001</v>
      </c>
      <c r="I380" s="4" t="n">
        <v>0.389058231646</v>
      </c>
      <c r="J380" s="4" t="n">
        <v>0.357528605438257</v>
      </c>
      <c r="K380" s="4" t="n">
        <v>0.0444132000567435</v>
      </c>
    </row>
    <row r="381" customFormat="false" ht="14.9" hidden="false" customHeight="false" outlineLevel="0" collapsed="false">
      <c r="A381" s="3" t="s">
        <v>389</v>
      </c>
      <c r="B381" s="3" t="n">
        <v>426430</v>
      </c>
      <c r="C381" s="3" t="n">
        <v>2.88</v>
      </c>
      <c r="D381" s="3" t="n">
        <v>2614</v>
      </c>
      <c r="E381" s="3" t="n">
        <v>2394</v>
      </c>
      <c r="F381" s="4" t="n">
        <v>0.91583779648049</v>
      </c>
      <c r="G381" s="4" t="n">
        <v>0.439871400115</v>
      </c>
      <c r="H381" s="4" t="n">
        <v>0.40285085381611</v>
      </c>
      <c r="I381" s="4" t="n">
        <v>0.400937338043</v>
      </c>
      <c r="J381" s="4" t="n">
        <v>0.367193568200054</v>
      </c>
      <c r="K381" s="4" t="n">
        <v>0.0356572856160551</v>
      </c>
    </row>
    <row r="382" customFormat="false" ht="14.9" hidden="false" customHeight="false" outlineLevel="0" collapsed="false">
      <c r="A382" s="3" t="s">
        <v>390</v>
      </c>
      <c r="B382" s="3" t="n">
        <v>521460</v>
      </c>
      <c r="C382" s="3" t="n">
        <v>2.9</v>
      </c>
      <c r="D382" s="3" t="n">
        <v>2666</v>
      </c>
      <c r="E382" s="3" t="n">
        <v>2394</v>
      </c>
      <c r="F382" s="4" t="n">
        <v>0.897974493623406</v>
      </c>
      <c r="G382" s="4" t="n">
        <v>0.372822065867311</v>
      </c>
      <c r="H382" s="4" t="n">
        <v>0.334784705808831</v>
      </c>
      <c r="I382" s="4" t="n">
        <v>0.340582349501262</v>
      </c>
      <c r="J382" s="4" t="n">
        <v>0.305834262830466</v>
      </c>
      <c r="K382" s="4" t="n">
        <v>0.0289504429783652</v>
      </c>
    </row>
    <row r="383" customFormat="false" ht="14.9" hidden="false" customHeight="false" outlineLevel="0" collapsed="false">
      <c r="A383" s="3" t="s">
        <v>391</v>
      </c>
      <c r="B383" s="3" t="n">
        <v>158878</v>
      </c>
      <c r="C383" s="3" t="n">
        <v>2.9</v>
      </c>
      <c r="D383" s="3" t="n">
        <v>2730</v>
      </c>
      <c r="E383" s="3" t="n">
        <v>2491</v>
      </c>
      <c r="F383" s="4" t="n">
        <v>0.912454212454212</v>
      </c>
      <c r="G383" s="4" t="n">
        <v>0.439322678556</v>
      </c>
      <c r="H383" s="4" t="n">
        <v>0.40086182867509</v>
      </c>
      <c r="I383" s="4" t="n">
        <v>0.390115438467</v>
      </c>
      <c r="J383" s="4" t="n">
        <v>0.355962475172636</v>
      </c>
      <c r="K383" s="4" t="n">
        <v>0.0448993535024538</v>
      </c>
    </row>
    <row r="384" customFormat="false" ht="14.9" hidden="false" customHeight="false" outlineLevel="0" collapsed="false">
      <c r="A384" s="3" t="s">
        <v>392</v>
      </c>
      <c r="B384" s="3" t="n">
        <v>282458</v>
      </c>
      <c r="C384" s="3" t="n">
        <v>2.9</v>
      </c>
      <c r="D384" s="3" t="n">
        <v>2648</v>
      </c>
      <c r="E384" s="3" t="n">
        <v>2357</v>
      </c>
      <c r="F384" s="4" t="n">
        <v>0.890105740181269</v>
      </c>
      <c r="G384" s="4" t="n">
        <v>0.445655065123</v>
      </c>
      <c r="H384" s="4" t="n">
        <v>0.39668013160684</v>
      </c>
      <c r="I384" s="4" t="n">
        <v>0.400625321107</v>
      </c>
      <c r="J384" s="4" t="n">
        <v>0.356598897979305</v>
      </c>
      <c r="K384" s="4" t="n">
        <v>0.0400812336275347</v>
      </c>
    </row>
    <row r="385" customFormat="false" ht="14.9" hidden="false" customHeight="false" outlineLevel="0" collapsed="false">
      <c r="A385" s="3" t="s">
        <v>393</v>
      </c>
      <c r="B385" s="3" t="n">
        <v>451516</v>
      </c>
      <c r="C385" s="3" t="n">
        <v>2.9</v>
      </c>
      <c r="D385" s="3" t="n">
        <v>2686</v>
      </c>
      <c r="E385" s="3" t="n">
        <v>2277</v>
      </c>
      <c r="F385" s="4" t="n">
        <v>0.847728965003723</v>
      </c>
      <c r="G385" s="4" t="n">
        <v>0.441923988322</v>
      </c>
      <c r="H385" s="4" t="n">
        <v>0.374631765230526</v>
      </c>
      <c r="I385" s="4" t="n">
        <v>0.39506587187</v>
      </c>
      <c r="J385" s="4" t="n">
        <v>0.334908782668648</v>
      </c>
      <c r="K385" s="4" t="n">
        <v>0.0397229825618779</v>
      </c>
    </row>
    <row r="386" customFormat="false" ht="14.9" hidden="false" customHeight="false" outlineLevel="0" collapsed="false">
      <c r="A386" s="3" t="s">
        <v>394</v>
      </c>
      <c r="B386" s="3" t="n">
        <v>485915</v>
      </c>
      <c r="C386" s="3" t="n">
        <v>2.91</v>
      </c>
      <c r="D386" s="3" t="n">
        <v>2526</v>
      </c>
      <c r="E386" s="3" t="n">
        <v>2325</v>
      </c>
      <c r="F386" s="4" t="n">
        <v>0.920427553444181</v>
      </c>
      <c r="G386" s="4" t="n">
        <v>0.413670855391</v>
      </c>
      <c r="H386" s="4" t="n">
        <v>0.380754053358699</v>
      </c>
      <c r="I386" s="4" t="n">
        <v>0.373006317254</v>
      </c>
      <c r="J386" s="4" t="n">
        <v>0.343325292009323</v>
      </c>
      <c r="K386" s="4" t="n">
        <v>0.0374287613493764</v>
      </c>
    </row>
    <row r="387" customFormat="false" ht="14.9" hidden="false" customHeight="false" outlineLevel="0" collapsed="false">
      <c r="A387" s="3" t="s">
        <v>395</v>
      </c>
      <c r="B387" s="3" t="n">
        <v>292415</v>
      </c>
      <c r="C387" s="3" t="n">
        <v>2.91</v>
      </c>
      <c r="D387" s="3" t="n">
        <v>2827</v>
      </c>
      <c r="E387" s="3" t="n">
        <v>2636</v>
      </c>
      <c r="F387" s="4" t="n">
        <v>0.932437212592855</v>
      </c>
      <c r="G387" s="4" t="n">
        <v>0.405562641114</v>
      </c>
      <c r="H387" s="4" t="n">
        <v>0.378161698612134</v>
      </c>
      <c r="I387" s="4" t="n">
        <v>0.355499275519</v>
      </c>
      <c r="J387" s="4" t="n">
        <v>0.331480753543716</v>
      </c>
      <c r="K387" s="4" t="n">
        <v>0.0466809450684188</v>
      </c>
    </row>
    <row r="388" customFormat="false" ht="14.9" hidden="false" customHeight="false" outlineLevel="0" collapsed="false">
      <c r="A388" s="3" t="s">
        <v>396</v>
      </c>
      <c r="B388" s="3" t="n">
        <v>265669</v>
      </c>
      <c r="C388" s="3" t="n">
        <v>2.91</v>
      </c>
      <c r="D388" s="3" t="n">
        <v>2821</v>
      </c>
      <c r="E388" s="3" t="n">
        <v>2543</v>
      </c>
      <c r="F388" s="4" t="n">
        <v>0.901453385324353</v>
      </c>
      <c r="G388" s="4" t="n">
        <v>0.445303606738</v>
      </c>
      <c r="H388" s="4" t="n">
        <v>0.401420443791115</v>
      </c>
      <c r="I388" s="4" t="n">
        <v>0.386304645079</v>
      </c>
      <c r="J388" s="4" t="n">
        <v>0.348235630072987</v>
      </c>
      <c r="K388" s="4" t="n">
        <v>0.0531848137181273</v>
      </c>
    </row>
    <row r="389" customFormat="false" ht="14.9" hidden="false" customHeight="false" outlineLevel="0" collapsed="false">
      <c r="A389" s="3" t="s">
        <v>397</v>
      </c>
      <c r="B389" s="3" t="n">
        <v>451515</v>
      </c>
      <c r="C389" s="3" t="n">
        <v>2.92</v>
      </c>
      <c r="D389" s="3" t="n">
        <v>2604</v>
      </c>
      <c r="E389" s="3" t="n">
        <v>2394</v>
      </c>
      <c r="F389" s="4" t="n">
        <v>0.919354838709677</v>
      </c>
      <c r="G389" s="4" t="n">
        <v>0.448202298512</v>
      </c>
      <c r="H389" s="4" t="n">
        <v>0.412056951857806</v>
      </c>
      <c r="I389" s="4" t="n">
        <v>0.399933060959</v>
      </c>
      <c r="J389" s="4" t="n">
        <v>0.367680394752629</v>
      </c>
      <c r="K389" s="4" t="n">
        <v>0.0443765571051774</v>
      </c>
    </row>
    <row r="390" customFormat="false" ht="14.9" hidden="false" customHeight="false" outlineLevel="0" collapsed="false">
      <c r="A390" s="3" t="s">
        <v>398</v>
      </c>
      <c r="B390" s="3" t="n">
        <v>309801</v>
      </c>
      <c r="C390" s="3" t="n">
        <v>2.92</v>
      </c>
      <c r="D390" s="3" t="n">
        <v>2854</v>
      </c>
      <c r="E390" s="3" t="n">
        <v>2348</v>
      </c>
      <c r="F390" s="4" t="n">
        <v>0.82270497547302</v>
      </c>
      <c r="G390" s="4" t="n">
        <v>0.408909419458</v>
      </c>
      <c r="H390" s="4" t="n">
        <v>0.336411813905881</v>
      </c>
      <c r="I390" s="4" t="n">
        <v>0.347356294578</v>
      </c>
      <c r="J390" s="4" t="n">
        <v>0.285771751811193</v>
      </c>
      <c r="K390" s="4" t="n">
        <v>0.0506400620946882</v>
      </c>
    </row>
    <row r="391" customFormat="false" ht="14.9" hidden="false" customHeight="false" outlineLevel="0" collapsed="false">
      <c r="A391" s="3" t="s">
        <v>399</v>
      </c>
      <c r="B391" s="3" t="n">
        <v>289380</v>
      </c>
      <c r="C391" s="3" t="n">
        <v>2.92</v>
      </c>
      <c r="D391" s="3" t="n">
        <v>2566</v>
      </c>
      <c r="E391" s="3" t="n">
        <v>2192</v>
      </c>
      <c r="F391" s="4" t="n">
        <v>0.854247856586126</v>
      </c>
      <c r="G391" s="4" t="n">
        <v>0.451851843973</v>
      </c>
      <c r="H391" s="4" t="n">
        <v>0.385993469208424</v>
      </c>
      <c r="I391" s="4" t="n">
        <v>0.412994537346</v>
      </c>
      <c r="J391" s="4" t="n">
        <v>0.352799698309599</v>
      </c>
      <c r="K391" s="4" t="n">
        <v>0.0331937708988246</v>
      </c>
    </row>
    <row r="392" customFormat="false" ht="14.9" hidden="false" customHeight="false" outlineLevel="0" collapsed="false">
      <c r="A392" s="3" t="s">
        <v>400</v>
      </c>
      <c r="B392" s="3" t="n">
        <v>290633</v>
      </c>
      <c r="C392" s="3" t="n">
        <v>2.92</v>
      </c>
      <c r="D392" s="3" t="n">
        <v>2664</v>
      </c>
      <c r="E392" s="3" t="n">
        <v>2412</v>
      </c>
      <c r="F392" s="4" t="n">
        <v>0.905405405405405</v>
      </c>
      <c r="G392" s="4" t="n">
        <v>0.425792623136</v>
      </c>
      <c r="H392" s="4" t="n">
        <v>0.385514942569081</v>
      </c>
      <c r="I392" s="4" t="n">
        <v>0.385086335701</v>
      </c>
      <c r="J392" s="4" t="n">
        <v>0.348659249891446</v>
      </c>
      <c r="K392" s="4" t="n">
        <v>0.0368556926776352</v>
      </c>
    </row>
    <row r="393" customFormat="false" ht="14.9" hidden="false" customHeight="false" outlineLevel="0" collapsed="false">
      <c r="A393" s="3" t="s">
        <v>401</v>
      </c>
      <c r="B393" s="3" t="n">
        <v>321967</v>
      </c>
      <c r="C393" s="3" t="n">
        <v>2.92</v>
      </c>
      <c r="D393" s="3" t="n">
        <v>2768</v>
      </c>
      <c r="E393" s="3" t="n">
        <v>2243</v>
      </c>
      <c r="F393" s="4" t="n">
        <v>0.810332369942196</v>
      </c>
      <c r="G393" s="4" t="n">
        <v>0.448827664895</v>
      </c>
      <c r="H393" s="4" t="n">
        <v>0.363699585389987</v>
      </c>
      <c r="I393" s="4" t="n">
        <v>0.403078231329</v>
      </c>
      <c r="J393" s="4" t="n">
        <v>0.326627338464937</v>
      </c>
      <c r="K393" s="4" t="n">
        <v>0.0370722469250498</v>
      </c>
    </row>
    <row r="394" customFormat="false" ht="14.9" hidden="false" customHeight="false" outlineLevel="0" collapsed="false">
      <c r="A394" s="3" t="s">
        <v>402</v>
      </c>
      <c r="B394" s="3" t="n">
        <v>321327</v>
      </c>
      <c r="C394" s="3" t="n">
        <v>2.93</v>
      </c>
      <c r="D394" s="3" t="n">
        <v>2760</v>
      </c>
      <c r="E394" s="3" t="n">
        <v>2359</v>
      </c>
      <c r="F394" s="4" t="n">
        <v>0.854710144927536</v>
      </c>
      <c r="G394" s="4" t="n">
        <v>0.395021229737</v>
      </c>
      <c r="H394" s="4" t="n">
        <v>0.337628652517965</v>
      </c>
      <c r="I394" s="4" t="n">
        <v>0.363735407875</v>
      </c>
      <c r="J394" s="4" t="n">
        <v>0.310888343180118</v>
      </c>
      <c r="K394" s="4" t="n">
        <v>0.0267403093378471</v>
      </c>
    </row>
    <row r="395" customFormat="false" ht="14.9" hidden="false" customHeight="false" outlineLevel="0" collapsed="false">
      <c r="A395" s="3" t="s">
        <v>403</v>
      </c>
      <c r="B395" s="3" t="n">
        <v>359786</v>
      </c>
      <c r="C395" s="3" t="n">
        <v>2.94</v>
      </c>
      <c r="D395" s="3" t="n">
        <v>2726</v>
      </c>
      <c r="E395" s="3" t="n">
        <v>2449</v>
      </c>
      <c r="F395" s="4" t="n">
        <v>0.898385913426266</v>
      </c>
      <c r="G395" s="4" t="n">
        <v>0.437527133676</v>
      </c>
      <c r="H395" s="4" t="n">
        <v>0.393068213636289</v>
      </c>
      <c r="I395" s="4" t="n">
        <v>0.39210540147</v>
      </c>
      <c r="J395" s="4" t="n">
        <v>0.352261969258999</v>
      </c>
      <c r="K395" s="4" t="n">
        <v>0.0408062443772905</v>
      </c>
    </row>
    <row r="396" customFormat="false" ht="14.9" hidden="false" customHeight="false" outlineLevel="0" collapsed="false">
      <c r="A396" s="3" t="s">
        <v>404</v>
      </c>
      <c r="B396" s="3" t="n">
        <v>169963</v>
      </c>
      <c r="C396" s="3" t="n">
        <v>2.94</v>
      </c>
      <c r="D396" s="3" t="n">
        <v>2846</v>
      </c>
      <c r="E396" s="3" t="n">
        <v>2655</v>
      </c>
      <c r="F396" s="4" t="n">
        <v>0.932888264230499</v>
      </c>
      <c r="G396" s="4" t="n">
        <v>0.435698205477</v>
      </c>
      <c r="H396" s="4" t="n">
        <v>0.406457742635782</v>
      </c>
      <c r="I396" s="4" t="n">
        <v>0.37505870674</v>
      </c>
      <c r="J396" s="4" t="n">
        <v>0.349887865915214</v>
      </c>
      <c r="K396" s="4" t="n">
        <v>0.0565698767205675</v>
      </c>
    </row>
    <row r="397" customFormat="false" ht="14.9" hidden="false" customHeight="false" outlineLevel="0" collapsed="false">
      <c r="A397" s="3" t="s">
        <v>405</v>
      </c>
      <c r="B397" s="3" t="n">
        <v>359787</v>
      </c>
      <c r="C397" s="3" t="n">
        <v>2.94</v>
      </c>
      <c r="D397" s="3" t="n">
        <v>2780</v>
      </c>
      <c r="E397" s="3" t="n">
        <v>2448</v>
      </c>
      <c r="F397" s="4" t="n">
        <v>0.880575539568345</v>
      </c>
      <c r="G397" s="4" t="n">
        <v>0.438470331851</v>
      </c>
      <c r="H397" s="4" t="n">
        <v>0.386106249054406</v>
      </c>
      <c r="I397" s="4" t="n">
        <v>0.393423689148</v>
      </c>
      <c r="J397" s="4" t="n">
        <v>0.346439277350469</v>
      </c>
      <c r="K397" s="4" t="n">
        <v>0.0396669717039367</v>
      </c>
    </row>
    <row r="398" customFormat="false" ht="14.9" hidden="false" customHeight="false" outlineLevel="0" collapsed="false">
      <c r="A398" s="3" t="s">
        <v>406</v>
      </c>
      <c r="B398" s="3" t="n">
        <v>335541</v>
      </c>
      <c r="C398" s="3" t="n">
        <v>2.94</v>
      </c>
      <c r="D398" s="3" t="n">
        <v>2504</v>
      </c>
      <c r="E398" s="3" t="n">
        <v>2311</v>
      </c>
      <c r="F398" s="4" t="n">
        <v>0.922923322683706</v>
      </c>
      <c r="G398" s="4" t="n">
        <v>0.397432114407</v>
      </c>
      <c r="H398" s="4" t="n">
        <v>0.366799367569719</v>
      </c>
      <c r="I398" s="4" t="n">
        <v>0.36255292408</v>
      </c>
      <c r="J398" s="4" t="n">
        <v>0.334608549340607</v>
      </c>
      <c r="K398" s="4" t="n">
        <v>0.0321908182291122</v>
      </c>
    </row>
    <row r="399" customFormat="false" ht="14.9" hidden="false" customHeight="false" outlineLevel="0" collapsed="false">
      <c r="A399" s="3" t="s">
        <v>407</v>
      </c>
      <c r="B399" s="3" t="n">
        <v>265072</v>
      </c>
      <c r="C399" s="3" t="n">
        <v>2.97</v>
      </c>
      <c r="D399" s="3" t="n">
        <v>2753</v>
      </c>
      <c r="E399" s="3" t="n">
        <v>2614</v>
      </c>
      <c r="F399" s="4" t="n">
        <v>0.949509625862695</v>
      </c>
      <c r="G399" s="4" t="n">
        <v>0.42759657249</v>
      </c>
      <c r="H399" s="4" t="n">
        <v>0.406007061565151</v>
      </c>
      <c r="I399" s="4" t="n">
        <v>0.379879395691</v>
      </c>
      <c r="J399" s="4" t="n">
        <v>0.360699142875508</v>
      </c>
      <c r="K399" s="4" t="n">
        <v>0.0453079186896426</v>
      </c>
    </row>
    <row r="400" customFormat="false" ht="14.9" hidden="false" customHeight="false" outlineLevel="0" collapsed="false">
      <c r="A400" s="3" t="s">
        <v>408</v>
      </c>
      <c r="B400" s="3" t="n">
        <v>351627</v>
      </c>
      <c r="C400" s="3" t="n">
        <v>2.97</v>
      </c>
      <c r="D400" s="3" t="n">
        <v>2679</v>
      </c>
      <c r="E400" s="3" t="n">
        <v>2569</v>
      </c>
      <c r="F400" s="4" t="n">
        <v>0.958939902948862</v>
      </c>
      <c r="G400" s="4" t="n">
        <v>0.365562233409</v>
      </c>
      <c r="H400" s="4" t="n">
        <v>0.350552212626996</v>
      </c>
      <c r="I400" s="4" t="n">
        <v>0.337966303929</v>
      </c>
      <c r="J400" s="4" t="n">
        <v>0.324089374689661</v>
      </c>
      <c r="K400" s="4" t="n">
        <v>0.0264628379373348</v>
      </c>
    </row>
    <row r="401" customFormat="false" ht="14.9" hidden="false" customHeight="false" outlineLevel="0" collapsed="false">
      <c r="A401" s="3" t="s">
        <v>409</v>
      </c>
      <c r="B401" s="3" t="n">
        <v>552536</v>
      </c>
      <c r="C401" s="3" t="n">
        <v>2.98</v>
      </c>
      <c r="D401" s="3" t="n">
        <v>2974</v>
      </c>
      <c r="E401" s="3" t="n">
        <v>2659</v>
      </c>
      <c r="F401" s="4" t="n">
        <v>0.894082044384667</v>
      </c>
      <c r="G401" s="4" t="n">
        <v>0.431073095370106</v>
      </c>
      <c r="H401" s="4" t="n">
        <v>0.385414714387731</v>
      </c>
      <c r="I401" s="4" t="n">
        <v>0.37252675316839</v>
      </c>
      <c r="J401" s="4" t="n">
        <v>0.333069481060777</v>
      </c>
      <c r="K401" s="4" t="n">
        <v>0.0523452333269546</v>
      </c>
    </row>
    <row r="402" customFormat="false" ht="14.9" hidden="false" customHeight="false" outlineLevel="0" collapsed="false">
      <c r="A402" s="3" t="s">
        <v>410</v>
      </c>
      <c r="B402" s="3" t="n">
        <v>243159</v>
      </c>
      <c r="C402" s="3" t="n">
        <v>2.98</v>
      </c>
      <c r="D402" s="3" t="n">
        <v>3147</v>
      </c>
      <c r="E402" s="3" t="n">
        <v>2452</v>
      </c>
      <c r="F402" s="4" t="n">
        <v>0.779154750556085</v>
      </c>
      <c r="G402" s="4" t="n">
        <v>0.425096755806441</v>
      </c>
      <c r="H402" s="4" t="n">
        <v>0.331216156732569</v>
      </c>
      <c r="I402" s="4" t="n">
        <v>0.37837116035521</v>
      </c>
      <c r="J402" s="4" t="n">
        <v>0.29480968706418</v>
      </c>
      <c r="K402" s="4" t="n">
        <v>0.0364064696683885</v>
      </c>
    </row>
    <row r="403" customFormat="false" ht="14.9" hidden="false" customHeight="false" outlineLevel="0" collapsed="false">
      <c r="A403" s="3" t="s">
        <v>411</v>
      </c>
      <c r="B403" s="3" t="n">
        <v>349106</v>
      </c>
      <c r="C403" s="3" t="n">
        <v>2.995</v>
      </c>
      <c r="D403" s="3" t="n">
        <v>2385</v>
      </c>
      <c r="E403" s="3" t="n">
        <v>2247</v>
      </c>
      <c r="F403" s="4" t="n">
        <v>0.942138364779874</v>
      </c>
      <c r="G403" s="4" t="n">
        <v>0.458702264363</v>
      </c>
      <c r="H403" s="4" t="n">
        <v>0.432161001267782</v>
      </c>
      <c r="I403" s="4" t="n">
        <v>0.419999116038</v>
      </c>
      <c r="J403" s="4" t="n">
        <v>0.395697280393034</v>
      </c>
      <c r="K403" s="4" t="n">
        <v>0.0364637208747484</v>
      </c>
    </row>
    <row r="404" customFormat="false" ht="14.9" hidden="false" customHeight="false" outlineLevel="0" collapsed="false">
      <c r="A404" s="3" t="s">
        <v>412</v>
      </c>
      <c r="B404" s="3" t="n">
        <v>360911</v>
      </c>
      <c r="C404" s="3" t="n">
        <v>3</v>
      </c>
      <c r="D404" s="3" t="n">
        <v>3020</v>
      </c>
      <c r="E404" s="3" t="n">
        <v>2716</v>
      </c>
      <c r="F404" s="4" t="n">
        <v>0.899337748344371</v>
      </c>
      <c r="G404" s="4" t="n">
        <v>0.43863367687459</v>
      </c>
      <c r="H404" s="4" t="n">
        <v>0.394479823308406</v>
      </c>
      <c r="I404" s="4" t="n">
        <v>0.377058396238894</v>
      </c>
      <c r="J404" s="4" t="n">
        <v>0.339102849067826</v>
      </c>
      <c r="K404" s="4" t="n">
        <v>0.0553769742405794</v>
      </c>
    </row>
    <row r="405" customFormat="false" ht="14.9" hidden="false" customHeight="false" outlineLevel="0" collapsed="false">
      <c r="A405" s="3" t="s">
        <v>413</v>
      </c>
      <c r="B405" s="3" t="n">
        <v>568703</v>
      </c>
      <c r="C405" s="3" t="n">
        <v>3.01</v>
      </c>
      <c r="D405" s="3" t="n">
        <v>2944</v>
      </c>
      <c r="E405" s="3" t="n">
        <v>2393</v>
      </c>
      <c r="F405" s="4" t="n">
        <v>0.812839673913043</v>
      </c>
      <c r="G405" s="4" t="n">
        <v>0.442900855579</v>
      </c>
      <c r="H405" s="4" t="n">
        <v>0.360007387024642</v>
      </c>
      <c r="I405" s="4" t="n">
        <v>0.391366626323</v>
      </c>
      <c r="J405" s="4" t="n">
        <v>0.318118320920835</v>
      </c>
      <c r="K405" s="4" t="n">
        <v>0.0418890661038071</v>
      </c>
    </row>
    <row r="406" customFormat="false" ht="14.9" hidden="false" customHeight="false" outlineLevel="0" collapsed="false">
      <c r="A406" s="3" t="s">
        <v>414</v>
      </c>
      <c r="B406" s="3" t="n">
        <v>324925</v>
      </c>
      <c r="C406" s="3" t="n">
        <v>3.02</v>
      </c>
      <c r="D406" s="3" t="n">
        <v>2707</v>
      </c>
      <c r="E406" s="3" t="n">
        <v>2540</v>
      </c>
      <c r="F406" s="4" t="n">
        <v>0.938308090136683</v>
      </c>
      <c r="G406" s="4" t="n">
        <v>0.370223578139</v>
      </c>
      <c r="H406" s="4" t="n">
        <v>0.347383778527174</v>
      </c>
      <c r="I406" s="4" t="n">
        <v>0.336485052711</v>
      </c>
      <c r="J406" s="4" t="n">
        <v>0.315726647168799</v>
      </c>
      <c r="K406" s="4" t="n">
        <v>0.0316571313583746</v>
      </c>
    </row>
    <row r="407" customFormat="false" ht="14.9" hidden="false" customHeight="false" outlineLevel="0" collapsed="false">
      <c r="A407" s="3" t="s">
        <v>415</v>
      </c>
      <c r="B407" s="3" t="n">
        <v>370438</v>
      </c>
      <c r="C407" s="3" t="n">
        <v>3.02</v>
      </c>
      <c r="D407" s="3" t="n">
        <v>2918</v>
      </c>
      <c r="E407" s="3" t="n">
        <v>2616</v>
      </c>
      <c r="F407" s="4" t="n">
        <v>0.896504455106237</v>
      </c>
      <c r="G407" s="4" t="n">
        <v>0.381491656765</v>
      </c>
      <c r="H407" s="4" t="n">
        <v>0.342008969875682</v>
      </c>
      <c r="I407" s="4" t="n">
        <v>0.337277271176</v>
      </c>
      <c r="J407" s="4" t="n">
        <v>0.302370576215358</v>
      </c>
      <c r="K407" s="4" t="n">
        <v>0.0396383936603235</v>
      </c>
    </row>
    <row r="408" customFormat="false" ht="14.9" hidden="false" customHeight="false" outlineLevel="0" collapsed="false">
      <c r="A408" s="3" t="s">
        <v>416</v>
      </c>
      <c r="B408" s="3" t="n">
        <v>568704</v>
      </c>
      <c r="C408" s="3" t="n">
        <v>3.03</v>
      </c>
      <c r="D408" s="3" t="n">
        <v>2992</v>
      </c>
      <c r="E408" s="3" t="n">
        <v>2359</v>
      </c>
      <c r="F408" s="4" t="n">
        <v>0.788435828877005</v>
      </c>
      <c r="G408" s="4" t="n">
        <v>0.461382051103</v>
      </c>
      <c r="H408" s="4" t="n">
        <v>0.363770139890367</v>
      </c>
      <c r="I408" s="4" t="n">
        <v>0.403213910777</v>
      </c>
      <c r="J408" s="4" t="n">
        <v>0.317908293958203</v>
      </c>
      <c r="K408" s="4" t="n">
        <v>0.0458618459321638</v>
      </c>
    </row>
    <row r="409" customFormat="false" ht="14.9" hidden="false" customHeight="false" outlineLevel="0" collapsed="false">
      <c r="A409" s="3" t="s">
        <v>417</v>
      </c>
      <c r="B409" s="3" t="n">
        <v>262543</v>
      </c>
      <c r="C409" s="3" t="n">
        <v>3.04</v>
      </c>
      <c r="D409" s="3" t="n">
        <v>3015</v>
      </c>
      <c r="E409" s="3" t="n">
        <v>2741</v>
      </c>
      <c r="F409" s="4" t="n">
        <v>0.909121061359867</v>
      </c>
      <c r="G409" s="4" t="n">
        <v>0.43659188207658</v>
      </c>
      <c r="H409" s="4" t="n">
        <v>0.396914875214563</v>
      </c>
      <c r="I409" s="4" t="n">
        <v>0.37786335659815</v>
      </c>
      <c r="J409" s="4" t="n">
        <v>0.343523535799512</v>
      </c>
      <c r="K409" s="4" t="n">
        <v>0.0533913394150512</v>
      </c>
    </row>
    <row r="410" customFormat="false" ht="14.9" hidden="false" customHeight="false" outlineLevel="0" collapsed="false">
      <c r="A410" s="3" t="s">
        <v>418</v>
      </c>
      <c r="B410" s="3" t="n">
        <v>565034</v>
      </c>
      <c r="C410" s="3" t="n">
        <v>3.04</v>
      </c>
      <c r="D410" s="3" t="n">
        <v>2642</v>
      </c>
      <c r="E410" s="3" t="n">
        <v>2140</v>
      </c>
      <c r="F410" s="4" t="n">
        <v>0.80999242997729</v>
      </c>
      <c r="G410" s="4" t="n">
        <v>0.415249215109</v>
      </c>
      <c r="H410" s="4" t="n">
        <v>0.336348720792301</v>
      </c>
      <c r="I410" s="4" t="n">
        <v>0.386957852549</v>
      </c>
      <c r="J410" s="4" t="n">
        <v>0.313432931284958</v>
      </c>
      <c r="K410" s="4" t="n">
        <v>0.0229157895073429</v>
      </c>
    </row>
    <row r="411" customFormat="false" ht="14.9" hidden="false" customHeight="false" outlineLevel="0" collapsed="false">
      <c r="A411" s="3" t="s">
        <v>419</v>
      </c>
      <c r="B411" s="3" t="n">
        <v>314225</v>
      </c>
      <c r="C411" s="3" t="n">
        <v>3.05</v>
      </c>
      <c r="D411" s="3" t="n">
        <v>3011</v>
      </c>
      <c r="E411" s="3" t="n">
        <v>2734</v>
      </c>
      <c r="F411" s="4" t="n">
        <v>0.908003985386915</v>
      </c>
      <c r="G411" s="4" t="n">
        <v>0.393118733836</v>
      </c>
      <c r="H411" s="4" t="n">
        <v>0.356953377053346</v>
      </c>
      <c r="I411" s="4" t="n">
        <v>0.342193972071</v>
      </c>
      <c r="J411" s="4" t="n">
        <v>0.310713490415847</v>
      </c>
      <c r="K411" s="4" t="n">
        <v>0.0462398866374992</v>
      </c>
    </row>
    <row r="412" customFormat="false" ht="14.9" hidden="false" customHeight="false" outlineLevel="0" collapsed="false">
      <c r="A412" s="3" t="s">
        <v>420</v>
      </c>
      <c r="B412" s="3" t="n">
        <v>321332</v>
      </c>
      <c r="C412" s="3" t="n">
        <v>3.05</v>
      </c>
      <c r="D412" s="3" t="n">
        <v>2862</v>
      </c>
      <c r="E412" s="3" t="n">
        <v>2440</v>
      </c>
      <c r="F412" s="4" t="n">
        <v>0.852550663871419</v>
      </c>
      <c r="G412" s="4" t="n">
        <v>0.395302519627</v>
      </c>
      <c r="H412" s="4" t="n">
        <v>0.337015425538043</v>
      </c>
      <c r="I412" s="4" t="n">
        <v>0.358213832439</v>
      </c>
      <c r="J412" s="4" t="n">
        <v>0.305395440653795</v>
      </c>
      <c r="K412" s="4" t="n">
        <v>0.0316199848842488</v>
      </c>
    </row>
    <row r="413" customFormat="false" ht="14.9" hidden="false" customHeight="false" outlineLevel="0" collapsed="false">
      <c r="A413" s="3" t="s">
        <v>421</v>
      </c>
      <c r="B413" s="3" t="n">
        <v>498761</v>
      </c>
      <c r="C413" s="3" t="n">
        <v>3.075</v>
      </c>
      <c r="D413" s="3" t="n">
        <v>3000</v>
      </c>
      <c r="E413" s="3" t="n">
        <v>2411</v>
      </c>
      <c r="F413" s="4" t="n">
        <v>0.803666666666667</v>
      </c>
      <c r="G413" s="4" t="n">
        <v>0.404291034462</v>
      </c>
      <c r="H413" s="4" t="n">
        <v>0.324915228029294</v>
      </c>
      <c r="I413" s="4" t="n">
        <v>0.374975311138</v>
      </c>
      <c r="J413" s="4" t="n">
        <v>0.301355158384573</v>
      </c>
      <c r="K413" s="4" t="n">
        <v>0.0235600696447213</v>
      </c>
    </row>
    <row r="414" customFormat="false" ht="14.9" hidden="false" customHeight="false" outlineLevel="0" collapsed="false">
      <c r="A414" s="3" t="s">
        <v>422</v>
      </c>
      <c r="B414" s="3" t="n">
        <v>582744</v>
      </c>
      <c r="C414" s="3" t="n">
        <v>3.08</v>
      </c>
      <c r="D414" s="3" t="n">
        <v>2909</v>
      </c>
      <c r="E414" s="3" t="n">
        <v>2658</v>
      </c>
      <c r="F414" s="4" t="n">
        <v>0.913716053626676</v>
      </c>
      <c r="G414" s="4" t="n">
        <v>0.415876971519</v>
      </c>
      <c r="H414" s="4" t="n">
        <v>0.379993465210554</v>
      </c>
      <c r="I414" s="4" t="n">
        <v>0.361518293676</v>
      </c>
      <c r="J414" s="4" t="n">
        <v>0.330325068611484</v>
      </c>
      <c r="K414" s="4" t="n">
        <v>0.0496683965990698</v>
      </c>
    </row>
    <row r="415" customFormat="false" ht="14.9" hidden="false" customHeight="false" outlineLevel="0" collapsed="false">
      <c r="A415" s="3" t="s">
        <v>423</v>
      </c>
      <c r="B415" s="3" t="n">
        <v>543734</v>
      </c>
      <c r="C415" s="3" t="n">
        <v>3.08</v>
      </c>
      <c r="D415" s="3" t="n">
        <v>3022</v>
      </c>
      <c r="E415" s="3" t="n">
        <v>2469</v>
      </c>
      <c r="F415" s="4" t="n">
        <v>0.817008603573792</v>
      </c>
      <c r="G415" s="4" t="n">
        <v>0.448950906133</v>
      </c>
      <c r="H415" s="4" t="n">
        <v>0.366796752892911</v>
      </c>
      <c r="I415" s="4" t="n">
        <v>0.395542681893</v>
      </c>
      <c r="J415" s="4" t="n">
        <v>0.323161774187233</v>
      </c>
      <c r="K415" s="4" t="n">
        <v>0.0436349787056783</v>
      </c>
    </row>
    <row r="416" customFormat="false" ht="14.9" hidden="false" customHeight="false" outlineLevel="0" collapsed="false">
      <c r="A416" s="3" t="s">
        <v>424</v>
      </c>
      <c r="B416" s="3" t="n">
        <v>272626</v>
      </c>
      <c r="C416" s="3" t="n">
        <v>3.09</v>
      </c>
      <c r="D416" s="3" t="n">
        <v>3043</v>
      </c>
      <c r="E416" s="3" t="n">
        <v>2938</v>
      </c>
      <c r="F416" s="4" t="n">
        <v>0.965494577719356</v>
      </c>
      <c r="G416" s="4" t="n">
        <v>0.401691339801</v>
      </c>
      <c r="H416" s="4" t="n">
        <v>0.387830810494689</v>
      </c>
      <c r="I416" s="4" t="n">
        <v>0.339996422594</v>
      </c>
      <c r="J416" s="4" t="n">
        <v>0.328264702458486</v>
      </c>
      <c r="K416" s="4" t="n">
        <v>0.0595661080362032</v>
      </c>
    </row>
    <row r="417" customFormat="false" ht="14.9" hidden="false" customHeight="false" outlineLevel="0" collapsed="false">
      <c r="A417" s="3" t="s">
        <v>425</v>
      </c>
      <c r="B417" s="3" t="n">
        <v>195102</v>
      </c>
      <c r="C417" s="3" t="n">
        <v>3.09</v>
      </c>
      <c r="D417" s="3" t="n">
        <v>2723</v>
      </c>
      <c r="E417" s="3" t="n">
        <v>2345</v>
      </c>
      <c r="F417" s="4" t="n">
        <v>0.861182519280206</v>
      </c>
      <c r="G417" s="4" t="n">
        <v>0.444521573713</v>
      </c>
      <c r="H417" s="4" t="n">
        <v>0.382814208724563</v>
      </c>
      <c r="I417" s="4" t="n">
        <v>0.389521821792</v>
      </c>
      <c r="J417" s="4" t="n">
        <v>0.33544938380545</v>
      </c>
      <c r="K417" s="4" t="n">
        <v>0.0473648249191131</v>
      </c>
    </row>
    <row r="418" customFormat="false" ht="14.9" hidden="false" customHeight="false" outlineLevel="0" collapsed="false">
      <c r="A418" s="3" t="s">
        <v>426</v>
      </c>
      <c r="B418" s="3" t="n">
        <v>525904</v>
      </c>
      <c r="C418" s="3" t="n">
        <v>3.1</v>
      </c>
      <c r="D418" s="3" t="n">
        <v>2832</v>
      </c>
      <c r="E418" s="3" t="n">
        <v>2506</v>
      </c>
      <c r="F418" s="4" t="n">
        <v>0.884887005649718</v>
      </c>
      <c r="G418" s="4" t="n">
        <v>0.412489367819</v>
      </c>
      <c r="H418" s="4" t="n">
        <v>0.3650064815517</v>
      </c>
      <c r="I418" s="4" t="n">
        <v>0.343071086941</v>
      </c>
      <c r="J418" s="4" t="n">
        <v>0.303579146848215</v>
      </c>
      <c r="K418" s="4" t="n">
        <v>0.0614273347034844</v>
      </c>
    </row>
    <row r="419" customFormat="false" ht="14.9" hidden="false" customHeight="false" outlineLevel="0" collapsed="false">
      <c r="A419" s="3" t="s">
        <v>427</v>
      </c>
      <c r="B419" s="3" t="n">
        <v>335284</v>
      </c>
      <c r="C419" s="3" t="n">
        <v>3.1</v>
      </c>
      <c r="D419" s="3" t="n">
        <v>2511</v>
      </c>
      <c r="E419" s="3" t="n">
        <v>2430</v>
      </c>
      <c r="F419" s="4" t="n">
        <v>0.967741935483871</v>
      </c>
      <c r="G419" s="4" t="n">
        <v>0.444710967707</v>
      </c>
      <c r="H419" s="4" t="n">
        <v>0.430365452619678</v>
      </c>
      <c r="I419" s="4" t="n">
        <v>0.401233478967</v>
      </c>
      <c r="J419" s="4" t="n">
        <v>0.388290463516452</v>
      </c>
      <c r="K419" s="4" t="n">
        <v>0.0420749891032258</v>
      </c>
    </row>
    <row r="420" customFormat="false" ht="14.9" hidden="false" customHeight="false" outlineLevel="0" collapsed="false">
      <c r="A420" s="3" t="s">
        <v>428</v>
      </c>
      <c r="B420" s="3" t="n">
        <v>393595</v>
      </c>
      <c r="C420" s="3" t="n">
        <v>3.12</v>
      </c>
      <c r="D420" s="3" t="n">
        <v>2755</v>
      </c>
      <c r="E420" s="3" t="n">
        <v>2613</v>
      </c>
      <c r="F420" s="4" t="n">
        <v>0.948457350272232</v>
      </c>
      <c r="G420" s="4" t="n">
        <v>0.426772248554113</v>
      </c>
      <c r="H420" s="4" t="n">
        <v>0.404775276033357</v>
      </c>
      <c r="I420" s="4" t="n">
        <v>0.370742339224225</v>
      </c>
      <c r="J420" s="4" t="n">
        <v>0.351633296694338</v>
      </c>
      <c r="K420" s="4" t="n">
        <v>0.0531419793390192</v>
      </c>
    </row>
    <row r="421" customFormat="false" ht="14.9" hidden="false" customHeight="false" outlineLevel="0" collapsed="false">
      <c r="A421" s="3" t="s">
        <v>429</v>
      </c>
      <c r="B421" s="3" t="n">
        <v>350688</v>
      </c>
      <c r="C421" s="3" t="n">
        <v>3.12</v>
      </c>
      <c r="D421" s="3" t="n">
        <v>2836</v>
      </c>
      <c r="E421" s="3" t="n">
        <v>2654</v>
      </c>
      <c r="F421" s="4" t="n">
        <v>0.935825105782793</v>
      </c>
      <c r="G421" s="4" t="n">
        <v>0.39256978557884</v>
      </c>
      <c r="H421" s="4" t="n">
        <v>0.367376661116447</v>
      </c>
      <c r="I421" s="4" t="n">
        <v>0.331874204111333</v>
      </c>
      <c r="J421" s="4" t="n">
        <v>0.310576212169069</v>
      </c>
      <c r="K421" s="4" t="n">
        <v>0.0568004489473779</v>
      </c>
    </row>
    <row r="422" customFormat="false" ht="14.9" hidden="false" customHeight="false" outlineLevel="0" collapsed="false">
      <c r="A422" s="3" t="s">
        <v>430</v>
      </c>
      <c r="B422" s="3" t="n">
        <v>290317</v>
      </c>
      <c r="C422" s="3" t="n">
        <v>3.13</v>
      </c>
      <c r="D422" s="3" t="n">
        <v>2650</v>
      </c>
      <c r="E422" s="3" t="n">
        <v>2439</v>
      </c>
      <c r="F422" s="4" t="n">
        <v>0.920377358490566</v>
      </c>
      <c r="G422" s="4" t="n">
        <v>0.388428277764</v>
      </c>
      <c r="H422" s="4" t="n">
        <v>0.35750059225147</v>
      </c>
      <c r="I422" s="4" t="n">
        <v>0.358880192569</v>
      </c>
      <c r="J422" s="4" t="n">
        <v>0.330305203651242</v>
      </c>
      <c r="K422" s="4" t="n">
        <v>0.0271953886002283</v>
      </c>
    </row>
    <row r="423" customFormat="false" ht="14.9" hidden="false" customHeight="false" outlineLevel="0" collapsed="false">
      <c r="A423" s="3" t="s">
        <v>431</v>
      </c>
      <c r="B423" s="3" t="n">
        <v>288705</v>
      </c>
      <c r="C423" s="3" t="n">
        <v>3.155</v>
      </c>
      <c r="D423" s="3" t="n">
        <v>3507</v>
      </c>
      <c r="E423" s="3" t="n">
        <v>3129</v>
      </c>
      <c r="F423" s="4" t="n">
        <v>0.892215568862276</v>
      </c>
      <c r="G423" s="4" t="n">
        <v>0.451526069249</v>
      </c>
      <c r="H423" s="4" t="n">
        <v>0.402858588731144</v>
      </c>
      <c r="I423" s="4" t="n">
        <v>0.378929631852</v>
      </c>
      <c r="J423" s="4" t="n">
        <v>0.338086917041605</v>
      </c>
      <c r="K423" s="4" t="n">
        <v>0.0647716716895389</v>
      </c>
    </row>
    <row r="424" customFormat="false" ht="14.9" hidden="false" customHeight="false" outlineLevel="0" collapsed="false">
      <c r="A424" s="3" t="s">
        <v>432</v>
      </c>
      <c r="B424" s="3" t="n">
        <v>471855</v>
      </c>
      <c r="C424" s="3" t="n">
        <v>3.16</v>
      </c>
      <c r="D424" s="3" t="n">
        <v>2765</v>
      </c>
      <c r="E424" s="3" t="n">
        <v>2393</v>
      </c>
      <c r="F424" s="4" t="n">
        <v>0.865461121157323</v>
      </c>
      <c r="G424" s="4" t="n">
        <v>0.388404754474</v>
      </c>
      <c r="H424" s="4" t="n">
        <v>0.336149214269903</v>
      </c>
      <c r="I424" s="4" t="n">
        <v>0.342694850351</v>
      </c>
      <c r="J424" s="4" t="n">
        <v>0.296589069399618</v>
      </c>
      <c r="K424" s="4" t="n">
        <v>0.0395601448702854</v>
      </c>
    </row>
    <row r="425" customFormat="false" ht="14.9" hidden="false" customHeight="false" outlineLevel="0" collapsed="false">
      <c r="A425" s="3" t="s">
        <v>433</v>
      </c>
      <c r="B425" s="3" t="n">
        <v>557598</v>
      </c>
      <c r="C425" s="3" t="n">
        <v>3.17</v>
      </c>
      <c r="D425" s="3" t="n">
        <v>3235</v>
      </c>
      <c r="E425" s="3" t="n">
        <v>2684</v>
      </c>
      <c r="F425" s="4" t="n">
        <v>0.82967542503864</v>
      </c>
      <c r="G425" s="4" t="n">
        <v>0.432232381379</v>
      </c>
      <c r="H425" s="4" t="n">
        <v>0.358612584736085</v>
      </c>
      <c r="I425" s="4" t="n">
        <v>0.386579264833</v>
      </c>
      <c r="J425" s="4" t="n">
        <v>0.320735315861444</v>
      </c>
      <c r="K425" s="4" t="n">
        <v>0.0378772688746411</v>
      </c>
    </row>
    <row r="426" customFormat="false" ht="14.9" hidden="false" customHeight="false" outlineLevel="0" collapsed="false">
      <c r="A426" s="3" t="s">
        <v>434</v>
      </c>
      <c r="B426" s="3" t="n">
        <v>56780</v>
      </c>
      <c r="C426" s="3" t="n">
        <v>3.18</v>
      </c>
      <c r="D426" s="3" t="n">
        <v>3168</v>
      </c>
      <c r="E426" s="3" t="n">
        <v>2557</v>
      </c>
      <c r="F426" s="4" t="n">
        <v>0.807133838383838</v>
      </c>
      <c r="G426" s="4" t="n">
        <v>0.401375154194</v>
      </c>
      <c r="H426" s="4" t="n">
        <v>0.323963468836508</v>
      </c>
      <c r="I426" s="4" t="n">
        <v>0.346404426516</v>
      </c>
      <c r="J426" s="4" t="n">
        <v>0.279594734407011</v>
      </c>
      <c r="K426" s="4" t="n">
        <v>0.0443687344294968</v>
      </c>
    </row>
    <row r="427" customFormat="false" ht="14.9" hidden="false" customHeight="false" outlineLevel="0" collapsed="false">
      <c r="A427" s="3" t="s">
        <v>435</v>
      </c>
      <c r="B427" s="3" t="n">
        <v>457570</v>
      </c>
      <c r="C427" s="3" t="n">
        <v>3.19</v>
      </c>
      <c r="D427" s="3" t="n">
        <v>2906</v>
      </c>
      <c r="E427" s="3" t="n">
        <v>2604</v>
      </c>
      <c r="F427" s="4" t="n">
        <v>0.896077081899519</v>
      </c>
      <c r="G427" s="4" t="n">
        <v>0.375057358035</v>
      </c>
      <c r="H427" s="4" t="n">
        <v>0.336080302932946</v>
      </c>
      <c r="I427" s="4" t="n">
        <v>0.336223440566</v>
      </c>
      <c r="J427" s="4" t="n">
        <v>0.301282119488597</v>
      </c>
      <c r="K427" s="4" t="n">
        <v>0.0347981834443483</v>
      </c>
    </row>
    <row r="428" customFormat="false" ht="14.9" hidden="false" customHeight="false" outlineLevel="0" collapsed="false">
      <c r="A428" s="3" t="s">
        <v>436</v>
      </c>
      <c r="B428" s="3" t="n">
        <v>644042</v>
      </c>
      <c r="C428" s="3" t="n">
        <v>3.198</v>
      </c>
      <c r="D428" s="3" t="n">
        <v>2948</v>
      </c>
      <c r="E428" s="3" t="n">
        <v>2639</v>
      </c>
      <c r="F428" s="4" t="n">
        <v>0.895183175033921</v>
      </c>
      <c r="G428" s="4" t="n">
        <v>0.446775237454</v>
      </c>
      <c r="H428" s="4" t="n">
        <v>0.399945675590606</v>
      </c>
      <c r="I428" s="4" t="n">
        <v>0.379178768436</v>
      </c>
      <c r="J428" s="4" t="n">
        <v>0.33943445383399</v>
      </c>
      <c r="K428" s="4" t="n">
        <v>0.0605112217566153</v>
      </c>
    </row>
    <row r="429" customFormat="false" ht="14.9" hidden="false" customHeight="false" outlineLevel="0" collapsed="false">
      <c r="A429" s="3" t="s">
        <v>437</v>
      </c>
      <c r="B429" s="3" t="n">
        <v>521098</v>
      </c>
      <c r="C429" s="3" t="n">
        <v>3.21</v>
      </c>
      <c r="D429" s="3" t="n">
        <v>3084</v>
      </c>
      <c r="E429" s="3" t="n">
        <v>2481</v>
      </c>
      <c r="F429" s="4" t="n">
        <v>0.804474708171206</v>
      </c>
      <c r="G429" s="4" t="n">
        <v>0.445081082470542</v>
      </c>
      <c r="H429" s="4" t="n">
        <v>0.358056473933014</v>
      </c>
      <c r="I429" s="4" t="n">
        <v>0.394128421637623</v>
      </c>
      <c r="J429" s="4" t="n">
        <v>0.317066346978905</v>
      </c>
      <c r="K429" s="4" t="n">
        <v>0.0409901269541096</v>
      </c>
    </row>
    <row r="430" customFormat="false" ht="14.9" hidden="false" customHeight="false" outlineLevel="0" collapsed="false">
      <c r="A430" s="3" t="s">
        <v>438</v>
      </c>
      <c r="B430" s="3" t="n">
        <v>196164</v>
      </c>
      <c r="C430" s="3" t="n">
        <v>3.22</v>
      </c>
      <c r="D430" s="3" t="n">
        <v>2994</v>
      </c>
      <c r="E430" s="3" t="n">
        <v>2717</v>
      </c>
      <c r="F430" s="4" t="n">
        <v>0.90748162992652</v>
      </c>
      <c r="G430" s="4" t="n">
        <v>0.453706414027</v>
      </c>
      <c r="H430" s="4" t="n">
        <v>0.411730236109338</v>
      </c>
      <c r="I430" s="4" t="n">
        <v>0.397821930817</v>
      </c>
      <c r="J430" s="4" t="n">
        <v>0.361016094198326</v>
      </c>
      <c r="K430" s="4" t="n">
        <v>0.050714141911012</v>
      </c>
    </row>
    <row r="431" customFormat="false" ht="14.9" hidden="false" customHeight="false" outlineLevel="0" collapsed="false">
      <c r="A431" s="3" t="s">
        <v>439</v>
      </c>
      <c r="B431" s="3" t="n">
        <v>266117</v>
      </c>
      <c r="C431" s="3" t="n">
        <v>3.23</v>
      </c>
      <c r="D431" s="3" t="n">
        <v>3140</v>
      </c>
      <c r="E431" s="3" t="n">
        <v>2810</v>
      </c>
      <c r="F431" s="4" t="n">
        <v>0.894904458598726</v>
      </c>
      <c r="G431" s="4" t="n">
        <v>0.416694864599</v>
      </c>
      <c r="H431" s="4" t="n">
        <v>0.372902092204838</v>
      </c>
      <c r="I431" s="4" t="n">
        <v>0.342451562858</v>
      </c>
      <c r="J431" s="4" t="n">
        <v>0.306461430455726</v>
      </c>
      <c r="K431" s="4" t="n">
        <v>0.0664406617491115</v>
      </c>
    </row>
    <row r="432" customFormat="false" ht="14.9" hidden="false" customHeight="false" outlineLevel="0" collapsed="false">
      <c r="A432" s="3" t="s">
        <v>440</v>
      </c>
      <c r="B432" s="3" t="n">
        <v>323848</v>
      </c>
      <c r="C432" s="3" t="n">
        <v>3.23</v>
      </c>
      <c r="D432" s="3" t="n">
        <v>2805</v>
      </c>
      <c r="E432" s="3" t="n">
        <v>2621</v>
      </c>
      <c r="F432" s="4" t="n">
        <v>0.934402852049911</v>
      </c>
      <c r="G432" s="4" t="n">
        <v>0.408139978791</v>
      </c>
      <c r="H432" s="4" t="n">
        <v>0.381367160217901</v>
      </c>
      <c r="I432" s="4" t="n">
        <v>0.364709798654</v>
      </c>
      <c r="J432" s="4" t="n">
        <v>0.340785876032846</v>
      </c>
      <c r="K432" s="4" t="n">
        <v>0.0405812841850542</v>
      </c>
    </row>
    <row r="433" customFormat="false" ht="14.9" hidden="false" customHeight="false" outlineLevel="0" collapsed="false">
      <c r="A433" s="3" t="s">
        <v>441</v>
      </c>
      <c r="B433" s="3" t="n">
        <v>319795</v>
      </c>
      <c r="C433" s="3" t="n">
        <v>3.25</v>
      </c>
      <c r="D433" s="3" t="n">
        <v>3054</v>
      </c>
      <c r="E433" s="3" t="n">
        <v>2773</v>
      </c>
      <c r="F433" s="4" t="n">
        <v>0.907989521938441</v>
      </c>
      <c r="G433" s="4" t="n">
        <v>0.414415678645</v>
      </c>
      <c r="H433" s="4" t="n">
        <v>0.376285093936668</v>
      </c>
      <c r="I433" s="4" t="n">
        <v>0.358219135399</v>
      </c>
      <c r="J433" s="4" t="n">
        <v>0.32525922150014</v>
      </c>
      <c r="K433" s="4" t="n">
        <v>0.0510258724365285</v>
      </c>
    </row>
    <row r="434" customFormat="false" ht="14.9" hidden="false" customHeight="false" outlineLevel="0" collapsed="false">
      <c r="A434" s="3" t="s">
        <v>442</v>
      </c>
      <c r="B434" s="3" t="n">
        <v>195103</v>
      </c>
      <c r="C434" s="3" t="n">
        <v>3.26</v>
      </c>
      <c r="D434" s="3" t="n">
        <v>2876</v>
      </c>
      <c r="E434" s="3" t="n">
        <v>2382</v>
      </c>
      <c r="F434" s="4" t="n">
        <v>0.828233657858136</v>
      </c>
      <c r="G434" s="4" t="n">
        <v>0.445136385263</v>
      </c>
      <c r="H434" s="4" t="n">
        <v>0.368676936612123</v>
      </c>
      <c r="I434" s="4" t="n">
        <v>0.390499450812</v>
      </c>
      <c r="J434" s="4" t="n">
        <v>0.323424788537616</v>
      </c>
      <c r="K434" s="4" t="n">
        <v>0.045252148074507</v>
      </c>
    </row>
    <row r="435" customFormat="false" ht="14.9" hidden="false" customHeight="false" outlineLevel="0" collapsed="false">
      <c r="A435" s="3" t="s">
        <v>443</v>
      </c>
      <c r="B435" s="3" t="n">
        <v>272631</v>
      </c>
      <c r="C435" s="3" t="n">
        <v>3.27</v>
      </c>
      <c r="D435" s="3" t="n">
        <v>1605</v>
      </c>
      <c r="E435" s="3" t="n">
        <v>1470</v>
      </c>
      <c r="F435" s="4" t="n">
        <v>0.91588785046729</v>
      </c>
      <c r="G435" s="4" t="n">
        <v>0.537540401699</v>
      </c>
      <c r="H435" s="4" t="n">
        <v>0.492326723051421</v>
      </c>
      <c r="I435" s="4" t="n">
        <v>0.507544742251</v>
      </c>
      <c r="J435" s="4" t="n">
        <v>0.464854062996243</v>
      </c>
      <c r="K435" s="4" t="n">
        <v>0.0274726600551775</v>
      </c>
    </row>
    <row r="436" customFormat="false" ht="14.9" hidden="false" customHeight="false" outlineLevel="0" collapsed="false">
      <c r="A436" s="3" t="s">
        <v>444</v>
      </c>
      <c r="B436" s="3" t="n">
        <v>444178</v>
      </c>
      <c r="C436" s="3" t="n">
        <v>3.27</v>
      </c>
      <c r="D436" s="3" t="n">
        <v>2890</v>
      </c>
      <c r="E436" s="3" t="n">
        <v>2694</v>
      </c>
      <c r="F436" s="4" t="n">
        <v>0.932179930795848</v>
      </c>
      <c r="G436" s="4" t="n">
        <v>0.457646326959</v>
      </c>
      <c r="H436" s="4" t="n">
        <v>0.426608721393615</v>
      </c>
      <c r="I436" s="4" t="n">
        <v>0.394575007584</v>
      </c>
      <c r="J436" s="4" t="n">
        <v>0.367814903263424</v>
      </c>
      <c r="K436" s="4" t="n">
        <v>0.0587938181301903</v>
      </c>
    </row>
    <row r="437" customFormat="false" ht="14.9" hidden="false" customHeight="false" outlineLevel="0" collapsed="false">
      <c r="A437" s="3" t="s">
        <v>445</v>
      </c>
      <c r="B437" s="3" t="n">
        <v>561304</v>
      </c>
      <c r="C437" s="3" t="n">
        <v>3.27</v>
      </c>
      <c r="D437" s="3" t="n">
        <v>1602</v>
      </c>
      <c r="E437" s="3" t="n">
        <v>1390</v>
      </c>
      <c r="F437" s="4" t="n">
        <v>0.867665418227216</v>
      </c>
      <c r="G437" s="4" t="n">
        <v>0.555658880252</v>
      </c>
      <c r="H437" s="4" t="n">
        <v>0.482125994725518</v>
      </c>
      <c r="I437" s="4" t="n">
        <v>0.528625466536</v>
      </c>
      <c r="J437" s="4" t="n">
        <v>0.458670036507516</v>
      </c>
      <c r="K437" s="4" t="n">
        <v>0.0234559582180026</v>
      </c>
    </row>
    <row r="438" customFormat="false" ht="14.9" hidden="false" customHeight="false" outlineLevel="0" collapsed="false">
      <c r="A438" s="3" t="s">
        <v>446</v>
      </c>
      <c r="B438" s="3" t="n">
        <v>187272</v>
      </c>
      <c r="C438" s="3" t="n">
        <v>3.28</v>
      </c>
      <c r="D438" s="3" t="n">
        <v>2865</v>
      </c>
      <c r="E438" s="3" t="n">
        <v>2747</v>
      </c>
      <c r="F438" s="4" t="n">
        <v>0.958813263525305</v>
      </c>
      <c r="G438" s="4" t="n">
        <v>0.408596798405968</v>
      </c>
      <c r="H438" s="4" t="n">
        <v>0.391768029745618</v>
      </c>
      <c r="I438" s="4" t="n">
        <v>0.360040162355231</v>
      </c>
      <c r="J438" s="4" t="n">
        <v>0.345211283068</v>
      </c>
      <c r="K438" s="4" t="n">
        <v>0.0465567466776179</v>
      </c>
    </row>
    <row r="439" customFormat="false" ht="14.9" hidden="false" customHeight="false" outlineLevel="0" collapsed="false">
      <c r="A439" s="3" t="s">
        <v>447</v>
      </c>
      <c r="B439" s="3" t="n">
        <v>243230</v>
      </c>
      <c r="C439" s="3" t="n">
        <v>3.28</v>
      </c>
      <c r="D439" s="3" t="n">
        <v>3167</v>
      </c>
      <c r="E439" s="3" t="n">
        <v>2822</v>
      </c>
      <c r="F439" s="4" t="n">
        <v>0.891064098515946</v>
      </c>
      <c r="G439" s="4" t="n">
        <v>0.407717240493</v>
      </c>
      <c r="H439" s="4" t="n">
        <v>0.363302195349304</v>
      </c>
      <c r="I439" s="4" t="n">
        <v>0.349331549841</v>
      </c>
      <c r="J439" s="4" t="n">
        <v>0.311276802542249</v>
      </c>
      <c r="K439" s="4" t="n">
        <v>0.0520253928070553</v>
      </c>
    </row>
    <row r="440" customFormat="false" ht="14.9" hidden="false" customHeight="false" outlineLevel="0" collapsed="false">
      <c r="A440" s="3" t="s">
        <v>448</v>
      </c>
      <c r="B440" s="3" t="n">
        <v>430066</v>
      </c>
      <c r="C440" s="3" t="n">
        <v>3.28</v>
      </c>
      <c r="D440" s="3" t="n">
        <v>3000</v>
      </c>
      <c r="E440" s="3" t="n">
        <v>2803</v>
      </c>
      <c r="F440" s="4" t="n">
        <v>0.934333333333333</v>
      </c>
      <c r="G440" s="4" t="n">
        <v>0.461228205642</v>
      </c>
      <c r="H440" s="4" t="n">
        <v>0.430940886804842</v>
      </c>
      <c r="I440" s="4" t="n">
        <v>0.394097527986</v>
      </c>
      <c r="J440" s="4" t="n">
        <v>0.368218456981586</v>
      </c>
      <c r="K440" s="4" t="n">
        <v>0.062722429823256</v>
      </c>
    </row>
    <row r="441" customFormat="false" ht="14.9" hidden="false" customHeight="false" outlineLevel="0" collapsed="false">
      <c r="A441" s="3" t="s">
        <v>449</v>
      </c>
      <c r="B441" s="3" t="n">
        <v>196627</v>
      </c>
      <c r="C441" s="3" t="n">
        <v>3.28</v>
      </c>
      <c r="D441" s="3" t="n">
        <v>3057</v>
      </c>
      <c r="E441" s="3" t="n">
        <v>2626</v>
      </c>
      <c r="F441" s="4" t="n">
        <v>0.859012103369316</v>
      </c>
      <c r="G441" s="4" t="n">
        <v>0.485305725312</v>
      </c>
      <c r="H441" s="4" t="n">
        <v>0.416883491877433</v>
      </c>
      <c r="I441" s="4" t="n">
        <v>0.4187690613</v>
      </c>
      <c r="J441" s="4" t="n">
        <v>0.359727692173307</v>
      </c>
      <c r="K441" s="4" t="n">
        <v>0.0571557997041256</v>
      </c>
    </row>
    <row r="442" customFormat="false" ht="14.9" hidden="false" customHeight="false" outlineLevel="0" collapsed="false">
      <c r="A442" s="3" t="s">
        <v>450</v>
      </c>
      <c r="B442" s="3" t="n">
        <v>359391</v>
      </c>
      <c r="C442" s="3" t="n">
        <v>3.28</v>
      </c>
      <c r="D442" s="3" t="n">
        <v>3034</v>
      </c>
      <c r="E442" s="3" t="n">
        <v>2674</v>
      </c>
      <c r="F442" s="4" t="n">
        <v>0.88134475939354</v>
      </c>
      <c r="G442" s="4" t="n">
        <v>0.461902758459</v>
      </c>
      <c r="H442" s="4" t="n">
        <v>0.40709557551726</v>
      </c>
      <c r="I442" s="4" t="n">
        <v>0.396975839424</v>
      </c>
      <c r="J442" s="4" t="n">
        <v>0.349872575682194</v>
      </c>
      <c r="K442" s="4" t="n">
        <v>0.0572229998350659</v>
      </c>
    </row>
    <row r="443" customFormat="false" ht="14.9" hidden="false" customHeight="false" outlineLevel="0" collapsed="false">
      <c r="A443" s="3" t="s">
        <v>451</v>
      </c>
      <c r="B443" s="3" t="n">
        <v>224914</v>
      </c>
      <c r="C443" s="3" t="n">
        <v>3.29</v>
      </c>
      <c r="D443" s="3" t="n">
        <v>3198</v>
      </c>
      <c r="E443" s="3" t="n">
        <v>3152</v>
      </c>
      <c r="F443" s="4" t="n">
        <v>0.985616010006254</v>
      </c>
      <c r="G443" s="4" t="n">
        <v>0.447289161164</v>
      </c>
      <c r="H443" s="4" t="n">
        <v>0.440855358345506</v>
      </c>
      <c r="I443" s="4" t="n">
        <v>0.373724675548</v>
      </c>
      <c r="J443" s="4" t="n">
        <v>0.368349023554502</v>
      </c>
      <c r="K443" s="4" t="n">
        <v>0.0725063347910044</v>
      </c>
    </row>
    <row r="444" customFormat="false" ht="14.9" hidden="false" customHeight="false" outlineLevel="0" collapsed="false">
      <c r="A444" s="3" t="s">
        <v>452</v>
      </c>
      <c r="B444" s="3" t="n">
        <v>517418</v>
      </c>
      <c r="C444" s="3" t="n">
        <v>3.29</v>
      </c>
      <c r="D444" s="3" t="n">
        <v>2710</v>
      </c>
      <c r="E444" s="3" t="n">
        <v>2433</v>
      </c>
      <c r="F444" s="4" t="n">
        <v>0.897785977859779</v>
      </c>
      <c r="G444" s="4" t="n">
        <v>0.408409028684</v>
      </c>
      <c r="H444" s="4" t="n">
        <v>0.366663899183827</v>
      </c>
      <c r="I444" s="4" t="n">
        <v>0.351415074133</v>
      </c>
      <c r="J444" s="4" t="n">
        <v>0.315495525965162</v>
      </c>
      <c r="K444" s="4" t="n">
        <v>0.0511683732186653</v>
      </c>
    </row>
    <row r="445" customFormat="false" ht="14.9" hidden="false" customHeight="false" outlineLevel="0" collapsed="false">
      <c r="A445" s="3" t="s">
        <v>453</v>
      </c>
      <c r="B445" s="3" t="n">
        <v>262698</v>
      </c>
      <c r="C445" s="3" t="n">
        <v>3.29</v>
      </c>
      <c r="D445" s="3" t="n">
        <v>3081</v>
      </c>
      <c r="E445" s="3" t="n">
        <v>2820</v>
      </c>
      <c r="F445" s="4" t="n">
        <v>0.915287244401168</v>
      </c>
      <c r="G445" s="4" t="n">
        <v>0.446090033569</v>
      </c>
      <c r="H445" s="4" t="n">
        <v>0.408300517580195</v>
      </c>
      <c r="I445" s="4" t="n">
        <v>0.380056544937</v>
      </c>
      <c r="J445" s="4" t="n">
        <v>0.347860907732016</v>
      </c>
      <c r="K445" s="4" t="n">
        <v>0.0604396098481792</v>
      </c>
    </row>
    <row r="446" customFormat="false" ht="14.9" hidden="false" customHeight="false" outlineLevel="0" collapsed="false">
      <c r="A446" s="3" t="s">
        <v>454</v>
      </c>
      <c r="B446" s="3" t="n">
        <v>243233</v>
      </c>
      <c r="C446" s="3" t="n">
        <v>3.3</v>
      </c>
      <c r="D446" s="3" t="n">
        <v>2956</v>
      </c>
      <c r="E446" s="3" t="n">
        <v>2698</v>
      </c>
      <c r="F446" s="4" t="n">
        <v>0.912719891745602</v>
      </c>
      <c r="G446" s="4" t="n">
        <v>0.407636380712</v>
      </c>
      <c r="H446" s="4" t="n">
        <v>0.372057833275026</v>
      </c>
      <c r="I446" s="4" t="n">
        <v>0.355155891259</v>
      </c>
      <c r="J446" s="4" t="n">
        <v>0.324157846622727</v>
      </c>
      <c r="K446" s="4" t="n">
        <v>0.0478999866522984</v>
      </c>
    </row>
    <row r="447" customFormat="false" ht="14.9" hidden="false" customHeight="false" outlineLevel="0" collapsed="false">
      <c r="A447" s="3" t="s">
        <v>455</v>
      </c>
      <c r="B447" s="3" t="n">
        <v>546272</v>
      </c>
      <c r="C447" s="3" t="n">
        <v>3.31</v>
      </c>
      <c r="D447" s="3" t="n">
        <v>3136</v>
      </c>
      <c r="E447" s="3" t="n">
        <v>2728</v>
      </c>
      <c r="F447" s="4" t="n">
        <v>0.869897959183673</v>
      </c>
      <c r="G447" s="4" t="n">
        <v>0.461214742908</v>
      </c>
      <c r="H447" s="4" t="n">
        <v>0.401209763601092</v>
      </c>
      <c r="I447" s="4" t="n">
        <v>0.395857279635</v>
      </c>
      <c r="J447" s="4" t="n">
        <v>0.344355439682487</v>
      </c>
      <c r="K447" s="4" t="n">
        <v>0.0568543239186046</v>
      </c>
    </row>
    <row r="448" customFormat="false" ht="14.9" hidden="false" customHeight="false" outlineLevel="0" collapsed="false">
      <c r="A448" s="3" t="s">
        <v>456</v>
      </c>
      <c r="B448" s="3" t="n">
        <v>483179</v>
      </c>
      <c r="C448" s="3" t="n">
        <v>3.31</v>
      </c>
      <c r="D448" s="3" t="n">
        <v>3251</v>
      </c>
      <c r="E448" s="3" t="n">
        <v>2943</v>
      </c>
      <c r="F448" s="4" t="n">
        <v>0.905259920024608</v>
      </c>
      <c r="G448" s="4" t="n">
        <v>0.444432107547</v>
      </c>
      <c r="H448" s="4" t="n">
        <v>0.402326574134365</v>
      </c>
      <c r="I448" s="4" t="n">
        <v>0.375702827507</v>
      </c>
      <c r="J448" s="4" t="n">
        <v>0.340108711582006</v>
      </c>
      <c r="K448" s="4" t="n">
        <v>0.0622178625523593</v>
      </c>
    </row>
    <row r="449" customFormat="false" ht="14.9" hidden="false" customHeight="false" outlineLevel="0" collapsed="false">
      <c r="A449" s="3" t="s">
        <v>457</v>
      </c>
      <c r="B449" s="3" t="n">
        <v>204722</v>
      </c>
      <c r="C449" s="3" t="n">
        <v>3.31</v>
      </c>
      <c r="D449" s="3" t="n">
        <v>3271</v>
      </c>
      <c r="E449" s="3" t="n">
        <v>2909</v>
      </c>
      <c r="F449" s="4" t="n">
        <v>0.889330479975543</v>
      </c>
      <c r="G449" s="4" t="n">
        <v>0.443259611106</v>
      </c>
      <c r="H449" s="4" t="n">
        <v>0.394204282698671</v>
      </c>
      <c r="I449" s="4" t="n">
        <v>0.376372396864</v>
      </c>
      <c r="J449" s="4" t="n">
        <v>0.334719444352607</v>
      </c>
      <c r="K449" s="4" t="n">
        <v>0.0594848383460648</v>
      </c>
    </row>
    <row r="450" customFormat="false" ht="14.9" hidden="false" customHeight="false" outlineLevel="0" collapsed="false">
      <c r="A450" s="3" t="s">
        <v>458</v>
      </c>
      <c r="B450" s="3" t="n">
        <v>470137</v>
      </c>
      <c r="C450" s="3" t="n">
        <v>3.32</v>
      </c>
      <c r="D450" s="3" t="n">
        <v>3241</v>
      </c>
      <c r="E450" s="3" t="n">
        <v>2810</v>
      </c>
      <c r="F450" s="4" t="n">
        <v>0.867016352977476</v>
      </c>
      <c r="G450" s="4" t="n">
        <v>0.453942385125</v>
      </c>
      <c r="H450" s="4" t="n">
        <v>0.393575471212974</v>
      </c>
      <c r="I450" s="4" t="n">
        <v>0.387629934964</v>
      </c>
      <c r="J450" s="4" t="n">
        <v>0.336081492517384</v>
      </c>
      <c r="K450" s="4" t="n">
        <v>0.0574939786955909</v>
      </c>
    </row>
    <row r="451" customFormat="false" ht="14.9" hidden="false" customHeight="false" outlineLevel="0" collapsed="false">
      <c r="A451" s="3" t="s">
        <v>459</v>
      </c>
      <c r="B451" s="3" t="n">
        <v>634452</v>
      </c>
      <c r="C451" s="3" t="n">
        <v>3.34</v>
      </c>
      <c r="D451" s="3" t="n">
        <v>3050</v>
      </c>
      <c r="E451" s="3" t="n">
        <v>2786</v>
      </c>
      <c r="F451" s="4" t="n">
        <v>0.91344262295082</v>
      </c>
      <c r="G451" s="4" t="n">
        <v>0.403061137669515</v>
      </c>
      <c r="H451" s="4" t="n">
        <v>0.368173222802383</v>
      </c>
      <c r="I451" s="4" t="n">
        <v>0.375020220356957</v>
      </c>
      <c r="J451" s="4" t="n">
        <v>0.342559453742453</v>
      </c>
      <c r="K451" s="4" t="n">
        <v>0.02561376905993</v>
      </c>
    </row>
    <row r="452" customFormat="false" ht="14.9" hidden="false" customHeight="false" outlineLevel="0" collapsed="false">
      <c r="A452" s="3" t="s">
        <v>460</v>
      </c>
      <c r="B452" s="3" t="n">
        <v>568815</v>
      </c>
      <c r="C452" s="3" t="n">
        <v>3.34</v>
      </c>
      <c r="D452" s="3" t="n">
        <v>3282</v>
      </c>
      <c r="E452" s="3" t="n">
        <v>2996</v>
      </c>
      <c r="F452" s="4" t="n">
        <v>0.912858013406459</v>
      </c>
      <c r="G452" s="4" t="n">
        <v>0.443317796696</v>
      </c>
      <c r="H452" s="4" t="n">
        <v>0.404686203199639</v>
      </c>
      <c r="I452" s="4" t="n">
        <v>0.372640509014</v>
      </c>
      <c r="J452" s="4" t="n">
        <v>0.340167874773292</v>
      </c>
      <c r="K452" s="4" t="n">
        <v>0.0645183284263474</v>
      </c>
    </row>
    <row r="453" customFormat="false" ht="14.9" hidden="false" customHeight="false" outlineLevel="0" collapsed="false">
      <c r="A453" s="3" t="s">
        <v>461</v>
      </c>
      <c r="B453" s="3" t="n">
        <v>220668</v>
      </c>
      <c r="C453" s="3" t="n">
        <v>3.35</v>
      </c>
      <c r="D453" s="3" t="n">
        <v>3056</v>
      </c>
      <c r="E453" s="3" t="n">
        <v>2747</v>
      </c>
      <c r="F453" s="4" t="n">
        <v>0.898887434554974</v>
      </c>
      <c r="G453" s="4" t="n">
        <v>0.424080393702</v>
      </c>
      <c r="H453" s="4" t="n">
        <v>0.381200537139854</v>
      </c>
      <c r="I453" s="4" t="n">
        <v>0.355147345711</v>
      </c>
      <c r="J453" s="4" t="n">
        <v>0.319237486475169</v>
      </c>
      <c r="K453" s="4" t="n">
        <v>0.0619630506646849</v>
      </c>
    </row>
    <row r="454" customFormat="false" ht="14.9" hidden="false" customHeight="false" outlineLevel="0" collapsed="false">
      <c r="A454" s="3" t="s">
        <v>462</v>
      </c>
      <c r="B454" s="3" t="n">
        <v>340322</v>
      </c>
      <c r="C454" s="3" t="n">
        <v>3.36</v>
      </c>
      <c r="D454" s="3" t="n">
        <v>3080</v>
      </c>
      <c r="E454" s="3" t="n">
        <v>2653</v>
      </c>
      <c r="F454" s="4" t="n">
        <v>0.861363636363636</v>
      </c>
      <c r="G454" s="4" t="n">
        <v>0.489922898876</v>
      </c>
      <c r="H454" s="4" t="n">
        <v>0.422001769713646</v>
      </c>
      <c r="I454" s="4" t="n">
        <v>0.418278771143</v>
      </c>
      <c r="J454" s="4" t="n">
        <v>0.360290123325448</v>
      </c>
      <c r="K454" s="4" t="n">
        <v>0.0617116463881978</v>
      </c>
    </row>
    <row r="455" customFormat="false" ht="14.9" hidden="false" customHeight="false" outlineLevel="0" collapsed="false">
      <c r="A455" s="3" t="s">
        <v>463</v>
      </c>
      <c r="B455" s="3" t="n">
        <v>226185</v>
      </c>
      <c r="C455" s="3" t="n">
        <v>3.36</v>
      </c>
      <c r="D455" s="3" t="n">
        <v>3264</v>
      </c>
      <c r="E455" s="3" t="n">
        <v>2695</v>
      </c>
      <c r="F455" s="4" t="n">
        <v>0.825674019607843</v>
      </c>
      <c r="G455" s="4" t="n">
        <v>0.380703158748</v>
      </c>
      <c r="H455" s="4" t="n">
        <v>0.314336707360864</v>
      </c>
      <c r="I455" s="4" t="n">
        <v>0.322971526798</v>
      </c>
      <c r="J455" s="4" t="n">
        <v>0.266669198750187</v>
      </c>
      <c r="K455" s="4" t="n">
        <v>0.047667508610677</v>
      </c>
    </row>
    <row r="456" customFormat="false" ht="14.9" hidden="false" customHeight="false" outlineLevel="0" collapsed="false">
      <c r="A456" s="3" t="s">
        <v>464</v>
      </c>
      <c r="B456" s="3" t="n">
        <v>317655</v>
      </c>
      <c r="C456" s="3" t="n">
        <v>3.37</v>
      </c>
      <c r="D456" s="3" t="n">
        <v>3195</v>
      </c>
      <c r="E456" s="3" t="n">
        <v>2982</v>
      </c>
      <c r="F456" s="4" t="n">
        <v>0.933333333333333</v>
      </c>
      <c r="G456" s="4" t="n">
        <v>0.388428654281</v>
      </c>
      <c r="H456" s="4" t="n">
        <v>0.362533410662267</v>
      </c>
      <c r="I456" s="4" t="n">
        <v>0.326600914715</v>
      </c>
      <c r="J456" s="4" t="n">
        <v>0.304827520400667</v>
      </c>
      <c r="K456" s="4" t="n">
        <v>0.0577058902616</v>
      </c>
    </row>
    <row r="457" customFormat="false" ht="14.9" hidden="false" customHeight="false" outlineLevel="0" collapsed="false">
      <c r="A457" s="3" t="s">
        <v>465</v>
      </c>
      <c r="B457" s="3" t="n">
        <v>394221</v>
      </c>
      <c r="C457" s="3" t="n">
        <v>3.37</v>
      </c>
      <c r="D457" s="3" t="n">
        <v>3063</v>
      </c>
      <c r="E457" s="3" t="n">
        <v>2783</v>
      </c>
      <c r="F457" s="4" t="n">
        <v>0.908586353248449</v>
      </c>
      <c r="G457" s="4" t="n">
        <v>0.401402693241</v>
      </c>
      <c r="H457" s="4" t="n">
        <v>0.364709009235946</v>
      </c>
      <c r="I457" s="4" t="n">
        <v>0.34318164143</v>
      </c>
      <c r="J457" s="4" t="n">
        <v>0.311810156088701</v>
      </c>
      <c r="K457" s="4" t="n">
        <v>0.0528988531472455</v>
      </c>
    </row>
    <row r="458" customFormat="false" ht="14.9" hidden="false" customHeight="false" outlineLevel="0" collapsed="false">
      <c r="A458" s="3" t="s">
        <v>466</v>
      </c>
      <c r="B458" s="3" t="n">
        <v>518766</v>
      </c>
      <c r="C458" s="3" t="n">
        <v>3.39</v>
      </c>
      <c r="D458" s="3" t="n">
        <v>2863</v>
      </c>
      <c r="E458" s="3" t="n">
        <v>2596</v>
      </c>
      <c r="F458" s="4" t="n">
        <v>0.906741180579811</v>
      </c>
      <c r="G458" s="4" t="n">
        <v>0.391992509194</v>
      </c>
      <c r="H458" s="4" t="n">
        <v>0.35543575056501</v>
      </c>
      <c r="I458" s="4" t="n">
        <v>0.341135481608</v>
      </c>
      <c r="J458" s="4" t="n">
        <v>0.3093215893309</v>
      </c>
      <c r="K458" s="4" t="n">
        <v>0.0461141612341097</v>
      </c>
    </row>
    <row r="459" customFormat="false" ht="14.9" hidden="false" customHeight="false" outlineLevel="0" collapsed="false">
      <c r="A459" s="3" t="s">
        <v>467</v>
      </c>
      <c r="B459" s="3" t="n">
        <v>443906</v>
      </c>
      <c r="C459" s="3" t="n">
        <v>3.395</v>
      </c>
      <c r="D459" s="3" t="n">
        <v>3078</v>
      </c>
      <c r="E459" s="3" t="n">
        <v>2742</v>
      </c>
      <c r="F459" s="4" t="n">
        <v>0.89083820662768</v>
      </c>
      <c r="G459" s="4" t="n">
        <v>0.430111903454</v>
      </c>
      <c r="H459" s="4" t="n">
        <v>0.383160116722179</v>
      </c>
      <c r="I459" s="4" t="n">
        <v>0.360537356218</v>
      </c>
      <c r="J459" s="4" t="n">
        <v>0.321180451835528</v>
      </c>
      <c r="K459" s="4" t="n">
        <v>0.0619796648866511</v>
      </c>
    </row>
    <row r="460" customFormat="false" ht="14.9" hidden="false" customHeight="false" outlineLevel="0" collapsed="false">
      <c r="A460" s="3" t="s">
        <v>468</v>
      </c>
      <c r="B460" s="3" t="n">
        <v>272624</v>
      </c>
      <c r="C460" s="3" t="n">
        <v>3.398</v>
      </c>
      <c r="D460" s="3" t="n">
        <v>2942</v>
      </c>
      <c r="E460" s="3" t="n">
        <v>2420</v>
      </c>
      <c r="F460" s="4" t="n">
        <v>0.822569680489463</v>
      </c>
      <c r="G460" s="4" t="n">
        <v>0.437735058862</v>
      </c>
      <c r="H460" s="4" t="n">
        <v>0.360067587507152</v>
      </c>
      <c r="I460" s="4" t="n">
        <v>0.386263279566</v>
      </c>
      <c r="J460" s="4" t="n">
        <v>0.317728462457417</v>
      </c>
      <c r="K460" s="4" t="n">
        <v>0.0423391250497349</v>
      </c>
    </row>
    <row r="461" customFormat="false" ht="14.9" hidden="false" customHeight="false" outlineLevel="0" collapsed="false">
      <c r="A461" s="3" t="s">
        <v>469</v>
      </c>
      <c r="B461" s="3" t="n">
        <v>323098</v>
      </c>
      <c r="C461" s="3" t="n">
        <v>3.4</v>
      </c>
      <c r="D461" s="3" t="n">
        <v>3122</v>
      </c>
      <c r="E461" s="3" t="n">
        <v>2969</v>
      </c>
      <c r="F461" s="4" t="n">
        <v>0.950992953235106</v>
      </c>
      <c r="G461" s="4" t="n">
        <v>0.398905099565</v>
      </c>
      <c r="H461" s="4" t="n">
        <v>0.379355938695863</v>
      </c>
      <c r="I461" s="4" t="n">
        <v>0.359499277016</v>
      </c>
      <c r="J461" s="4" t="n">
        <v>0.341881279135331</v>
      </c>
      <c r="K461" s="4" t="n">
        <v>0.037474659560532</v>
      </c>
    </row>
    <row r="462" customFormat="false" ht="14.9" hidden="false" customHeight="false" outlineLevel="0" collapsed="false">
      <c r="A462" s="3" t="s">
        <v>470</v>
      </c>
      <c r="B462" s="3" t="n">
        <v>31964</v>
      </c>
      <c r="C462" s="3" t="n">
        <v>3.4</v>
      </c>
      <c r="D462" s="3" t="n">
        <v>3116</v>
      </c>
      <c r="E462" s="3" t="n">
        <v>2683</v>
      </c>
      <c r="F462" s="4" t="n">
        <v>0.861039794608472</v>
      </c>
      <c r="G462" s="4" t="n">
        <v>0.439299186847</v>
      </c>
      <c r="H462" s="4" t="n">
        <v>0.37825408161441</v>
      </c>
      <c r="I462" s="4" t="n">
        <v>0.370900733585</v>
      </c>
      <c r="J462" s="4" t="n">
        <v>0.31936029146616</v>
      </c>
      <c r="K462" s="4" t="n">
        <v>0.0588937901482496</v>
      </c>
    </row>
    <row r="463" customFormat="false" ht="14.9" hidden="false" customHeight="false" outlineLevel="0" collapsed="false">
      <c r="A463" s="3" t="s">
        <v>471</v>
      </c>
      <c r="B463" s="3" t="n">
        <v>297245</v>
      </c>
      <c r="C463" s="3" t="n">
        <v>3.41</v>
      </c>
      <c r="D463" s="3" t="n">
        <v>2934</v>
      </c>
      <c r="E463" s="3" t="n">
        <v>2402</v>
      </c>
      <c r="F463" s="4" t="n">
        <v>0.8186775732788</v>
      </c>
      <c r="G463" s="4" t="n">
        <v>0.439466904369</v>
      </c>
      <c r="H463" s="4" t="n">
        <v>0.35978169880516</v>
      </c>
      <c r="I463" s="4" t="n">
        <v>0.389944161987</v>
      </c>
      <c r="J463" s="4" t="n">
        <v>0.319238540249753</v>
      </c>
      <c r="K463" s="4" t="n">
        <v>0.040543158555407</v>
      </c>
    </row>
    <row r="464" customFormat="false" ht="14.9" hidden="false" customHeight="false" outlineLevel="0" collapsed="false">
      <c r="A464" s="3" t="s">
        <v>472</v>
      </c>
      <c r="B464" s="3" t="n">
        <v>204773</v>
      </c>
      <c r="C464" s="3" t="n">
        <v>3.42</v>
      </c>
      <c r="D464" s="3" t="n">
        <v>3295</v>
      </c>
      <c r="E464" s="3" t="n">
        <v>3029</v>
      </c>
      <c r="F464" s="4" t="n">
        <v>0.919271623672231</v>
      </c>
      <c r="G464" s="4" t="n">
        <v>0.413253484482</v>
      </c>
      <c r="H464" s="4" t="n">
        <v>0.379892201667975</v>
      </c>
      <c r="I464" s="4" t="n">
        <v>0.353419662592</v>
      </c>
      <c r="J464" s="4" t="n">
        <v>0.32488866706864</v>
      </c>
      <c r="K464" s="4" t="n">
        <v>0.0550035345993354</v>
      </c>
    </row>
    <row r="465" customFormat="false" ht="14.9" hidden="false" customHeight="false" outlineLevel="0" collapsed="false">
      <c r="A465" s="3" t="s">
        <v>473</v>
      </c>
      <c r="B465" s="3" t="n">
        <v>515619</v>
      </c>
      <c r="C465" s="3" t="n">
        <v>3.45</v>
      </c>
      <c r="D465" s="3" t="n">
        <v>3621</v>
      </c>
      <c r="E465" s="3" t="n">
        <v>2680</v>
      </c>
      <c r="F465" s="4" t="n">
        <v>0.740127036730185</v>
      </c>
      <c r="G465" s="4" t="n">
        <v>0.406746601604268</v>
      </c>
      <c r="H465" s="4" t="n">
        <v>0.30104415694544</v>
      </c>
      <c r="I465" s="4" t="n">
        <v>0.35736979443373</v>
      </c>
      <c r="J465" s="4" t="n">
        <v>0.264499046971112</v>
      </c>
      <c r="K465" s="4" t="n">
        <v>0.0365451099743279</v>
      </c>
    </row>
    <row r="466" customFormat="false" ht="14.9" hidden="false" customHeight="false" outlineLevel="0" collapsed="false">
      <c r="A466" s="3" t="s">
        <v>474</v>
      </c>
      <c r="B466" s="3" t="n">
        <v>396588</v>
      </c>
      <c r="C466" s="3" t="n">
        <v>3.46</v>
      </c>
      <c r="D466" s="3" t="n">
        <v>3283</v>
      </c>
      <c r="E466" s="3" t="n">
        <v>3058</v>
      </c>
      <c r="F466" s="4" t="n">
        <v>0.931465123362778</v>
      </c>
      <c r="G466" s="4" t="n">
        <v>0.374169218293089</v>
      </c>
      <c r="H466" s="4" t="n">
        <v>0.348525577075927</v>
      </c>
      <c r="I466" s="4" t="n">
        <v>0.320366277836691</v>
      </c>
      <c r="J466" s="4" t="n">
        <v>0.298410014506428</v>
      </c>
      <c r="K466" s="4" t="n">
        <v>0.0501155625694991</v>
      </c>
    </row>
    <row r="467" customFormat="false" ht="14.9" hidden="false" customHeight="false" outlineLevel="0" collapsed="false">
      <c r="A467" s="3" t="s">
        <v>475</v>
      </c>
      <c r="B467" s="3" t="n">
        <v>595494</v>
      </c>
      <c r="C467" s="3" t="n">
        <v>3.47</v>
      </c>
      <c r="D467" s="3" t="n">
        <v>3130</v>
      </c>
      <c r="E467" s="3" t="n">
        <v>2984</v>
      </c>
      <c r="F467" s="4" t="n">
        <v>0.953354632587859</v>
      </c>
      <c r="G467" s="4" t="n">
        <v>0.419405710272</v>
      </c>
      <c r="H467" s="4" t="n">
        <v>0.399842376821613</v>
      </c>
      <c r="I467" s="4" t="n">
        <v>0.359147113192</v>
      </c>
      <c r="J467" s="4" t="n">
        <v>0.34239456414215</v>
      </c>
      <c r="K467" s="4" t="n">
        <v>0.0574478126794633</v>
      </c>
    </row>
    <row r="468" customFormat="false" ht="14.9" hidden="false" customHeight="false" outlineLevel="0" collapsed="false">
      <c r="A468" s="3" t="s">
        <v>476</v>
      </c>
      <c r="B468" s="3" t="n">
        <v>509170</v>
      </c>
      <c r="C468" s="3" t="n">
        <v>3.48</v>
      </c>
      <c r="D468" s="3" t="n">
        <v>2975</v>
      </c>
      <c r="E468" s="3" t="n">
        <v>2597</v>
      </c>
      <c r="F468" s="4" t="n">
        <v>0.872941176470588</v>
      </c>
      <c r="G468" s="4" t="n">
        <v>0.401275053235725</v>
      </c>
      <c r="H468" s="4" t="n">
        <v>0.350289517059891</v>
      </c>
      <c r="I468" s="4" t="n">
        <v>0.400424060621393</v>
      </c>
      <c r="J468" s="4" t="n">
        <v>0.349546650565969</v>
      </c>
      <c r="K468" s="4" t="n">
        <v>0.000742866493922079</v>
      </c>
    </row>
    <row r="469" customFormat="false" ht="14.9" hidden="false" customHeight="false" outlineLevel="0" collapsed="false">
      <c r="A469" s="3" t="s">
        <v>477</v>
      </c>
      <c r="B469" s="3" t="n">
        <v>471223</v>
      </c>
      <c r="C469" s="3" t="n">
        <v>3.51</v>
      </c>
      <c r="D469" s="3" t="n">
        <v>3168</v>
      </c>
      <c r="E469" s="3" t="n">
        <v>2915</v>
      </c>
      <c r="F469" s="4" t="n">
        <v>0.920138888888889</v>
      </c>
      <c r="G469" s="4" t="n">
        <v>0.394031283494</v>
      </c>
      <c r="H469" s="4" t="n">
        <v>0.362563507381632</v>
      </c>
      <c r="I469" s="4" t="n">
        <v>0.338435600169</v>
      </c>
      <c r="J469" s="4" t="n">
        <v>0.311407757099948</v>
      </c>
      <c r="K469" s="4" t="n">
        <v>0.0511557502816841</v>
      </c>
    </row>
    <row r="470" customFormat="false" ht="14.9" hidden="false" customHeight="false" outlineLevel="0" collapsed="false">
      <c r="A470" s="3" t="s">
        <v>478</v>
      </c>
      <c r="B470" s="3" t="n">
        <v>323261</v>
      </c>
      <c r="C470" s="3" t="n">
        <v>3.52</v>
      </c>
      <c r="D470" s="3" t="n">
        <v>3017</v>
      </c>
      <c r="E470" s="3" t="n">
        <v>2802</v>
      </c>
      <c r="F470" s="4" t="n">
        <v>0.928737156115346</v>
      </c>
      <c r="G470" s="4" t="n">
        <v>0.385442819032</v>
      </c>
      <c r="H470" s="4" t="n">
        <v>0.357975067592862</v>
      </c>
      <c r="I470" s="4" t="n">
        <v>0.338364680105</v>
      </c>
      <c r="J470" s="4" t="n">
        <v>0.314251850730597</v>
      </c>
      <c r="K470" s="4" t="n">
        <v>0.0437232168622652</v>
      </c>
    </row>
    <row r="471" customFormat="false" ht="14.9" hidden="false" customHeight="false" outlineLevel="0" collapsed="false">
      <c r="A471" s="3" t="s">
        <v>479</v>
      </c>
      <c r="B471" s="3" t="n">
        <v>313596</v>
      </c>
      <c r="C471" s="3" t="n">
        <v>3.53</v>
      </c>
      <c r="D471" s="3" t="n">
        <v>3209</v>
      </c>
      <c r="E471" s="3" t="n">
        <v>2772</v>
      </c>
      <c r="F471" s="4" t="n">
        <v>0.863820504830165</v>
      </c>
      <c r="G471" s="4" t="n">
        <v>0.363623648031</v>
      </c>
      <c r="H471" s="4" t="n">
        <v>0.314105563210325</v>
      </c>
      <c r="I471" s="4" t="n">
        <v>0.305999030917</v>
      </c>
      <c r="J471" s="4" t="n">
        <v>0.264328237364264</v>
      </c>
      <c r="K471" s="4" t="n">
        <v>0.0497773258460605</v>
      </c>
    </row>
    <row r="472" customFormat="false" ht="14.9" hidden="false" customHeight="false" outlineLevel="0" collapsed="false">
      <c r="A472" s="3" t="s">
        <v>480</v>
      </c>
      <c r="B472" s="3" t="n">
        <v>582402</v>
      </c>
      <c r="C472" s="3" t="n">
        <v>3.54</v>
      </c>
      <c r="D472" s="3" t="n">
        <v>3187</v>
      </c>
      <c r="E472" s="3" t="n">
        <v>2889</v>
      </c>
      <c r="F472" s="4" t="n">
        <v>0.906495136491999</v>
      </c>
      <c r="G472" s="4" t="n">
        <v>0.39788030874</v>
      </c>
      <c r="H472" s="4" t="n">
        <v>0.360676564778745</v>
      </c>
      <c r="I472" s="4" t="n">
        <v>0.334313431301</v>
      </c>
      <c r="J472" s="4" t="n">
        <v>0.303053499538309</v>
      </c>
      <c r="K472" s="4" t="n">
        <v>0.0576230652404365</v>
      </c>
    </row>
    <row r="473" customFormat="false" ht="14.9" hidden="false" customHeight="false" outlineLevel="0" collapsed="false">
      <c r="A473" s="3" t="s">
        <v>481</v>
      </c>
      <c r="B473" s="3" t="n">
        <v>292459</v>
      </c>
      <c r="C473" s="3" t="n">
        <v>3.57</v>
      </c>
      <c r="D473" s="3" t="n">
        <v>3338</v>
      </c>
      <c r="E473" s="3" t="n">
        <v>2840</v>
      </c>
      <c r="F473" s="4" t="n">
        <v>0.850808867585381</v>
      </c>
      <c r="G473" s="4" t="n">
        <v>0.41394571593</v>
      </c>
      <c r="H473" s="4" t="n">
        <v>0.352188685812223</v>
      </c>
      <c r="I473" s="4" t="n">
        <v>0.353547681348</v>
      </c>
      <c r="J473" s="4" t="n">
        <v>0.300801502405129</v>
      </c>
      <c r="K473" s="4" t="n">
        <v>0.0513871834070941</v>
      </c>
    </row>
    <row r="474" customFormat="false" ht="14.9" hidden="false" customHeight="false" outlineLevel="0" collapsed="false">
      <c r="A474" s="3" t="s">
        <v>482</v>
      </c>
      <c r="B474" s="3" t="n">
        <v>400673</v>
      </c>
      <c r="C474" s="3" t="n">
        <v>3.58</v>
      </c>
      <c r="D474" s="3" t="n">
        <v>3204</v>
      </c>
      <c r="E474" s="3" t="n">
        <v>2499</v>
      </c>
      <c r="F474" s="4" t="n">
        <v>0.779962546816479</v>
      </c>
      <c r="G474" s="4" t="n">
        <v>0.432676779826</v>
      </c>
      <c r="H474" s="4" t="n">
        <v>0.33747168314144</v>
      </c>
      <c r="I474" s="4" t="n">
        <v>0.384650993628</v>
      </c>
      <c r="J474" s="4" t="n">
        <v>0.300013368625584</v>
      </c>
      <c r="K474" s="4" t="n">
        <v>0.0374583145158558</v>
      </c>
    </row>
    <row r="475" customFormat="false" ht="14.9" hidden="false" customHeight="false" outlineLevel="0" collapsed="false">
      <c r="A475" s="3" t="s">
        <v>483</v>
      </c>
      <c r="B475" s="3" t="n">
        <v>235909</v>
      </c>
      <c r="C475" s="3" t="n">
        <v>3.59</v>
      </c>
      <c r="D475" s="3" t="n">
        <v>3539</v>
      </c>
      <c r="E475" s="3" t="n">
        <v>3326</v>
      </c>
      <c r="F475" s="4" t="n">
        <v>0.939813506640294</v>
      </c>
      <c r="G475" s="4" t="n">
        <v>0.394255021638</v>
      </c>
      <c r="H475" s="4" t="n">
        <v>0.370526194396154</v>
      </c>
      <c r="I475" s="4" t="n">
        <v>0.337419965034</v>
      </c>
      <c r="J475" s="4" t="n">
        <v>0.317111840549049</v>
      </c>
      <c r="K475" s="4" t="n">
        <v>0.0534143538471049</v>
      </c>
    </row>
    <row r="476" customFormat="false" ht="14.9" hidden="false" customHeight="false" outlineLevel="0" collapsed="false">
      <c r="A476" s="3" t="s">
        <v>484</v>
      </c>
      <c r="B476" s="3" t="n">
        <v>309807</v>
      </c>
      <c r="C476" s="3" t="n">
        <v>3.59</v>
      </c>
      <c r="D476" s="3" t="n">
        <v>2833</v>
      </c>
      <c r="E476" s="3" t="n">
        <v>2532</v>
      </c>
      <c r="F476" s="4" t="n">
        <v>0.893752206141899</v>
      </c>
      <c r="G476" s="4" t="n">
        <v>0.409112479415</v>
      </c>
      <c r="H476" s="4" t="n">
        <v>0.365645181037339</v>
      </c>
      <c r="I476" s="4" t="n">
        <v>0.350669478983</v>
      </c>
      <c r="J476" s="4" t="n">
        <v>0.313411620467687</v>
      </c>
      <c r="K476" s="4" t="n">
        <v>0.052233560569652</v>
      </c>
    </row>
    <row r="477" customFormat="false" ht="14.9" hidden="false" customHeight="false" outlineLevel="0" collapsed="false">
      <c r="A477" s="3" t="s">
        <v>485</v>
      </c>
      <c r="B477" s="3" t="n">
        <v>62977</v>
      </c>
      <c r="C477" s="3" t="n">
        <v>3.599</v>
      </c>
      <c r="D477" s="3" t="n">
        <v>3307</v>
      </c>
      <c r="E477" s="3" t="n">
        <v>3101</v>
      </c>
      <c r="F477" s="4" t="n">
        <v>0.937707892349562</v>
      </c>
      <c r="G477" s="4" t="n">
        <v>0.41834336385956</v>
      </c>
      <c r="H477" s="4" t="n">
        <v>0.392283874003174</v>
      </c>
      <c r="I477" s="4" t="n">
        <v>0.348579722047726</v>
      </c>
      <c r="J477" s="4" t="n">
        <v>0.326865956477169</v>
      </c>
      <c r="K477" s="4" t="n">
        <v>0.0654179175260045</v>
      </c>
    </row>
    <row r="478" customFormat="false" ht="14.9" hidden="false" customHeight="false" outlineLevel="0" collapsed="false">
      <c r="A478" s="3" t="s">
        <v>486</v>
      </c>
      <c r="B478" s="3" t="n">
        <v>446465</v>
      </c>
      <c r="C478" s="3" t="n">
        <v>3.61</v>
      </c>
      <c r="D478" s="3" t="n">
        <v>3068</v>
      </c>
      <c r="E478" s="3" t="n">
        <v>2839</v>
      </c>
      <c r="F478" s="4" t="n">
        <v>0.925358539765319</v>
      </c>
      <c r="G478" s="4" t="n">
        <v>0.434575791841</v>
      </c>
      <c r="H478" s="4" t="n">
        <v>0.402138420155345</v>
      </c>
      <c r="I478" s="4" t="n">
        <v>0.360329159921</v>
      </c>
      <c r="J478" s="4" t="n">
        <v>0.333433665259361</v>
      </c>
      <c r="K478" s="4" t="n">
        <v>0.0687047548959843</v>
      </c>
    </row>
    <row r="479" customFormat="false" ht="14.9" hidden="false" customHeight="false" outlineLevel="0" collapsed="false">
      <c r="A479" s="3" t="s">
        <v>487</v>
      </c>
      <c r="B479" s="3" t="n">
        <v>349161</v>
      </c>
      <c r="C479" s="3" t="n">
        <v>3.61</v>
      </c>
      <c r="D479" s="3" t="n">
        <v>3276</v>
      </c>
      <c r="E479" s="3" t="n">
        <v>2965</v>
      </c>
      <c r="F479" s="4" t="n">
        <v>0.905067155067155</v>
      </c>
      <c r="G479" s="4" t="n">
        <v>0.387962616025</v>
      </c>
      <c r="H479" s="4" t="n">
        <v>0.351132221158158</v>
      </c>
      <c r="I479" s="4" t="n">
        <v>0.338802472894</v>
      </c>
      <c r="J479" s="4" t="n">
        <v>0.30663899027189</v>
      </c>
      <c r="K479" s="4" t="n">
        <v>0.0444932308862683</v>
      </c>
    </row>
    <row r="480" customFormat="false" ht="14.9" hidden="false" customHeight="false" outlineLevel="0" collapsed="false">
      <c r="A480" s="3" t="s">
        <v>488</v>
      </c>
      <c r="B480" s="3" t="n">
        <v>420246</v>
      </c>
      <c r="C480" s="3" t="n">
        <v>3.61</v>
      </c>
      <c r="D480" s="3" t="n">
        <v>3445</v>
      </c>
      <c r="E480" s="3" t="n">
        <v>3196</v>
      </c>
      <c r="F480" s="4" t="n">
        <v>0.927721335268505</v>
      </c>
      <c r="G480" s="4" t="n">
        <v>0.408672243743</v>
      </c>
      <c r="H480" s="4" t="n">
        <v>0.379133959652432</v>
      </c>
      <c r="I480" s="4" t="n">
        <v>0.343632793568</v>
      </c>
      <c r="J480" s="4" t="n">
        <v>0.318795474090951</v>
      </c>
      <c r="K480" s="4" t="n">
        <v>0.0603384855614804</v>
      </c>
    </row>
    <row r="481" customFormat="false" ht="14.9" hidden="false" customHeight="false" outlineLevel="0" collapsed="false">
      <c r="A481" s="3" t="s">
        <v>489</v>
      </c>
      <c r="B481" s="3" t="n">
        <v>221109</v>
      </c>
      <c r="C481" s="3" t="n">
        <v>3.63</v>
      </c>
      <c r="D481" s="3" t="n">
        <v>3500</v>
      </c>
      <c r="E481" s="3" t="n">
        <v>3210</v>
      </c>
      <c r="F481" s="4" t="n">
        <v>0.917142857142857</v>
      </c>
      <c r="G481" s="4" t="n">
        <v>0.410951720602</v>
      </c>
      <c r="H481" s="4" t="n">
        <v>0.376901435180691</v>
      </c>
      <c r="I481" s="4" t="n">
        <v>0.341000264691</v>
      </c>
      <c r="J481" s="4" t="n">
        <v>0.312745957045174</v>
      </c>
      <c r="K481" s="4" t="n">
        <v>0.0641554781355172</v>
      </c>
    </row>
    <row r="482" customFormat="false" ht="14.9" hidden="false" customHeight="false" outlineLevel="0" collapsed="false">
      <c r="A482" s="3" t="s">
        <v>490</v>
      </c>
      <c r="B482" s="3" t="n">
        <v>297246</v>
      </c>
      <c r="C482" s="3" t="n">
        <v>3.63</v>
      </c>
      <c r="D482" s="3" t="n">
        <v>3166</v>
      </c>
      <c r="E482" s="3" t="n">
        <v>2542</v>
      </c>
      <c r="F482" s="4" t="n">
        <v>0.802905874921036</v>
      </c>
      <c r="G482" s="4" t="n">
        <v>0.431682284733</v>
      </c>
      <c r="H482" s="4" t="n">
        <v>0.346600242511461</v>
      </c>
      <c r="I482" s="4" t="n">
        <v>0.379160475697</v>
      </c>
      <c r="J482" s="4" t="n">
        <v>0.304430173474976</v>
      </c>
      <c r="K482" s="4" t="n">
        <v>0.0421700690364852</v>
      </c>
    </row>
    <row r="483" customFormat="false" ht="14.9" hidden="false" customHeight="false" outlineLevel="0" collapsed="false">
      <c r="A483" s="3" t="s">
        <v>491</v>
      </c>
      <c r="B483" s="3" t="n">
        <v>479437</v>
      </c>
      <c r="C483" s="3" t="n">
        <v>3.63</v>
      </c>
      <c r="D483" s="3" t="n">
        <v>3070</v>
      </c>
      <c r="E483" s="3" t="n">
        <v>2658</v>
      </c>
      <c r="F483" s="4" t="n">
        <v>0.865798045602606</v>
      </c>
      <c r="G483" s="4" t="n">
        <v>0.392048083014</v>
      </c>
      <c r="H483" s="4" t="n">
        <v>0.339434464055769</v>
      </c>
      <c r="I483" s="4" t="n">
        <v>0.334277189737</v>
      </c>
      <c r="J483" s="4" t="n">
        <v>0.289416537563826</v>
      </c>
      <c r="K483" s="4" t="n">
        <v>0.0500179264919433</v>
      </c>
    </row>
    <row r="484" customFormat="false" ht="14.9" hidden="false" customHeight="false" outlineLevel="0" collapsed="false">
      <c r="A484" s="3" t="s">
        <v>492</v>
      </c>
      <c r="B484" s="3" t="n">
        <v>269800</v>
      </c>
      <c r="C484" s="3" t="n">
        <v>3.64</v>
      </c>
      <c r="D484" s="3" t="n">
        <v>3110</v>
      </c>
      <c r="E484" s="3" t="n">
        <v>2833</v>
      </c>
      <c r="F484" s="4" t="n">
        <v>0.910932475884244</v>
      </c>
      <c r="G484" s="4" t="n">
        <v>0.419551398042</v>
      </c>
      <c r="H484" s="4" t="n">
        <v>0.382182993779095</v>
      </c>
      <c r="I484" s="4" t="n">
        <v>0.354971127416</v>
      </c>
      <c r="J484" s="4" t="n">
        <v>0.323354727964478</v>
      </c>
      <c r="K484" s="4" t="n">
        <v>0.0588282658146167</v>
      </c>
    </row>
    <row r="485" customFormat="false" ht="14.9" hidden="false" customHeight="false" outlineLevel="0" collapsed="false">
      <c r="A485" s="3" t="s">
        <v>493</v>
      </c>
      <c r="B485" s="3" t="n">
        <v>391774</v>
      </c>
      <c r="C485" s="3" t="n">
        <v>3.66</v>
      </c>
      <c r="D485" s="3" t="n">
        <v>3091</v>
      </c>
      <c r="E485" s="3" t="n">
        <v>2841</v>
      </c>
      <c r="F485" s="4" t="n">
        <v>0.919120025881592</v>
      </c>
      <c r="G485" s="4" t="n">
        <v>0.403849355389</v>
      </c>
      <c r="H485" s="4" t="n">
        <v>0.371186029977402</v>
      </c>
      <c r="I485" s="4" t="n">
        <v>0.346948229727</v>
      </c>
      <c r="J485" s="4" t="n">
        <v>0.318887065886253</v>
      </c>
      <c r="K485" s="4" t="n">
        <v>0.0522989640911491</v>
      </c>
    </row>
    <row r="486" customFormat="false" ht="14.9" hidden="false" customHeight="false" outlineLevel="0" collapsed="false">
      <c r="A486" s="3" t="s">
        <v>494</v>
      </c>
      <c r="B486" s="3" t="n">
        <v>177439</v>
      </c>
      <c r="C486" s="3" t="n">
        <v>3.66</v>
      </c>
      <c r="D486" s="3" t="n">
        <v>3234</v>
      </c>
      <c r="E486" s="3" t="n">
        <v>2757</v>
      </c>
      <c r="F486" s="4" t="n">
        <v>0.852504638218924</v>
      </c>
      <c r="G486" s="4" t="n">
        <v>0.402747389198</v>
      </c>
      <c r="H486" s="4" t="n">
        <v>0.343344017321857</v>
      </c>
      <c r="I486" s="4" t="n">
        <v>0.346193118632</v>
      </c>
      <c r="J486" s="4" t="n">
        <v>0.295131239353254</v>
      </c>
      <c r="K486" s="4" t="n">
        <v>0.048212777968603</v>
      </c>
    </row>
    <row r="487" customFormat="false" ht="14.9" hidden="false" customHeight="false" outlineLevel="0" collapsed="false">
      <c r="A487" s="3" t="s">
        <v>495</v>
      </c>
      <c r="B487" s="3" t="n">
        <v>508767</v>
      </c>
      <c r="C487" s="3" t="n">
        <v>3.66</v>
      </c>
      <c r="D487" s="3" t="n">
        <v>3257</v>
      </c>
      <c r="E487" s="3" t="n">
        <v>2720</v>
      </c>
      <c r="F487" s="4" t="n">
        <v>0.835124347559103</v>
      </c>
      <c r="G487" s="4" t="n">
        <v>0.434524956269</v>
      </c>
      <c r="H487" s="4" t="n">
        <v>0.362882370602297</v>
      </c>
      <c r="I487" s="4" t="n">
        <v>0.374038672166</v>
      </c>
      <c r="J487" s="4" t="n">
        <v>0.312368802054504</v>
      </c>
      <c r="K487" s="4" t="n">
        <v>0.0505135685477924</v>
      </c>
    </row>
    <row r="488" customFormat="false" ht="14.9" hidden="false" customHeight="false" outlineLevel="0" collapsed="false">
      <c r="A488" s="3" t="s">
        <v>496</v>
      </c>
      <c r="B488" s="3" t="n">
        <v>338963</v>
      </c>
      <c r="C488" s="3" t="n">
        <v>3.67</v>
      </c>
      <c r="D488" s="3" t="n">
        <v>3352</v>
      </c>
      <c r="E488" s="3" t="n">
        <v>2948</v>
      </c>
      <c r="F488" s="4" t="n">
        <v>0.879474940334129</v>
      </c>
      <c r="G488" s="4" t="n">
        <v>0.406262294839</v>
      </c>
      <c r="H488" s="4" t="n">
        <v>0.357297507513536</v>
      </c>
      <c r="I488" s="4" t="n">
        <v>0.341483720527</v>
      </c>
      <c r="J488" s="4" t="n">
        <v>0.30032637473556</v>
      </c>
      <c r="K488" s="4" t="n">
        <v>0.0569711327779761</v>
      </c>
    </row>
    <row r="489" customFormat="false" ht="14.9" hidden="false" customHeight="false" outlineLevel="0" collapsed="false">
      <c r="A489" s="3" t="s">
        <v>497</v>
      </c>
      <c r="B489" s="3" t="n">
        <v>290398</v>
      </c>
      <c r="C489" s="3" t="n">
        <v>3.696</v>
      </c>
      <c r="D489" s="3" t="n">
        <v>3298</v>
      </c>
      <c r="E489" s="3" t="n">
        <v>3130</v>
      </c>
      <c r="F489" s="4" t="n">
        <v>0.949060036385688</v>
      </c>
      <c r="G489" s="4" t="n">
        <v>0.419018265025</v>
      </c>
      <c r="H489" s="4" t="n">
        <v>0.397673489850894</v>
      </c>
      <c r="I489" s="4" t="n">
        <v>0.353641762901</v>
      </c>
      <c r="J489" s="4" t="n">
        <v>0.335627264366322</v>
      </c>
      <c r="K489" s="4" t="n">
        <v>0.0620462254845724</v>
      </c>
    </row>
    <row r="490" customFormat="false" ht="14.9" hidden="false" customHeight="false" outlineLevel="0" collapsed="false">
      <c r="A490" s="3" t="s">
        <v>498</v>
      </c>
      <c r="B490" s="3" t="n">
        <v>315750</v>
      </c>
      <c r="C490" s="3" t="n">
        <v>3.7</v>
      </c>
      <c r="D490" s="3" t="n">
        <v>3678</v>
      </c>
      <c r="E490" s="3" t="n">
        <v>3363</v>
      </c>
      <c r="F490" s="4" t="n">
        <v>0.914355628058728</v>
      </c>
      <c r="G490" s="4" t="n">
        <v>0.411701539462</v>
      </c>
      <c r="H490" s="4" t="n">
        <v>0.376441619687522</v>
      </c>
      <c r="I490" s="4" t="n">
        <v>0.336191742126</v>
      </c>
      <c r="J490" s="4" t="n">
        <v>0.307398811519777</v>
      </c>
      <c r="K490" s="4" t="n">
        <v>0.0690428081677455</v>
      </c>
    </row>
    <row r="491" customFormat="false" ht="14.9" hidden="false" customHeight="false" outlineLevel="0" collapsed="false">
      <c r="A491" s="3" t="s">
        <v>499</v>
      </c>
      <c r="B491" s="3" t="n">
        <v>228405</v>
      </c>
      <c r="C491" s="3" t="n">
        <v>3.71</v>
      </c>
      <c r="D491" s="3" t="n">
        <v>3505</v>
      </c>
      <c r="E491" s="3" t="n">
        <v>3132</v>
      </c>
      <c r="F491" s="4" t="n">
        <v>0.89358059914408</v>
      </c>
      <c r="G491" s="4" t="n">
        <v>0.39362287256</v>
      </c>
      <c r="H491" s="4" t="n">
        <v>0.351733762298979</v>
      </c>
      <c r="I491" s="4" t="n">
        <v>0.323870612313</v>
      </c>
      <c r="J491" s="4" t="n">
        <v>0.289404495795811</v>
      </c>
      <c r="K491" s="4" t="n">
        <v>0.062329266503168</v>
      </c>
    </row>
    <row r="492" customFormat="false" ht="14.9" hidden="false" customHeight="false" outlineLevel="0" collapsed="false">
      <c r="A492" s="3" t="s">
        <v>500</v>
      </c>
      <c r="B492" s="3" t="n">
        <v>207559</v>
      </c>
      <c r="C492" s="3" t="n">
        <v>3.73</v>
      </c>
      <c r="D492" s="3" t="n">
        <v>3775</v>
      </c>
      <c r="E492" s="3" t="n">
        <v>3070</v>
      </c>
      <c r="F492" s="4" t="n">
        <v>0.813245033112583</v>
      </c>
      <c r="G492" s="4" t="n">
        <v>0.391458988522345</v>
      </c>
      <c r="H492" s="4" t="n">
        <v>0.318352078083073</v>
      </c>
      <c r="I492" s="4" t="n">
        <v>0.335656913114958</v>
      </c>
      <c r="J492" s="4" t="n">
        <v>0.272971317420641</v>
      </c>
      <c r="K492" s="4" t="n">
        <v>0.0453807606624316</v>
      </c>
    </row>
    <row r="493" customFormat="false" ht="14.9" hidden="false" customHeight="false" outlineLevel="0" collapsed="false">
      <c r="A493" s="3" t="s">
        <v>501</v>
      </c>
      <c r="B493" s="3" t="n">
        <v>360910</v>
      </c>
      <c r="C493" s="3" t="n">
        <v>3.73</v>
      </c>
      <c r="D493" s="3" t="n">
        <v>3209</v>
      </c>
      <c r="E493" s="3" t="n">
        <v>3021</v>
      </c>
      <c r="F493" s="4" t="n">
        <v>0.941414770956685</v>
      </c>
      <c r="G493" s="4" t="n">
        <v>0.434257751131</v>
      </c>
      <c r="H493" s="4" t="n">
        <v>0.408816661317155</v>
      </c>
      <c r="I493" s="4" t="n">
        <v>0.366119446031</v>
      </c>
      <c r="J493" s="4" t="n">
        <v>0.344670254428062</v>
      </c>
      <c r="K493" s="4" t="n">
        <v>0.0641464068890932</v>
      </c>
    </row>
    <row r="494" customFormat="false" ht="14.9" hidden="false" customHeight="false" outlineLevel="0" collapsed="false">
      <c r="A494" s="3" t="s">
        <v>502</v>
      </c>
      <c r="B494" s="3" t="n">
        <v>557600</v>
      </c>
      <c r="C494" s="3" t="n">
        <v>3.76</v>
      </c>
      <c r="D494" s="3" t="n">
        <v>3451</v>
      </c>
      <c r="E494" s="3" t="n">
        <v>2955</v>
      </c>
      <c r="F494" s="4" t="n">
        <v>0.856273543900319</v>
      </c>
      <c r="G494" s="4" t="n">
        <v>0.449693605596462</v>
      </c>
      <c r="H494" s="4" t="n">
        <v>0.385060737333395</v>
      </c>
      <c r="I494" s="4" t="n">
        <v>0.381178270928411</v>
      </c>
      <c r="J494" s="4" t="n">
        <v>0.326392868905666</v>
      </c>
      <c r="K494" s="4" t="n">
        <v>0.0586678684277285</v>
      </c>
    </row>
    <row r="495" customFormat="false" ht="14.9" hidden="false" customHeight="false" outlineLevel="0" collapsed="false">
      <c r="A495" s="3" t="s">
        <v>503</v>
      </c>
      <c r="B495" s="3" t="n">
        <v>441771</v>
      </c>
      <c r="C495" s="3" t="n">
        <v>3.76</v>
      </c>
      <c r="D495" s="3" t="n">
        <v>3401</v>
      </c>
      <c r="E495" s="3" t="n">
        <v>2777</v>
      </c>
      <c r="F495" s="4" t="n">
        <v>0.81652455160247</v>
      </c>
      <c r="G495" s="4" t="n">
        <v>0.451658529782</v>
      </c>
      <c r="H495" s="4" t="n">
        <v>0.368790278507678</v>
      </c>
      <c r="I495" s="4" t="n">
        <v>0.384696060934</v>
      </c>
      <c r="J495" s="4" t="n">
        <v>0.314113778657371</v>
      </c>
      <c r="K495" s="4" t="n">
        <v>0.0546764998503075</v>
      </c>
    </row>
    <row r="496" customFormat="false" ht="14.9" hidden="false" customHeight="false" outlineLevel="0" collapsed="false">
      <c r="A496" s="3" t="s">
        <v>504</v>
      </c>
      <c r="B496" s="3" t="n">
        <v>264462</v>
      </c>
      <c r="C496" s="3" t="n">
        <v>3.78</v>
      </c>
      <c r="D496" s="3" t="n">
        <v>3587</v>
      </c>
      <c r="E496" s="3" t="n">
        <v>2570</v>
      </c>
      <c r="F496" s="4" t="n">
        <v>0.716476163925286</v>
      </c>
      <c r="G496" s="4" t="n">
        <v>0.40962232481</v>
      </c>
      <c r="H496" s="4" t="n">
        <v>0.293484631938026</v>
      </c>
      <c r="I496" s="4" t="n">
        <v>0.346996017975</v>
      </c>
      <c r="J496" s="4" t="n">
        <v>0.248614375856078</v>
      </c>
      <c r="K496" s="4" t="n">
        <v>0.0448702560819487</v>
      </c>
    </row>
    <row r="497" customFormat="false" ht="14.9" hidden="false" customHeight="false" outlineLevel="0" collapsed="false">
      <c r="A497" s="3" t="s">
        <v>505</v>
      </c>
      <c r="B497" s="3" t="n">
        <v>535289</v>
      </c>
      <c r="C497" s="3" t="n">
        <v>3.797</v>
      </c>
      <c r="D497" s="3" t="n">
        <v>3479</v>
      </c>
      <c r="E497" s="3" t="n">
        <v>3423</v>
      </c>
      <c r="F497" s="4" t="n">
        <v>0.983903420523139</v>
      </c>
      <c r="G497" s="4" t="n">
        <v>0.40927420358</v>
      </c>
      <c r="H497" s="4" t="n">
        <v>0.402686288834246</v>
      </c>
      <c r="I497" s="4" t="n">
        <v>0.342715548437</v>
      </c>
      <c r="J497" s="4" t="n">
        <v>0.337199000373628</v>
      </c>
      <c r="K497" s="4" t="n">
        <v>0.0654872884606177</v>
      </c>
    </row>
    <row r="498" customFormat="false" ht="14.9" hidden="false" customHeight="false" outlineLevel="0" collapsed="false">
      <c r="A498" s="3" t="s">
        <v>506</v>
      </c>
      <c r="B498" s="3" t="n">
        <v>411154</v>
      </c>
      <c r="C498" s="3" t="n">
        <v>3.798</v>
      </c>
      <c r="D498" s="3" t="n">
        <v>3584</v>
      </c>
      <c r="E498" s="3" t="n">
        <v>3077</v>
      </c>
      <c r="F498" s="4" t="n">
        <v>0.858537946428571</v>
      </c>
      <c r="G498" s="4" t="n">
        <v>0.351186676069</v>
      </c>
      <c r="H498" s="4" t="n">
        <v>0.301507087685355</v>
      </c>
      <c r="I498" s="4" t="n">
        <v>0.289050109406</v>
      </c>
      <c r="J498" s="4" t="n">
        <v>0.248160487344381</v>
      </c>
      <c r="K498" s="4" t="n">
        <v>0.053346600340974</v>
      </c>
    </row>
    <row r="499" customFormat="false" ht="14.9" hidden="false" customHeight="false" outlineLevel="0" collapsed="false">
      <c r="A499" s="3" t="s">
        <v>507</v>
      </c>
      <c r="B499" s="3" t="n">
        <v>498217</v>
      </c>
      <c r="C499" s="3" t="n">
        <v>3.8</v>
      </c>
      <c r="D499" s="3" t="n">
        <v>3588</v>
      </c>
      <c r="E499" s="3" t="n">
        <v>3212</v>
      </c>
      <c r="F499" s="4" t="n">
        <v>0.89520624303233</v>
      </c>
      <c r="G499" s="4" t="n">
        <v>0.428421684264</v>
      </c>
      <c r="H499" s="4" t="n">
        <v>0.383525766403559</v>
      </c>
      <c r="I499" s="4" t="n">
        <v>0.367131768424</v>
      </c>
      <c r="J499" s="4" t="n">
        <v>0.328658651108664</v>
      </c>
      <c r="K499" s="4" t="n">
        <v>0.0548671152948941</v>
      </c>
    </row>
    <row r="500" customFormat="false" ht="14.9" hidden="false" customHeight="false" outlineLevel="0" collapsed="false">
      <c r="A500" s="3" t="s">
        <v>508</v>
      </c>
      <c r="B500" s="3" t="n">
        <v>243231</v>
      </c>
      <c r="C500" s="3" t="n">
        <v>3.81</v>
      </c>
      <c r="D500" s="3" t="n">
        <v>3445</v>
      </c>
      <c r="E500" s="3" t="n">
        <v>3218</v>
      </c>
      <c r="F500" s="4" t="n">
        <v>0.93410740203193</v>
      </c>
      <c r="G500" s="4" t="n">
        <v>0.394919953477</v>
      </c>
      <c r="H500" s="4" t="n">
        <v>0.368897651752971</v>
      </c>
      <c r="I500" s="4" t="n">
        <v>0.326238335834</v>
      </c>
      <c r="J500" s="4" t="n">
        <v>0.304741644329118</v>
      </c>
      <c r="K500" s="4" t="n">
        <v>0.0641560074238531</v>
      </c>
    </row>
    <row r="501" customFormat="false" ht="14.9" hidden="false" customHeight="false" outlineLevel="0" collapsed="false">
      <c r="A501" s="3" t="s">
        <v>509</v>
      </c>
      <c r="B501" s="3" t="n">
        <v>446471</v>
      </c>
      <c r="C501" s="3" t="n">
        <v>3.83</v>
      </c>
      <c r="D501" s="3" t="n">
        <v>3443</v>
      </c>
      <c r="E501" s="3" t="n">
        <v>3071</v>
      </c>
      <c r="F501" s="4" t="n">
        <v>0.891954690676735</v>
      </c>
      <c r="G501" s="4" t="n">
        <v>0.40978826521</v>
      </c>
      <c r="H501" s="4" t="n">
        <v>0.365512565338342</v>
      </c>
      <c r="I501" s="4" t="n">
        <v>0.336420425282</v>
      </c>
      <c r="J501" s="4" t="n">
        <v>0.300071776369742</v>
      </c>
      <c r="K501" s="4" t="n">
        <v>0.0654407889685995</v>
      </c>
    </row>
    <row r="502" customFormat="false" ht="14.9" hidden="false" customHeight="false" outlineLevel="0" collapsed="false">
      <c r="A502" s="3" t="s">
        <v>510</v>
      </c>
      <c r="B502" s="3" t="n">
        <v>59374</v>
      </c>
      <c r="C502" s="3" t="n">
        <v>3.84</v>
      </c>
      <c r="D502" s="3" t="n">
        <v>3085</v>
      </c>
      <c r="E502" s="3" t="n">
        <v>2313</v>
      </c>
      <c r="F502" s="4" t="n">
        <v>0.749756888168557</v>
      </c>
      <c r="G502" s="4" t="n">
        <v>0.395187108578982</v>
      </c>
      <c r="H502" s="4" t="n">
        <v>0.296294256772508</v>
      </c>
      <c r="I502" s="4" t="n">
        <v>0.355976630300501</v>
      </c>
      <c r="J502" s="4" t="n">
        <v>0.266895930594832</v>
      </c>
      <c r="K502" s="4" t="n">
        <v>0.0293983261776752</v>
      </c>
    </row>
    <row r="503" customFormat="false" ht="14.9" hidden="false" customHeight="false" outlineLevel="0" collapsed="false">
      <c r="A503" s="3" t="s">
        <v>511</v>
      </c>
      <c r="B503" s="3" t="n">
        <v>203119</v>
      </c>
      <c r="C503" s="3" t="n">
        <v>3.84</v>
      </c>
      <c r="D503" s="3" t="n">
        <v>3189</v>
      </c>
      <c r="E503" s="3" t="n">
        <v>2785</v>
      </c>
      <c r="F503" s="4" t="n">
        <v>0.873314518657887</v>
      </c>
      <c r="G503" s="4" t="n">
        <v>0.37781819224</v>
      </c>
      <c r="H503" s="4" t="n">
        <v>0.329954112696268</v>
      </c>
      <c r="I503" s="4" t="n">
        <v>0.34208357729</v>
      </c>
      <c r="J503" s="4" t="n">
        <v>0.298746554641784</v>
      </c>
      <c r="K503" s="4" t="n">
        <v>0.0312075580544842</v>
      </c>
    </row>
    <row r="504" customFormat="false" ht="14.9" hidden="false" customHeight="false" outlineLevel="0" collapsed="false">
      <c r="A504" s="3" t="s">
        <v>512</v>
      </c>
      <c r="B504" s="3" t="n">
        <v>326442</v>
      </c>
      <c r="C504" s="3" t="n">
        <v>3.85</v>
      </c>
      <c r="D504" s="3" t="n">
        <v>3485</v>
      </c>
      <c r="E504" s="3" t="n">
        <v>3180</v>
      </c>
      <c r="F504" s="4" t="n">
        <v>0.91248206599713</v>
      </c>
      <c r="G504" s="4" t="n">
        <v>0.409091945694</v>
      </c>
      <c r="H504" s="4" t="n">
        <v>0.373289063789647</v>
      </c>
      <c r="I504" s="4" t="n">
        <v>0.341143639462</v>
      </c>
      <c r="J504" s="4" t="n">
        <v>0.311287452938066</v>
      </c>
      <c r="K504" s="4" t="n">
        <v>0.0620016108515811</v>
      </c>
    </row>
    <row r="505" customFormat="false" ht="14.9" hidden="false" customHeight="false" outlineLevel="0" collapsed="false">
      <c r="A505" s="3" t="s">
        <v>513</v>
      </c>
      <c r="B505" s="3" t="n">
        <v>508765</v>
      </c>
      <c r="C505" s="3" t="n">
        <v>3.85</v>
      </c>
      <c r="D505" s="3" t="n">
        <v>3475</v>
      </c>
      <c r="E505" s="3" t="n">
        <v>2796</v>
      </c>
      <c r="F505" s="4" t="n">
        <v>0.804604316546762</v>
      </c>
      <c r="G505" s="4" t="n">
        <v>0.421735108702</v>
      </c>
      <c r="H505" s="4" t="n">
        <v>0.339329888900947</v>
      </c>
      <c r="I505" s="4" t="n">
        <v>0.362929855065</v>
      </c>
      <c r="J505" s="4" t="n">
        <v>0.29201492798899</v>
      </c>
      <c r="K505" s="4" t="n">
        <v>0.0473149609119574</v>
      </c>
    </row>
    <row r="506" customFormat="false" ht="14.9" hidden="false" customHeight="false" outlineLevel="0" collapsed="false">
      <c r="A506" s="3" t="s">
        <v>514</v>
      </c>
      <c r="B506" s="3" t="n">
        <v>546414</v>
      </c>
      <c r="C506" s="3" t="n">
        <v>3.855</v>
      </c>
      <c r="D506" s="3" t="n">
        <v>3451</v>
      </c>
      <c r="E506" s="3" t="n">
        <v>3103</v>
      </c>
      <c r="F506" s="4" t="n">
        <v>0.899159663865546</v>
      </c>
      <c r="G506" s="4" t="n">
        <v>0.416393751407</v>
      </c>
      <c r="H506" s="4" t="n">
        <v>0.374404465550832</v>
      </c>
      <c r="I506" s="4" t="n">
        <v>0.339979275867</v>
      </c>
      <c r="J506" s="4" t="n">
        <v>0.305695651409823</v>
      </c>
      <c r="K506" s="4" t="n">
        <v>0.0687088141410084</v>
      </c>
    </row>
    <row r="507" customFormat="false" ht="14.9" hidden="false" customHeight="false" outlineLevel="0" collapsed="false">
      <c r="A507" s="3" t="s">
        <v>515</v>
      </c>
      <c r="B507" s="3" t="n">
        <v>441770</v>
      </c>
      <c r="C507" s="3" t="n">
        <v>3.86</v>
      </c>
      <c r="D507" s="3" t="n">
        <v>3550</v>
      </c>
      <c r="E507" s="3" t="n">
        <v>2877</v>
      </c>
      <c r="F507" s="4" t="n">
        <v>0.810422535211268</v>
      </c>
      <c r="G507" s="4" t="n">
        <v>0.443886975481</v>
      </c>
      <c r="H507" s="4" t="n">
        <v>0.359736008016574</v>
      </c>
      <c r="I507" s="4" t="n">
        <v>0.377257735334</v>
      </c>
      <c r="J507" s="4" t="n">
        <v>0.305738170297442</v>
      </c>
      <c r="K507" s="4" t="n">
        <v>0.0539978377191321</v>
      </c>
    </row>
    <row r="508" customFormat="false" ht="14.9" hidden="false" customHeight="false" outlineLevel="0" collapsed="false">
      <c r="A508" s="3" t="s">
        <v>516</v>
      </c>
      <c r="B508" s="3" t="n">
        <v>355277</v>
      </c>
      <c r="C508" s="3" t="n">
        <v>3.88</v>
      </c>
      <c r="D508" s="3" t="n">
        <v>2880</v>
      </c>
      <c r="E508" s="3" t="n">
        <v>2213</v>
      </c>
      <c r="F508" s="4" t="n">
        <v>0.768402777777778</v>
      </c>
      <c r="G508" s="4" t="n">
        <v>0.380987304387</v>
      </c>
      <c r="H508" s="4" t="n">
        <v>0.292751702989039</v>
      </c>
      <c r="I508" s="4" t="n">
        <v>0.330449430251</v>
      </c>
      <c r="J508" s="4" t="n">
        <v>0.253918260119952</v>
      </c>
      <c r="K508" s="4" t="n">
        <v>0.0388334428690861</v>
      </c>
    </row>
    <row r="509" customFormat="false" ht="14.9" hidden="false" customHeight="false" outlineLevel="0" collapsed="false">
      <c r="A509" s="3" t="s">
        <v>517</v>
      </c>
      <c r="B509" s="3" t="n">
        <v>413999</v>
      </c>
      <c r="C509" s="3" t="n">
        <v>3.9</v>
      </c>
      <c r="D509" s="3" t="n">
        <v>3590</v>
      </c>
      <c r="E509" s="3" t="n">
        <v>2997</v>
      </c>
      <c r="F509" s="4" t="n">
        <v>0.834818941504178</v>
      </c>
      <c r="G509" s="4" t="n">
        <v>0.42334998456</v>
      </c>
      <c r="H509" s="4" t="n">
        <v>0.353420585996189</v>
      </c>
      <c r="I509" s="4" t="n">
        <v>0.353549627439</v>
      </c>
      <c r="J509" s="4" t="n">
        <v>0.295149925747822</v>
      </c>
      <c r="K509" s="4" t="n">
        <v>0.0582706602483669</v>
      </c>
    </row>
    <row r="510" customFormat="false" ht="14.9" hidden="false" customHeight="false" outlineLevel="0" collapsed="false">
      <c r="A510" s="3" t="s">
        <v>518</v>
      </c>
      <c r="B510" s="3" t="n">
        <v>402881</v>
      </c>
      <c r="C510" s="3" t="n">
        <v>3.9</v>
      </c>
      <c r="D510" s="3" t="n">
        <v>3636</v>
      </c>
      <c r="E510" s="3" t="n">
        <v>3442</v>
      </c>
      <c r="F510" s="4" t="n">
        <v>0.946644664466447</v>
      </c>
      <c r="G510" s="4" t="n">
        <v>0.38251980075</v>
      </c>
      <c r="H510" s="4" t="n">
        <v>0.362110328432756</v>
      </c>
      <c r="I510" s="4" t="n">
        <v>0.313499534707</v>
      </c>
      <c r="J510" s="4" t="n">
        <v>0.296772661843095</v>
      </c>
      <c r="K510" s="4" t="n">
        <v>0.0653376665896607</v>
      </c>
    </row>
    <row r="511" customFormat="false" ht="14.9" hidden="false" customHeight="false" outlineLevel="0" collapsed="false">
      <c r="A511" s="3" t="s">
        <v>519</v>
      </c>
      <c r="B511" s="3" t="n">
        <v>326423</v>
      </c>
      <c r="C511" s="3" t="n">
        <v>3.92</v>
      </c>
      <c r="D511" s="3" t="n">
        <v>3693</v>
      </c>
      <c r="E511" s="3" t="n">
        <v>3553</v>
      </c>
      <c r="F511" s="4" t="n">
        <v>0.962090441375575</v>
      </c>
      <c r="G511" s="4" t="n">
        <v>0.411450480262602</v>
      </c>
      <c r="H511" s="4" t="n">
        <v>0.395852574160039</v>
      </c>
      <c r="I511" s="4" t="n">
        <v>0.335713424200308</v>
      </c>
      <c r="J511" s="4" t="n">
        <v>0.32298667646458</v>
      </c>
      <c r="K511" s="4" t="n">
        <v>0.0728658976954588</v>
      </c>
    </row>
    <row r="512" customFormat="false" ht="14.9" hidden="false" customHeight="false" outlineLevel="0" collapsed="false">
      <c r="A512" s="3" t="s">
        <v>520</v>
      </c>
      <c r="B512" s="3" t="n">
        <v>355276</v>
      </c>
      <c r="C512" s="3" t="n">
        <v>3.93</v>
      </c>
      <c r="D512" s="3" t="n">
        <v>2945</v>
      </c>
      <c r="E512" s="3" t="n">
        <v>2781</v>
      </c>
      <c r="F512" s="4" t="n">
        <v>0.944312393887946</v>
      </c>
      <c r="G512" s="4" t="n">
        <v>0.380987304387</v>
      </c>
      <c r="H512" s="4" t="n">
        <v>0.359771033446603</v>
      </c>
      <c r="I512" s="4" t="n">
        <v>0.330449430251</v>
      </c>
      <c r="J512" s="4" t="n">
        <v>0.31204749253923</v>
      </c>
      <c r="K512" s="4" t="n">
        <v>0.0477235409073739</v>
      </c>
    </row>
    <row r="513" customFormat="false" ht="14.9" hidden="false" customHeight="false" outlineLevel="0" collapsed="false">
      <c r="A513" s="3" t="s">
        <v>521</v>
      </c>
      <c r="B513" s="3" t="n">
        <v>96561</v>
      </c>
      <c r="C513" s="3" t="n">
        <v>3.94</v>
      </c>
      <c r="D513" s="3" t="n">
        <v>3265</v>
      </c>
      <c r="E513" s="3" t="n">
        <v>3005</v>
      </c>
      <c r="F513" s="4" t="n">
        <v>0.920367534456355</v>
      </c>
      <c r="G513" s="4" t="n">
        <v>0.374509052214</v>
      </c>
      <c r="H513" s="4" t="n">
        <v>0.344685973017786</v>
      </c>
      <c r="I513" s="4" t="n">
        <v>0.306117827049</v>
      </c>
      <c r="J513" s="4" t="n">
        <v>0.281740909734225</v>
      </c>
      <c r="K513" s="4" t="n">
        <v>0.0629450632835605</v>
      </c>
    </row>
    <row r="514" customFormat="false" ht="14.9" hidden="false" customHeight="false" outlineLevel="0" collapsed="false">
      <c r="A514" s="3" t="s">
        <v>522</v>
      </c>
      <c r="B514" s="3" t="n">
        <v>525897</v>
      </c>
      <c r="C514" s="3" t="n">
        <v>3.94</v>
      </c>
      <c r="D514" s="3" t="n">
        <v>3436</v>
      </c>
      <c r="E514" s="3" t="n">
        <v>3199</v>
      </c>
      <c r="F514" s="4" t="n">
        <v>0.931024447031432</v>
      </c>
      <c r="G514" s="4" t="n">
        <v>0.400199849213</v>
      </c>
      <c r="H514" s="4" t="n">
        <v>0.372595843315596</v>
      </c>
      <c r="I514" s="4" t="n">
        <v>0.326414980542</v>
      </c>
      <c r="J514" s="4" t="n">
        <v>0.303900326761891</v>
      </c>
      <c r="K514" s="4" t="n">
        <v>0.0686955165537045</v>
      </c>
    </row>
    <row r="515" customFormat="false" ht="14.9" hidden="false" customHeight="false" outlineLevel="0" collapsed="false">
      <c r="A515" s="3" t="s">
        <v>523</v>
      </c>
      <c r="B515" s="3" t="n">
        <v>579112</v>
      </c>
      <c r="C515" s="3" t="n">
        <v>3.94</v>
      </c>
      <c r="D515" s="3" t="n">
        <v>3693</v>
      </c>
      <c r="E515" s="3" t="n">
        <v>3310</v>
      </c>
      <c r="F515" s="4" t="n">
        <v>0.896290278906039</v>
      </c>
      <c r="G515" s="4" t="n">
        <v>0.413382353371</v>
      </c>
      <c r="H515" s="4" t="n">
        <v>0.370510584797728</v>
      </c>
      <c r="I515" s="4" t="n">
        <v>0.34664749073</v>
      </c>
      <c r="J515" s="4" t="n">
        <v>0.31069677614847</v>
      </c>
      <c r="K515" s="4" t="n">
        <v>0.059813808649258</v>
      </c>
    </row>
    <row r="516" customFormat="false" ht="14.9" hidden="false" customHeight="false" outlineLevel="0" collapsed="false">
      <c r="A516" s="3" t="s">
        <v>524</v>
      </c>
      <c r="B516" s="3" t="n">
        <v>583346</v>
      </c>
      <c r="C516" s="3" t="n">
        <v>3.95</v>
      </c>
      <c r="D516" s="3" t="n">
        <v>3523</v>
      </c>
      <c r="E516" s="3" t="n">
        <v>2997</v>
      </c>
      <c r="F516" s="4" t="n">
        <v>0.850695430031224</v>
      </c>
      <c r="G516" s="4" t="n">
        <v>0.445376270246</v>
      </c>
      <c r="H516" s="4" t="n">
        <v>0.378879557742623</v>
      </c>
      <c r="I516" s="4" t="n">
        <v>0.381048621261</v>
      </c>
      <c r="J516" s="4" t="n">
        <v>0.324156320726431</v>
      </c>
      <c r="K516" s="4" t="n">
        <v>0.0547232370161922</v>
      </c>
    </row>
    <row r="517" customFormat="false" ht="14.9" hidden="false" customHeight="false" outlineLevel="0" collapsed="false">
      <c r="A517" s="3" t="s">
        <v>525</v>
      </c>
      <c r="B517" s="3" t="n">
        <v>1148</v>
      </c>
      <c r="C517" s="3" t="n">
        <v>3.95</v>
      </c>
      <c r="D517" s="3" t="n">
        <v>3569</v>
      </c>
      <c r="E517" s="3" t="n">
        <v>3364</v>
      </c>
      <c r="F517" s="4" t="n">
        <v>0.942560941440179</v>
      </c>
      <c r="G517" s="4" t="n">
        <v>0.358862415763</v>
      </c>
      <c r="H517" s="4" t="n">
        <v>0.33824969644907</v>
      </c>
      <c r="I517" s="4" t="n">
        <v>0.296917951172</v>
      </c>
      <c r="J517" s="4" t="n">
        <v>0.27986326358717</v>
      </c>
      <c r="K517" s="4" t="n">
        <v>0.0583864328619008</v>
      </c>
    </row>
    <row r="518" customFormat="false" ht="14.9" hidden="false" customHeight="false" outlineLevel="0" collapsed="false">
      <c r="A518" s="3" t="s">
        <v>526</v>
      </c>
      <c r="B518" s="3" t="n">
        <v>456481</v>
      </c>
      <c r="C518" s="3" t="n">
        <v>3.95</v>
      </c>
      <c r="D518" s="3" t="n">
        <v>3726</v>
      </c>
      <c r="E518" s="3" t="n">
        <v>2646</v>
      </c>
      <c r="F518" s="4" t="n">
        <v>0.710144927536232</v>
      </c>
      <c r="G518" s="4" t="n">
        <v>0.450687098951</v>
      </c>
      <c r="H518" s="4" t="n">
        <f aca="false">G518*(E518/D518)</f>
        <v>0.320053157226073</v>
      </c>
      <c r="I518" s="4" t="n">
        <v>0.390402561267</v>
      </c>
      <c r="J518" s="4" t="n">
        <v>0.277242398580913</v>
      </c>
      <c r="K518" s="4" t="n">
        <v>0.0428107586451594</v>
      </c>
    </row>
    <row r="519" customFormat="false" ht="14.9" hidden="false" customHeight="false" outlineLevel="0" collapsed="false">
      <c r="A519" s="3" t="s">
        <v>527</v>
      </c>
      <c r="B519" s="3" t="n">
        <v>349163</v>
      </c>
      <c r="C519" s="3" t="n">
        <v>3.96</v>
      </c>
      <c r="D519" s="3" t="n">
        <v>3559</v>
      </c>
      <c r="E519" s="3" t="n">
        <v>3262</v>
      </c>
      <c r="F519" s="4" t="n">
        <v>0.916549592582186</v>
      </c>
      <c r="G519" s="4" t="n">
        <v>0.401043037073064</v>
      </c>
      <c r="H519" s="4" t="n">
        <v>0.36757583223724</v>
      </c>
      <c r="I519" s="4" t="n">
        <v>0.33912091446105</v>
      </c>
      <c r="J519" s="4" t="n">
        <v>0.310821135985373</v>
      </c>
      <c r="K519" s="4" t="n">
        <v>0.0567546962518664</v>
      </c>
    </row>
    <row r="520" customFormat="false" ht="14.9" hidden="false" customHeight="false" outlineLevel="0" collapsed="false">
      <c r="A520" s="3" t="s">
        <v>526</v>
      </c>
      <c r="B520" s="3" t="n">
        <v>355278</v>
      </c>
      <c r="C520" s="3" t="n">
        <v>3.96</v>
      </c>
      <c r="D520" s="3" t="n">
        <v>3600</v>
      </c>
      <c r="E520" s="3" t="n">
        <v>3121</v>
      </c>
      <c r="F520" s="4" t="n">
        <v>0.866944444444444</v>
      </c>
      <c r="G520" s="4" t="n">
        <v>0.450687098951</v>
      </c>
      <c r="H520" s="4" t="n">
        <v>0.390720676618353</v>
      </c>
      <c r="I520" s="4" t="n">
        <v>0.390402561267</v>
      </c>
      <c r="J520" s="4" t="n">
        <v>0.338457331587308</v>
      </c>
      <c r="K520" s="4" t="n">
        <v>0.0522633450310455</v>
      </c>
    </row>
    <row r="521" customFormat="false" ht="14.9" hidden="false" customHeight="false" outlineLevel="0" collapsed="false">
      <c r="A521" s="3" t="s">
        <v>528</v>
      </c>
      <c r="B521" s="3" t="n">
        <v>398767</v>
      </c>
      <c r="C521" s="3" t="n">
        <v>3.99</v>
      </c>
      <c r="D521" s="3" t="n">
        <v>3685</v>
      </c>
      <c r="E521" s="3" t="n">
        <v>3313</v>
      </c>
      <c r="F521" s="4" t="n">
        <v>0.899050203527816</v>
      </c>
      <c r="G521" s="4" t="n">
        <v>0.396323767529</v>
      </c>
      <c r="H521" s="4" t="n">
        <v>0.356314963859858</v>
      </c>
      <c r="I521" s="4" t="n">
        <v>0.325432162072</v>
      </c>
      <c r="J521" s="4" t="n">
        <v>0.292579851545329</v>
      </c>
      <c r="K521" s="4" t="n">
        <v>0.0637351123145295</v>
      </c>
    </row>
    <row r="522" customFormat="false" ht="14.9" hidden="false" customHeight="false" outlineLevel="0" collapsed="false">
      <c r="A522" s="3" t="s">
        <v>529</v>
      </c>
      <c r="B522" s="3" t="n">
        <v>479434</v>
      </c>
      <c r="C522" s="3" t="n">
        <v>3.99</v>
      </c>
      <c r="D522" s="3" t="n">
        <v>3485</v>
      </c>
      <c r="E522" s="3" t="n">
        <v>3136</v>
      </c>
      <c r="F522" s="4" t="n">
        <v>0.899856527977044</v>
      </c>
      <c r="G522" s="4" t="n">
        <v>0.390227948235</v>
      </c>
      <c r="H522" s="4" t="n">
        <v>0.351149166618353</v>
      </c>
      <c r="I522" s="4" t="n">
        <v>0.301968876645</v>
      </c>
      <c r="J522" s="4" t="n">
        <v>0.271728664894898</v>
      </c>
      <c r="K522" s="4" t="n">
        <v>0.0794205017234548</v>
      </c>
    </row>
    <row r="523" customFormat="false" ht="14.9" hidden="false" customHeight="false" outlineLevel="0" collapsed="false">
      <c r="A523" s="3" t="s">
        <v>530</v>
      </c>
      <c r="B523" s="3" t="n">
        <v>405416</v>
      </c>
      <c r="C523" s="3" t="n">
        <v>3.997</v>
      </c>
      <c r="D523" s="3" t="n">
        <v>3759</v>
      </c>
      <c r="E523" s="3" t="n">
        <v>3258</v>
      </c>
      <c r="F523" s="4" t="n">
        <v>0.866719872306465</v>
      </c>
      <c r="G523" s="4" t="n">
        <v>0.418650491028591</v>
      </c>
      <c r="H523" s="4" t="n">
        <v>0.362852700125339</v>
      </c>
      <c r="I523" s="4" t="n">
        <v>0.349594734320931</v>
      </c>
      <c r="J523" s="4" t="n">
        <v>0.303000703489649</v>
      </c>
      <c r="K523" s="4" t="n">
        <v>0.0598519966356895</v>
      </c>
    </row>
    <row r="524" customFormat="false" ht="14.9" hidden="false" customHeight="false" outlineLevel="0" collapsed="false">
      <c r="A524" s="3" t="s">
        <v>531</v>
      </c>
      <c r="B524" s="3" t="n">
        <v>400667</v>
      </c>
      <c r="C524" s="3" t="n">
        <v>4</v>
      </c>
      <c r="D524" s="3" t="n">
        <v>3367</v>
      </c>
      <c r="E524" s="3" t="n">
        <v>3171</v>
      </c>
      <c r="F524" s="4" t="n">
        <v>0.941787941787942</v>
      </c>
      <c r="G524" s="4" t="n">
        <v>0.444062046876015</v>
      </c>
      <c r="H524" s="4" t="n">
        <v>0.418212281153502</v>
      </c>
      <c r="I524" s="4" t="n">
        <v>0.369208154433205</v>
      </c>
      <c r="J524" s="4" t="n">
        <v>0.347715787854973</v>
      </c>
      <c r="K524" s="4" t="n">
        <v>0.0704964932985293</v>
      </c>
    </row>
    <row r="525" customFormat="false" ht="14.9" hidden="false" customHeight="false" outlineLevel="0" collapsed="false">
      <c r="A525" s="3" t="s">
        <v>532</v>
      </c>
      <c r="B525" s="3" t="n">
        <v>441772</v>
      </c>
      <c r="C525" s="3" t="n">
        <v>4.01</v>
      </c>
      <c r="D525" s="3" t="n">
        <v>3655</v>
      </c>
      <c r="E525" s="3" t="n">
        <v>3019</v>
      </c>
      <c r="F525" s="4" t="n">
        <v>0.825991792065663</v>
      </c>
      <c r="G525" s="4" t="n">
        <v>0.422234486007</v>
      </c>
      <c r="H525" s="4" t="n">
        <v>0.348762219768846</v>
      </c>
      <c r="I525" s="4" t="n">
        <v>0.352531356506</v>
      </c>
      <c r="J525" s="4" t="n">
        <v>0.29118800691973</v>
      </c>
      <c r="K525" s="4" t="n">
        <v>0.057574212849116</v>
      </c>
    </row>
    <row r="526" customFormat="false" ht="14.9" hidden="false" customHeight="false" outlineLevel="0" collapsed="false">
      <c r="A526" s="3" t="s">
        <v>533</v>
      </c>
      <c r="B526" s="3" t="n">
        <v>269799</v>
      </c>
      <c r="C526" s="3" t="n">
        <v>4.01</v>
      </c>
      <c r="D526" s="3" t="n">
        <v>3532</v>
      </c>
      <c r="E526" s="3" t="n">
        <v>3354</v>
      </c>
      <c r="F526" s="4" t="n">
        <v>0.94960362400906</v>
      </c>
      <c r="G526" s="4" t="n">
        <v>0.394277330016</v>
      </c>
      <c r="H526" s="4" t="n">
        <v>0.37440718144781</v>
      </c>
      <c r="I526" s="4" t="n">
        <v>0.326631211574</v>
      </c>
      <c r="J526" s="4" t="n">
        <v>0.31017018222514</v>
      </c>
      <c r="K526" s="4" t="n">
        <v>0.0642369992226693</v>
      </c>
    </row>
    <row r="527" customFormat="false" ht="14.9" hidden="false" customHeight="false" outlineLevel="0" collapsed="false">
      <c r="A527" s="3" t="s">
        <v>534</v>
      </c>
      <c r="B527" s="3" t="n">
        <v>190650</v>
      </c>
      <c r="C527" s="3" t="n">
        <v>4.02</v>
      </c>
      <c r="D527" s="3" t="n">
        <v>3737</v>
      </c>
      <c r="E527" s="3" t="n">
        <v>3441</v>
      </c>
      <c r="F527" s="4" t="n">
        <v>0.920792079207921</v>
      </c>
      <c r="G527" s="4" t="n">
        <v>0.393291244460328</v>
      </c>
      <c r="H527" s="4" t="n">
        <v>0.362139462720896</v>
      </c>
      <c r="I527" s="4" t="n">
        <v>0.320010671201023</v>
      </c>
      <c r="J527" s="4" t="n">
        <v>0.294663291303912</v>
      </c>
      <c r="K527" s="4" t="n">
        <v>0.0674761714169831</v>
      </c>
    </row>
    <row r="528" customFormat="false" ht="14.9" hidden="false" customHeight="false" outlineLevel="0" collapsed="false">
      <c r="A528" s="3" t="s">
        <v>535</v>
      </c>
      <c r="B528" s="3" t="n">
        <v>243277</v>
      </c>
      <c r="C528" s="3" t="n">
        <v>4.03</v>
      </c>
      <c r="D528" s="3" t="n">
        <v>3834</v>
      </c>
      <c r="E528" s="3" t="n">
        <v>3397</v>
      </c>
      <c r="F528" s="4" t="n">
        <v>0.886019822639541</v>
      </c>
      <c r="G528" s="4" t="n">
        <v>0.403319143444</v>
      </c>
      <c r="H528" s="4" t="n">
        <v>0.357348755941384</v>
      </c>
      <c r="I528" s="4" t="n">
        <v>0.3365647506</v>
      </c>
      <c r="J528" s="4" t="n">
        <v>0.298203040633333</v>
      </c>
      <c r="K528" s="4" t="n">
        <v>0.0591457153080511</v>
      </c>
    </row>
    <row r="529" customFormat="false" ht="14.9" hidden="false" customHeight="false" outlineLevel="0" collapsed="false">
      <c r="A529" s="3" t="s">
        <v>536</v>
      </c>
      <c r="B529" s="3" t="n">
        <v>565050</v>
      </c>
      <c r="C529" s="3" t="n">
        <v>4.04</v>
      </c>
      <c r="D529" s="3" t="n">
        <v>3876</v>
      </c>
      <c r="E529" s="3" t="n">
        <v>3516</v>
      </c>
      <c r="F529" s="4" t="n">
        <v>0.907120743034056</v>
      </c>
      <c r="G529" s="4" t="n">
        <v>0.395614434026</v>
      </c>
      <c r="H529" s="4" t="n">
        <v>0.358870059348663</v>
      </c>
      <c r="I529" s="4" t="n">
        <v>0.322078740368</v>
      </c>
      <c r="J529" s="4" t="n">
        <v>0.292164306278093</v>
      </c>
      <c r="K529" s="4" t="n">
        <v>0.0667057530705697</v>
      </c>
    </row>
    <row r="530" customFormat="false" ht="14.9" hidden="false" customHeight="false" outlineLevel="0" collapsed="false">
      <c r="A530" s="3" t="s">
        <v>537</v>
      </c>
      <c r="B530" s="3" t="n">
        <v>509173</v>
      </c>
      <c r="C530" s="3" t="n">
        <v>4.05</v>
      </c>
      <c r="D530" s="3" t="n">
        <v>3712</v>
      </c>
      <c r="E530" s="3" t="n">
        <v>3217</v>
      </c>
      <c r="F530" s="4" t="n">
        <v>0.866648706896552</v>
      </c>
      <c r="G530" s="4" t="n">
        <v>0.427150445747425</v>
      </c>
      <c r="H530" s="4" t="n">
        <v>0.370189381457292</v>
      </c>
      <c r="I530" s="4" t="n">
        <v>0.360892486615755</v>
      </c>
      <c r="J530" s="4" t="n">
        <v>0.312767006854225</v>
      </c>
      <c r="K530" s="4" t="n">
        <v>0.0574223746030661</v>
      </c>
    </row>
    <row r="531" customFormat="false" ht="14.9" hidden="false" customHeight="false" outlineLevel="0" collapsed="false">
      <c r="A531" s="3" t="s">
        <v>538</v>
      </c>
      <c r="B531" s="3" t="n">
        <v>480119</v>
      </c>
      <c r="C531" s="3" t="n">
        <v>4.06</v>
      </c>
      <c r="D531" s="3" t="n">
        <v>3801</v>
      </c>
      <c r="E531" s="3" t="n">
        <v>3185</v>
      </c>
      <c r="F531" s="4" t="n">
        <v>0.837937384898711</v>
      </c>
      <c r="G531" s="4" t="n">
        <v>0.423179090759016</v>
      </c>
      <c r="H531" s="4" t="n">
        <v>0.354597580654424</v>
      </c>
      <c r="I531" s="4" t="n">
        <v>0.358201704075821</v>
      </c>
      <c r="J531" s="4" t="n">
        <v>0.300150599179555</v>
      </c>
      <c r="K531" s="4" t="n">
        <v>0.0544469814748689</v>
      </c>
    </row>
    <row r="532" customFormat="false" ht="14.9" hidden="false" customHeight="false" outlineLevel="0" collapsed="false">
      <c r="A532" s="3" t="s">
        <v>539</v>
      </c>
      <c r="B532" s="3" t="n">
        <v>634499</v>
      </c>
      <c r="C532" s="3" t="n">
        <v>4.07</v>
      </c>
      <c r="D532" s="3" t="n">
        <v>3682</v>
      </c>
      <c r="E532" s="3" t="n">
        <v>3335</v>
      </c>
      <c r="F532" s="4" t="n">
        <v>0.905757740358501</v>
      </c>
      <c r="G532" s="4" t="n">
        <v>0.421208806554</v>
      </c>
      <c r="H532" s="4" t="n">
        <v>0.381513136843452</v>
      </c>
      <c r="I532" s="4" t="n">
        <v>0.361768963712</v>
      </c>
      <c r="J532" s="4" t="n">
        <v>0.327675039103618</v>
      </c>
      <c r="K532" s="4" t="n">
        <v>0.0538380977398343</v>
      </c>
    </row>
    <row r="533" customFormat="false" ht="14.9" hidden="false" customHeight="false" outlineLevel="0" collapsed="false">
      <c r="A533" s="3" t="s">
        <v>540</v>
      </c>
      <c r="B533" s="3" t="n">
        <v>465817</v>
      </c>
      <c r="C533" s="3" t="n">
        <v>4.07</v>
      </c>
      <c r="D533" s="3" t="n">
        <v>3622</v>
      </c>
      <c r="E533" s="3" t="n">
        <v>3303</v>
      </c>
      <c r="F533" s="4" t="n">
        <v>0.911927112092766</v>
      </c>
      <c r="G533" s="4" t="n">
        <v>0.424055815266</v>
      </c>
      <c r="H533" s="4" t="n">
        <v>0.386707994981667</v>
      </c>
      <c r="I533" s="4" t="n">
        <v>0.361840993542</v>
      </c>
      <c r="J533" s="4" t="n">
        <v>0.329972612277533</v>
      </c>
      <c r="K533" s="4" t="n">
        <v>0.0567353827041336</v>
      </c>
    </row>
    <row r="534" customFormat="false" ht="14.9" hidden="false" customHeight="false" outlineLevel="0" collapsed="false">
      <c r="A534" s="3" t="s">
        <v>541</v>
      </c>
      <c r="B534" s="3" t="n">
        <v>394503</v>
      </c>
      <c r="C534" s="3" t="n">
        <v>4.07</v>
      </c>
      <c r="D534" s="3" t="n">
        <v>3390</v>
      </c>
      <c r="E534" s="3" t="n">
        <v>2911</v>
      </c>
      <c r="F534" s="4" t="n">
        <v>0.858702064896755</v>
      </c>
      <c r="G534" s="4" t="n">
        <v>0.387614978908</v>
      </c>
      <c r="H534" s="4" t="n">
        <v>0.332845782773212</v>
      </c>
      <c r="I534" s="4" t="n">
        <v>0.337258402298</v>
      </c>
      <c r="J534" s="4" t="n">
        <v>0.289604486457073</v>
      </c>
      <c r="K534" s="4" t="n">
        <v>0.0432412963161387</v>
      </c>
    </row>
    <row r="535" customFormat="false" ht="14.9" hidden="false" customHeight="false" outlineLevel="0" collapsed="false">
      <c r="A535" s="3" t="s">
        <v>542</v>
      </c>
      <c r="B535" s="3" t="n">
        <v>257313</v>
      </c>
      <c r="C535" s="3" t="n">
        <v>4.09</v>
      </c>
      <c r="D535" s="3" t="n">
        <v>3436</v>
      </c>
      <c r="E535" s="3" t="n">
        <v>3424</v>
      </c>
      <c r="F535" s="4" t="n">
        <v>0.996507566938301</v>
      </c>
      <c r="G535" s="4" t="n">
        <v>0.425509617711</v>
      </c>
      <c r="H535" s="4" t="n">
        <v>0.424023553854035</v>
      </c>
      <c r="I535" s="4" t="n">
        <v>0.362756963429</v>
      </c>
      <c r="J535" s="4" t="n">
        <v>0.361490059016559</v>
      </c>
      <c r="K535" s="4" t="n">
        <v>0.0625334948374761</v>
      </c>
    </row>
    <row r="536" customFormat="false" ht="14.9" hidden="false" customHeight="false" outlineLevel="0" collapsed="false">
      <c r="A536" s="3" t="s">
        <v>543</v>
      </c>
      <c r="B536" s="3" t="n">
        <v>529507</v>
      </c>
      <c r="C536" s="3" t="n">
        <v>4.1</v>
      </c>
      <c r="D536" s="3" t="n">
        <v>3662</v>
      </c>
      <c r="E536" s="3" t="n">
        <v>3394</v>
      </c>
      <c r="F536" s="4" t="n">
        <v>0.926815947569634</v>
      </c>
      <c r="G536" s="4" t="n">
        <v>0.397613588124</v>
      </c>
      <c r="H536" s="4" t="n">
        <v>0.368514614443707</v>
      </c>
      <c r="I536" s="4" t="n">
        <v>0.34177167884</v>
      </c>
      <c r="J536" s="4" t="n">
        <v>0.316759442376559</v>
      </c>
      <c r="K536" s="4" t="n">
        <v>0.051755172067148</v>
      </c>
    </row>
    <row r="537" customFormat="false" ht="14.9" hidden="false" customHeight="false" outlineLevel="0" collapsed="false">
      <c r="A537" s="3" t="s">
        <v>544</v>
      </c>
      <c r="B537" s="3" t="n">
        <v>645462</v>
      </c>
      <c r="C537" s="3" t="n">
        <v>4.11</v>
      </c>
      <c r="D537" s="3" t="n">
        <v>3454</v>
      </c>
      <c r="E537" s="3" t="n">
        <v>3104</v>
      </c>
      <c r="F537" s="4" t="n">
        <v>0.898668210770122</v>
      </c>
      <c r="G537" s="4" t="n">
        <v>0.43022126436</v>
      </c>
      <c r="H537" s="4" t="n">
        <v>0.386626173877661</v>
      </c>
      <c r="I537" s="4" t="n">
        <v>0.370545489695</v>
      </c>
      <c r="J537" s="4" t="n">
        <v>0.332997452233144</v>
      </c>
      <c r="K537" s="4" t="n">
        <v>0.0536287216445165</v>
      </c>
    </row>
    <row r="538" customFormat="false" ht="14.9" hidden="false" customHeight="false" outlineLevel="0" collapsed="false">
      <c r="A538" s="3" t="s">
        <v>545</v>
      </c>
      <c r="B538" s="3" t="n">
        <v>240015</v>
      </c>
      <c r="C538" s="3" t="n">
        <v>4.13</v>
      </c>
      <c r="D538" s="3" t="n">
        <v>3377</v>
      </c>
      <c r="E538" s="3" t="n">
        <v>2911</v>
      </c>
      <c r="F538" s="4" t="n">
        <v>0.86200769914125</v>
      </c>
      <c r="G538" s="4" t="n">
        <v>0.374026517889106</v>
      </c>
      <c r="H538" s="4" t="n">
        <v>0.322413738103402</v>
      </c>
      <c r="I538" s="4" t="n">
        <v>0.315286877531738</v>
      </c>
      <c r="J538" s="4" t="n">
        <v>0.271779715870563</v>
      </c>
      <c r="K538" s="4" t="n">
        <v>0.0506340222328389</v>
      </c>
    </row>
    <row r="539" customFormat="false" ht="14.9" hidden="false" customHeight="false" outlineLevel="0" collapsed="false">
      <c r="A539" s="3" t="s">
        <v>546</v>
      </c>
      <c r="B539" s="3" t="n">
        <v>345073</v>
      </c>
      <c r="C539" s="3" t="n">
        <v>4.13</v>
      </c>
      <c r="D539" s="3" t="n">
        <v>3875</v>
      </c>
      <c r="E539" s="3" t="n">
        <v>3509</v>
      </c>
      <c r="F539" s="4" t="n">
        <v>0.905548387096774</v>
      </c>
      <c r="G539" s="4" t="n">
        <v>0.39683651945</v>
      </c>
      <c r="H539" s="4" t="n">
        <v>0.359354670129045</v>
      </c>
      <c r="I539" s="4" t="n">
        <v>0.334794333718</v>
      </c>
      <c r="J539" s="4" t="n">
        <v>0.303172468907474</v>
      </c>
      <c r="K539" s="4" t="n">
        <v>0.0561822012215711</v>
      </c>
    </row>
    <row r="540" customFormat="false" ht="14.9" hidden="false" customHeight="false" outlineLevel="0" collapsed="false">
      <c r="A540" s="3" t="s">
        <v>547</v>
      </c>
      <c r="B540" s="3" t="n">
        <v>645463</v>
      </c>
      <c r="C540" s="3" t="n">
        <v>4.19</v>
      </c>
      <c r="D540" s="3" t="n">
        <v>3507</v>
      </c>
      <c r="E540" s="3" t="n">
        <v>3065</v>
      </c>
      <c r="F540" s="4" t="n">
        <v>0.873966353008269</v>
      </c>
      <c r="G540" s="4" t="n">
        <v>0.446539797926</v>
      </c>
      <c r="H540" s="4" t="n">
        <v>0.390260758666436</v>
      </c>
      <c r="I540" s="4" t="n">
        <v>0.388140178773</v>
      </c>
      <c r="J540" s="4" t="n">
        <v>0.339221456498216</v>
      </c>
      <c r="K540" s="4" t="n">
        <v>0.0510393021682193</v>
      </c>
    </row>
    <row r="541" customFormat="false" ht="14.9" hidden="false" customHeight="false" outlineLevel="0" collapsed="false">
      <c r="A541" s="3" t="s">
        <v>548</v>
      </c>
      <c r="B541" s="3" t="n">
        <v>272558</v>
      </c>
      <c r="C541" s="3" t="n">
        <v>4.2</v>
      </c>
      <c r="D541" s="3" t="n">
        <v>4065</v>
      </c>
      <c r="E541" s="3" t="n">
        <v>3629</v>
      </c>
      <c r="F541" s="4" t="n">
        <v>0.892742927429274</v>
      </c>
      <c r="G541" s="4" t="n">
        <v>0.408962834269</v>
      </c>
      <c r="H541" s="4" t="n">
        <v>0.36509867787508</v>
      </c>
      <c r="I541" s="4" t="n">
        <v>0.337761923299</v>
      </c>
      <c r="J541" s="4" t="n">
        <v>0.301534568180091</v>
      </c>
      <c r="K541" s="4" t="n">
        <v>0.0635641096949889</v>
      </c>
    </row>
    <row r="542" customFormat="false" ht="14.9" hidden="false" customHeight="false" outlineLevel="0" collapsed="false">
      <c r="A542" s="3" t="s">
        <v>549</v>
      </c>
      <c r="B542" s="3" t="n">
        <v>224308</v>
      </c>
      <c r="C542" s="3" t="n">
        <v>4.22</v>
      </c>
      <c r="D542" s="3" t="n">
        <v>4176</v>
      </c>
      <c r="E542" s="3" t="n">
        <v>3936</v>
      </c>
      <c r="F542" s="4" t="n">
        <v>0.942528735632184</v>
      </c>
      <c r="G542" s="4" t="n">
        <v>0.389622670813</v>
      </c>
      <c r="H542" s="4" t="n">
        <v>0.367230563295011</v>
      </c>
      <c r="I542" s="4" t="n">
        <v>0.307589088142</v>
      </c>
      <c r="J542" s="4" t="n">
        <v>0.289911554340736</v>
      </c>
      <c r="K542" s="4" t="n">
        <v>0.0773190089542759</v>
      </c>
    </row>
    <row r="543" customFormat="false" ht="14.9" hidden="false" customHeight="false" outlineLevel="0" collapsed="false">
      <c r="A543" s="3" t="s">
        <v>550</v>
      </c>
      <c r="B543" s="3" t="n">
        <v>593588</v>
      </c>
      <c r="C543" s="3" t="n">
        <v>4.24</v>
      </c>
      <c r="D543" s="3" t="n">
        <v>3772</v>
      </c>
      <c r="E543" s="3" t="n">
        <v>3485</v>
      </c>
      <c r="F543" s="4" t="n">
        <v>0.923913043478261</v>
      </c>
      <c r="G543" s="4" t="n">
        <v>0.401624201418</v>
      </c>
      <c r="H543" s="4" t="n">
        <v>0.37106583826663</v>
      </c>
      <c r="I543" s="4" t="n">
        <v>0.334594302694</v>
      </c>
      <c r="J543" s="4" t="n">
        <v>0.3091360405325</v>
      </c>
      <c r="K543" s="4" t="n">
        <v>0.0619297977341304</v>
      </c>
    </row>
    <row r="544" customFormat="false" ht="14.9" hidden="false" customHeight="false" outlineLevel="0" collapsed="false">
      <c r="A544" s="3" t="s">
        <v>551</v>
      </c>
      <c r="B544" s="3" t="n">
        <v>312309</v>
      </c>
      <c r="C544" s="3" t="n">
        <v>4.28</v>
      </c>
      <c r="D544" s="3" t="n">
        <v>3817</v>
      </c>
      <c r="E544" s="3" t="n">
        <v>3566</v>
      </c>
      <c r="F544" s="4" t="n">
        <v>0.934241550956248</v>
      </c>
      <c r="G544" s="4" t="n">
        <v>0.398247422854</v>
      </c>
      <c r="H544" s="4" t="n">
        <v>0.37205928999145</v>
      </c>
      <c r="I544" s="4" t="n">
        <v>0.326048713563</v>
      </c>
      <c r="J544" s="4" t="n">
        <v>0.304608255846387</v>
      </c>
      <c r="K544" s="4" t="n">
        <v>0.0674510341450631</v>
      </c>
    </row>
    <row r="545" customFormat="false" ht="14.9" hidden="false" customHeight="false" outlineLevel="0" collapsed="false">
      <c r="A545" s="3" t="s">
        <v>552</v>
      </c>
      <c r="B545" s="3" t="n">
        <v>343509</v>
      </c>
      <c r="C545" s="3" t="n">
        <v>4.29</v>
      </c>
      <c r="D545" s="3" t="n">
        <v>2516</v>
      </c>
      <c r="E545" s="3" t="n">
        <v>2393</v>
      </c>
      <c r="F545" s="4" t="n">
        <v>0.951112877583466</v>
      </c>
      <c r="G545" s="4" t="n">
        <v>0.429172013533</v>
      </c>
      <c r="H545" s="4" t="n">
        <v>0.408191028769662</v>
      </c>
      <c r="I545" s="4" t="n">
        <v>0.407009220881</v>
      </c>
      <c r="J545" s="4" t="n">
        <v>0.387111711275132</v>
      </c>
      <c r="K545" s="4" t="n">
        <v>0.0210793174945294</v>
      </c>
    </row>
    <row r="546" customFormat="false" ht="14.9" hidden="false" customHeight="false" outlineLevel="0" collapsed="false">
      <c r="A546" s="3" t="s">
        <v>553</v>
      </c>
      <c r="B546" s="3" t="n">
        <v>526222</v>
      </c>
      <c r="C546" s="3" t="n">
        <v>4.3</v>
      </c>
      <c r="D546" s="3" t="n">
        <v>3807</v>
      </c>
      <c r="E546" s="3" t="n">
        <v>3413</v>
      </c>
      <c r="F546" s="4" t="n">
        <v>0.896506435513528</v>
      </c>
      <c r="G546" s="4" t="n">
        <v>0.393684643368173</v>
      </c>
      <c r="H546" s="4" t="n">
        <v>0.352940816342415</v>
      </c>
      <c r="I546" s="4" t="n">
        <v>0.319321332941175</v>
      </c>
      <c r="J546" s="4" t="n">
        <v>0.286273629978522</v>
      </c>
      <c r="K546" s="4" t="n">
        <v>0.0666671863638933</v>
      </c>
    </row>
    <row r="547" customFormat="false" ht="14.9" hidden="false" customHeight="false" outlineLevel="0" collapsed="false">
      <c r="A547" s="3" t="s">
        <v>554</v>
      </c>
      <c r="B547" s="3" t="n">
        <v>326297</v>
      </c>
      <c r="C547" s="3" t="n">
        <v>4.31</v>
      </c>
      <c r="D547" s="3" t="n">
        <v>3645</v>
      </c>
      <c r="E547" s="3" t="n">
        <v>3506</v>
      </c>
      <c r="F547" s="4" t="n">
        <v>0.961865569272977</v>
      </c>
      <c r="G547" s="4" t="n">
        <v>0.397402063928</v>
      </c>
      <c r="H547" s="4" t="n">
        <v>0.382247362450362</v>
      </c>
      <c r="I547" s="4" t="n">
        <v>0.327540946741</v>
      </c>
      <c r="J547" s="4" t="n">
        <v>0.315050359197242</v>
      </c>
      <c r="K547" s="4" t="n">
        <v>0.0671970032531199</v>
      </c>
    </row>
    <row r="548" customFormat="false" ht="14.9" hidden="false" customHeight="false" outlineLevel="0" collapsed="false">
      <c r="A548" s="3" t="s">
        <v>555</v>
      </c>
      <c r="B548" s="3" t="n">
        <v>450851</v>
      </c>
      <c r="C548" s="3" t="n">
        <v>4.38</v>
      </c>
      <c r="D548" s="3" t="n">
        <v>3854</v>
      </c>
      <c r="E548" s="3" t="n">
        <v>3762</v>
      </c>
      <c r="F548" s="4" t="n">
        <v>0.976128697457187</v>
      </c>
      <c r="G548" s="4" t="n">
        <v>0.382011339924058</v>
      </c>
      <c r="H548" s="4" t="n">
        <v>0.372892231653946</v>
      </c>
      <c r="I548" s="4" t="n">
        <v>0.303118439138604</v>
      </c>
      <c r="J548" s="4" t="n">
        <v>0.295882607171621</v>
      </c>
      <c r="K548" s="4" t="n">
        <v>0.0770096244823245</v>
      </c>
    </row>
    <row r="549" customFormat="false" ht="14.9" hidden="false" customHeight="false" outlineLevel="0" collapsed="false">
      <c r="A549" s="3" t="s">
        <v>556</v>
      </c>
      <c r="B549" s="3" t="n">
        <v>62928</v>
      </c>
      <c r="C549" s="3" t="n">
        <v>4.38</v>
      </c>
      <c r="D549" s="3" t="n">
        <v>3989</v>
      </c>
      <c r="E549" s="3" t="n">
        <v>3822</v>
      </c>
      <c r="F549" s="4" t="n">
        <v>0.958134870894961</v>
      </c>
      <c r="G549" s="4" t="n">
        <v>0.383431423612069</v>
      </c>
      <c r="H549" s="4" t="n">
        <v>0.367379017559621</v>
      </c>
      <c r="I549" s="4" t="n">
        <v>0.306170255010124</v>
      </c>
      <c r="J549" s="4" t="n">
        <v>0.293352397756003</v>
      </c>
      <c r="K549" s="4" t="n">
        <v>0.0740266198036182</v>
      </c>
    </row>
    <row r="550" customFormat="false" ht="14.9" hidden="false" customHeight="false" outlineLevel="0" collapsed="false">
      <c r="A550" s="3" t="s">
        <v>557</v>
      </c>
      <c r="B550" s="3" t="n">
        <v>314275</v>
      </c>
      <c r="C550" s="3" t="n">
        <v>4.48</v>
      </c>
      <c r="D550" s="3" t="n">
        <v>4072</v>
      </c>
      <c r="E550" s="3" t="n">
        <v>3510</v>
      </c>
      <c r="F550" s="4" t="n">
        <v>0.861984282907662</v>
      </c>
      <c r="G550" s="4" t="n">
        <v>0.393922082981767</v>
      </c>
      <c r="H550" s="4" t="n">
        <v>0.339554644220531</v>
      </c>
      <c r="I550" s="4" t="n">
        <v>0.325345174667767</v>
      </c>
      <c r="J550" s="4" t="n">
        <v>0.280442427083464</v>
      </c>
      <c r="K550" s="4" t="n">
        <v>0.0591122171370671</v>
      </c>
    </row>
    <row r="551" customFormat="false" ht="14.9" hidden="false" customHeight="false" outlineLevel="0" collapsed="false">
      <c r="A551" s="3" t="s">
        <v>558</v>
      </c>
      <c r="B551" s="3" t="n">
        <v>388396</v>
      </c>
      <c r="C551" s="3" t="n">
        <v>4.5</v>
      </c>
      <c r="D551" s="3" t="n">
        <v>4039</v>
      </c>
      <c r="E551" s="3" t="n">
        <v>3602</v>
      </c>
      <c r="F551" s="4" t="n">
        <v>0.891804902203516</v>
      </c>
      <c r="G551" s="4" t="n">
        <v>0.398683572424</v>
      </c>
      <c r="H551" s="4" t="n">
        <v>0.355547964315734</v>
      </c>
      <c r="I551" s="4" t="n">
        <v>0.328769677303</v>
      </c>
      <c r="J551" s="4" t="n">
        <v>0.293198409914683</v>
      </c>
      <c r="K551" s="4" t="n">
        <v>0.0623495544010503</v>
      </c>
    </row>
    <row r="552" customFormat="false" ht="14.9" hidden="false" customHeight="false" outlineLevel="0" collapsed="false">
      <c r="A552" s="3" t="s">
        <v>559</v>
      </c>
      <c r="B552" s="3" t="n">
        <v>357804</v>
      </c>
      <c r="C552" s="3" t="n">
        <v>4.56</v>
      </c>
      <c r="D552" s="3" t="n">
        <v>3545</v>
      </c>
      <c r="E552" s="3" t="n">
        <v>3343</v>
      </c>
      <c r="F552" s="4" t="n">
        <v>0.943018335684062</v>
      </c>
      <c r="G552" s="4" t="n">
        <v>0.402885196141</v>
      </c>
      <c r="H552" s="4" t="n">
        <v>0.379928127136633</v>
      </c>
      <c r="I552" s="4" t="n">
        <v>0.332558768068</v>
      </c>
      <c r="J552" s="4" t="n">
        <v>0.313609015980627</v>
      </c>
      <c r="K552" s="4" t="n">
        <v>0.0663191111560054</v>
      </c>
    </row>
    <row r="553" customFormat="false" ht="14.9" hidden="false" customHeight="false" outlineLevel="0" collapsed="false">
      <c r="A553" s="3" t="s">
        <v>560</v>
      </c>
      <c r="B553" s="3" t="n">
        <v>232721</v>
      </c>
      <c r="C553" s="3" t="n">
        <v>4.58</v>
      </c>
      <c r="D553" s="3" t="n">
        <v>4155</v>
      </c>
      <c r="E553" s="3" t="n">
        <v>4047</v>
      </c>
      <c r="F553" s="4" t="n">
        <v>0.974007220216607</v>
      </c>
      <c r="G553" s="4" t="n">
        <v>0.364660831479387</v>
      </c>
      <c r="H553" s="4" t="n">
        <v>0.355182282791114</v>
      </c>
      <c r="I553" s="4" t="n">
        <v>0.307091168835841</v>
      </c>
      <c r="J553" s="4" t="n">
        <v>0.299109015710866</v>
      </c>
      <c r="K553" s="4" t="n">
        <v>0.0560732670802481</v>
      </c>
    </row>
    <row r="554" customFormat="false" ht="14.9" hidden="false" customHeight="false" outlineLevel="0" collapsed="false">
      <c r="A554" s="3" t="s">
        <v>561</v>
      </c>
      <c r="B554" s="3" t="n">
        <v>267671</v>
      </c>
      <c r="C554" s="3" t="n">
        <v>4.63</v>
      </c>
      <c r="D554" s="3" t="n">
        <v>3658</v>
      </c>
      <c r="E554" s="3" t="n">
        <v>3042</v>
      </c>
      <c r="F554" s="4" t="n">
        <v>0.831601968288682</v>
      </c>
      <c r="G554" s="4" t="n">
        <v>0.369641532048</v>
      </c>
      <c r="H554" s="4" t="n">
        <v>0.307394625612361</v>
      </c>
      <c r="I554" s="4" t="n">
        <v>0.313222371664</v>
      </c>
      <c r="J554" s="4" t="n">
        <v>0.260476340787832</v>
      </c>
      <c r="K554" s="4" t="n">
        <v>0.0469182848245293</v>
      </c>
    </row>
    <row r="555" customFormat="false" ht="14.9" hidden="false" customHeight="false" outlineLevel="0" collapsed="false">
      <c r="A555" s="3" t="s">
        <v>562</v>
      </c>
      <c r="B555" s="3" t="n">
        <v>511145</v>
      </c>
      <c r="C555" s="3" t="n">
        <v>4.64</v>
      </c>
      <c r="D555" s="3" t="n">
        <v>4149</v>
      </c>
      <c r="E555" s="3" t="n">
        <v>4015</v>
      </c>
      <c r="F555" s="4" t="n">
        <v>0.967703060978549</v>
      </c>
      <c r="G555" s="4" t="n">
        <v>0.413745888479926</v>
      </c>
      <c r="H555" s="4" t="n">
        <v>0.400383162749314</v>
      </c>
      <c r="I555" s="4" t="n">
        <v>0.349593621975892</v>
      </c>
      <c r="J555" s="4" t="n">
        <v>0.338302818084648</v>
      </c>
      <c r="K555" s="4" t="n">
        <v>0.0620803446646653</v>
      </c>
    </row>
    <row r="556" customFormat="false" ht="14.9" hidden="false" customHeight="false" outlineLevel="0" collapsed="false">
      <c r="A556" s="3" t="s">
        <v>563</v>
      </c>
      <c r="B556" s="3" t="n">
        <v>585054</v>
      </c>
      <c r="C556" s="3" t="n">
        <v>4.64</v>
      </c>
      <c r="D556" s="3" t="n">
        <v>4319</v>
      </c>
      <c r="E556" s="3" t="n">
        <v>4099</v>
      </c>
      <c r="F556" s="4" t="n">
        <v>0.949062282935865</v>
      </c>
      <c r="G556" s="4" t="n">
        <v>0.398195889197129</v>
      </c>
      <c r="H556" s="4" t="n">
        <v>0.377912699657104</v>
      </c>
      <c r="I556" s="4" t="n">
        <v>0.332751265445061</v>
      </c>
      <c r="J556" s="4" t="n">
        <v>0.315801675633087</v>
      </c>
      <c r="K556" s="4" t="n">
        <v>0.0621110240240164</v>
      </c>
    </row>
    <row r="557" customFormat="false" ht="14.9" hidden="false" customHeight="false" outlineLevel="0" collapsed="false">
      <c r="A557" s="3" t="s">
        <v>564</v>
      </c>
      <c r="B557" s="3" t="n">
        <v>316407</v>
      </c>
      <c r="C557" s="3" t="n">
        <v>4.65</v>
      </c>
      <c r="D557" s="3" t="n">
        <v>4161</v>
      </c>
      <c r="E557" s="3" t="n">
        <v>4030</v>
      </c>
      <c r="F557" s="4" t="n">
        <v>0.968517183369382</v>
      </c>
      <c r="G557" s="4" t="n">
        <v>0.413042304132201</v>
      </c>
      <c r="H557" s="4" t="n">
        <v>0.400038569010519</v>
      </c>
      <c r="I557" s="4" t="n">
        <v>0.346547980975127</v>
      </c>
      <c r="J557" s="4" t="n">
        <v>0.335637674436376</v>
      </c>
      <c r="K557" s="4" t="n">
        <v>0.0644008945741427</v>
      </c>
    </row>
    <row r="558" customFormat="false" ht="14.9" hidden="false" customHeight="false" outlineLevel="0" collapsed="false">
      <c r="A558" s="3" t="s">
        <v>565</v>
      </c>
      <c r="B558" s="3" t="n">
        <v>316275</v>
      </c>
      <c r="C558" s="3" t="n">
        <v>4.66</v>
      </c>
      <c r="D558" s="3" t="n">
        <v>3911</v>
      </c>
      <c r="E558" s="3" t="n">
        <v>3794</v>
      </c>
      <c r="F558" s="4" t="n">
        <v>0.970084377397085</v>
      </c>
      <c r="G558" s="4" t="n">
        <v>0.3603653576082</v>
      </c>
      <c r="H558" s="4" t="n">
        <v>0.349584803570828</v>
      </c>
      <c r="I558" s="4" t="n">
        <v>0.322786726836016</v>
      </c>
      <c r="J558" s="4" t="n">
        <v>0.31313036093476</v>
      </c>
      <c r="K558" s="4" t="n">
        <v>0.0364544426360686</v>
      </c>
    </row>
    <row r="559" customFormat="false" ht="14.9" hidden="false" customHeight="false" outlineLevel="0" collapsed="false">
      <c r="A559" s="3" t="s">
        <v>566</v>
      </c>
      <c r="B559" s="3" t="n">
        <v>502800</v>
      </c>
      <c r="C559" s="3" t="n">
        <v>4.69</v>
      </c>
      <c r="D559" s="3" t="n">
        <v>4192</v>
      </c>
      <c r="E559" s="3" t="n">
        <v>3741</v>
      </c>
      <c r="F559" s="4" t="n">
        <v>0.892414122137405</v>
      </c>
      <c r="G559" s="4" t="n">
        <v>0.405531505165</v>
      </c>
      <c r="H559" s="4" t="n">
        <v>0.361902042180884</v>
      </c>
      <c r="I559" s="4" t="n">
        <v>0.344164969205</v>
      </c>
      <c r="J559" s="4" t="n">
        <v>0.307137678863527</v>
      </c>
      <c r="K559" s="4" t="n">
        <v>0.0547643633173569</v>
      </c>
    </row>
    <row r="560" customFormat="false" ht="14.9" hidden="false" customHeight="false" outlineLevel="0" collapsed="false">
      <c r="A560" s="3" t="s">
        <v>567</v>
      </c>
      <c r="B560" s="3" t="n">
        <v>386656</v>
      </c>
      <c r="C560" s="3" t="n">
        <v>4.73</v>
      </c>
      <c r="D560" s="3" t="n">
        <v>4069</v>
      </c>
      <c r="E560" s="3" t="n">
        <v>3810</v>
      </c>
      <c r="F560" s="4" t="n">
        <v>0.936347997050872</v>
      </c>
      <c r="G560" s="4" t="n">
        <v>0.406403098141</v>
      </c>
      <c r="H560" s="4" t="n">
        <v>0.380534726939594</v>
      </c>
      <c r="I560" s="4" t="n">
        <v>0.348282625838</v>
      </c>
      <c r="J560" s="4" t="n">
        <v>0.32611373911103</v>
      </c>
      <c r="K560" s="4" t="n">
        <v>0.0544209878285648</v>
      </c>
    </row>
    <row r="561" customFormat="false" ht="14.9" hidden="false" customHeight="false" outlineLevel="0" collapsed="false">
      <c r="A561" s="3" t="s">
        <v>568</v>
      </c>
      <c r="B561" s="3" t="n">
        <v>76114</v>
      </c>
      <c r="C561" s="3" t="n">
        <v>4.73</v>
      </c>
      <c r="D561" s="3" t="n">
        <v>4575</v>
      </c>
      <c r="E561" s="3" t="n">
        <v>3938</v>
      </c>
      <c r="F561" s="4" t="n">
        <v>0.860765027322404</v>
      </c>
      <c r="G561" s="4" t="n">
        <v>0.359052695668302</v>
      </c>
      <c r="H561" s="4" t="n">
        <v>0.309060003397109</v>
      </c>
      <c r="I561" s="4" t="n">
        <v>0.298009889370005</v>
      </c>
      <c r="J561" s="4" t="n">
        <v>0.256516490565919</v>
      </c>
      <c r="K561" s="4" t="n">
        <v>0.0525435128311904</v>
      </c>
    </row>
    <row r="562" customFormat="false" ht="14.9" hidden="false" customHeight="false" outlineLevel="0" collapsed="false">
      <c r="A562" s="3" t="s">
        <v>569</v>
      </c>
      <c r="B562" s="3" t="n">
        <v>380703</v>
      </c>
      <c r="C562" s="3" t="n">
        <v>4.74</v>
      </c>
      <c r="D562" s="3" t="n">
        <v>4121</v>
      </c>
      <c r="E562" s="3" t="n">
        <v>4041</v>
      </c>
      <c r="F562" s="4" t="n">
        <v>0.980587236107741</v>
      </c>
      <c r="G562" s="4" t="n">
        <v>0.38451046633527</v>
      </c>
      <c r="H562" s="4" t="n">
        <v>0.377046055438201</v>
      </c>
      <c r="I562" s="4" t="n">
        <v>0.306388273991488</v>
      </c>
      <c r="J562" s="4" t="n">
        <v>0.300440430769134</v>
      </c>
      <c r="K562" s="4" t="n">
        <v>0.0766056246690662</v>
      </c>
    </row>
    <row r="563" customFormat="false" ht="14.9" hidden="false" customHeight="false" outlineLevel="0" collapsed="false">
      <c r="A563" s="3" t="s">
        <v>570</v>
      </c>
      <c r="B563" s="3" t="n">
        <v>220341</v>
      </c>
      <c r="C563" s="3" t="n">
        <v>4.81</v>
      </c>
      <c r="D563" s="3" t="n">
        <v>4745</v>
      </c>
      <c r="E563" s="3" t="n">
        <v>4188</v>
      </c>
      <c r="F563" s="4" t="n">
        <v>0.882613277133825</v>
      </c>
      <c r="G563" s="4" t="n">
        <v>0.373502443729525</v>
      </c>
      <c r="H563" s="4" t="n">
        <v>0.329658215877608</v>
      </c>
      <c r="I563" s="4" t="n">
        <v>0.311167454895331</v>
      </c>
      <c r="J563" s="4" t="n">
        <v>0.27464052710256</v>
      </c>
      <c r="K563" s="4" t="n">
        <v>0.0550176887750482</v>
      </c>
    </row>
    <row r="564" customFormat="false" ht="14.9" hidden="false" customHeight="false" outlineLevel="0" collapsed="false">
      <c r="A564" s="3" t="s">
        <v>571</v>
      </c>
      <c r="B564" s="3" t="n">
        <v>293826</v>
      </c>
      <c r="C564" s="3" t="n">
        <v>4.93</v>
      </c>
      <c r="D564" s="3" t="n">
        <v>4625</v>
      </c>
      <c r="E564" s="3" t="n">
        <v>4024</v>
      </c>
      <c r="F564" s="4" t="n">
        <v>0.870054054054054</v>
      </c>
      <c r="G564" s="4" t="n">
        <v>0.344546657151676</v>
      </c>
      <c r="H564" s="4" t="n">
        <v>0.299774215865588</v>
      </c>
      <c r="I564" s="4" t="n">
        <v>0.278976591533429</v>
      </c>
      <c r="J564" s="4" t="n">
        <v>0.242724714449842</v>
      </c>
      <c r="K564" s="4" t="n">
        <v>0.0570495014157463</v>
      </c>
    </row>
    <row r="565" customFormat="false" ht="14.9" hidden="false" customHeight="false" outlineLevel="0" collapsed="false">
      <c r="A565" s="3" t="s">
        <v>572</v>
      </c>
      <c r="B565" s="3" t="n">
        <v>575788</v>
      </c>
      <c r="C565" s="3" t="n">
        <v>4.97</v>
      </c>
      <c r="D565" s="3" t="n">
        <v>4431</v>
      </c>
      <c r="E565" s="3" t="n">
        <v>4005</v>
      </c>
      <c r="F565" s="4" t="n">
        <v>0.903859174001354</v>
      </c>
      <c r="G565" s="4" t="n">
        <v>0.393260244216</v>
      </c>
      <c r="H565" s="4" t="n">
        <v>0.355451879504644</v>
      </c>
      <c r="I565" s="4" t="n">
        <v>0.311545780735</v>
      </c>
      <c r="J565" s="4" t="n">
        <v>0.281593512038744</v>
      </c>
      <c r="K565" s="4" t="n">
        <v>0.0738583674659005</v>
      </c>
    </row>
    <row r="566" customFormat="false" ht="14.9" hidden="false" customHeight="false" outlineLevel="0" collapsed="false">
      <c r="A566" s="3" t="s">
        <v>573</v>
      </c>
      <c r="B566" s="3" t="n">
        <v>452863</v>
      </c>
      <c r="C566" s="3" t="n">
        <v>4.98</v>
      </c>
      <c r="D566" s="3" t="n">
        <v>4590</v>
      </c>
      <c r="E566" s="3" t="n">
        <v>3989</v>
      </c>
      <c r="F566" s="4" t="n">
        <v>0.869063180827887</v>
      </c>
      <c r="G566" s="4" t="n">
        <v>0.406979518515616</v>
      </c>
      <c r="H566" s="4" t="n">
        <v>0.353690914892983</v>
      </c>
      <c r="I566" s="4" t="n">
        <v>0.312528276295043</v>
      </c>
      <c r="J566" s="4" t="n">
        <v>0.271606817895627</v>
      </c>
      <c r="K566" s="4" t="n">
        <v>0.082084096997356</v>
      </c>
    </row>
    <row r="567" customFormat="false" ht="14.9" hidden="false" customHeight="false" outlineLevel="0" collapsed="false">
      <c r="A567" s="3" t="s">
        <v>574</v>
      </c>
      <c r="B567" s="3" t="n">
        <v>335543</v>
      </c>
      <c r="C567" s="3" t="n">
        <v>4.99</v>
      </c>
      <c r="D567" s="3" t="n">
        <v>4064</v>
      </c>
      <c r="E567" s="3" t="n">
        <v>3564</v>
      </c>
      <c r="F567" s="4" t="n">
        <v>0.876968503937008</v>
      </c>
      <c r="G567" s="4" t="n">
        <v>0.37206435148</v>
      </c>
      <c r="H567" s="4" t="n">
        <v>0.326288717685709</v>
      </c>
      <c r="I567" s="4" t="n">
        <v>0.293992571699</v>
      </c>
      <c r="J567" s="4" t="n">
        <v>0.257822225771466</v>
      </c>
      <c r="K567" s="4" t="n">
        <v>0.0684664919142431</v>
      </c>
    </row>
    <row r="568" customFormat="false" ht="14.9" hidden="false" customHeight="false" outlineLevel="0" collapsed="false">
      <c r="A568" s="3" t="s">
        <v>575</v>
      </c>
      <c r="B568" s="3" t="n">
        <v>290397</v>
      </c>
      <c r="C568" s="3" t="n">
        <v>5.01</v>
      </c>
      <c r="D568" s="3" t="n">
        <v>4346</v>
      </c>
      <c r="E568" s="3" t="n">
        <v>4171</v>
      </c>
      <c r="F568" s="4" t="n">
        <v>0.959733087896917</v>
      </c>
      <c r="G568" s="4" t="n">
        <v>0.357369401522151</v>
      </c>
      <c r="H568" s="4" t="n">
        <v>0.342979239242727</v>
      </c>
      <c r="I568" s="4" t="n">
        <v>0.269759123322279</v>
      </c>
      <c r="J568" s="4" t="n">
        <v>0.258896756414456</v>
      </c>
      <c r="K568" s="4" t="n">
        <v>0.0840824828282709</v>
      </c>
    </row>
    <row r="569" customFormat="false" ht="14.9" hidden="false" customHeight="false" outlineLevel="0" collapsed="false">
      <c r="A569" s="3" t="s">
        <v>576</v>
      </c>
      <c r="B569" s="3" t="n">
        <v>382245</v>
      </c>
      <c r="C569" s="3" t="n">
        <v>5.02</v>
      </c>
      <c r="D569" s="3" t="n">
        <v>4436</v>
      </c>
      <c r="E569" s="3" t="n">
        <v>4147</v>
      </c>
      <c r="F569" s="4" t="n">
        <v>0.934851217312894</v>
      </c>
      <c r="G569" s="4" t="n">
        <v>0.365837811764309</v>
      </c>
      <c r="H569" s="4" t="n">
        <v>0.34200392366695</v>
      </c>
      <c r="I569" s="4" t="n">
        <v>0.298278045104592</v>
      </c>
      <c r="J569" s="4" t="n">
        <v>0.278845593563738</v>
      </c>
      <c r="K569" s="4" t="n">
        <v>0.0631583301032114</v>
      </c>
    </row>
    <row r="570" customFormat="false" ht="14.9" hidden="false" customHeight="false" outlineLevel="0" collapsed="false">
      <c r="A570" s="3" t="s">
        <v>577</v>
      </c>
      <c r="B570" s="3" t="n">
        <v>455488</v>
      </c>
      <c r="C570" s="3" t="n">
        <v>5.03</v>
      </c>
      <c r="D570" s="3" t="n">
        <v>4473</v>
      </c>
      <c r="E570" s="3" t="n">
        <v>3893</v>
      </c>
      <c r="F570" s="4" t="n">
        <v>0.870333109769729</v>
      </c>
      <c r="G570" s="4" t="n">
        <v>0.376585599239163</v>
      </c>
      <c r="H570" s="4" t="n">
        <v>0.327754915680318</v>
      </c>
      <c r="I570" s="4" t="n">
        <v>0.29117007821477</v>
      </c>
      <c r="J570" s="4" t="n">
        <v>0.253414959644556</v>
      </c>
      <c r="K570" s="4" t="n">
        <v>0.074339956035762</v>
      </c>
    </row>
    <row r="571" customFormat="false" ht="14.9" hidden="false" customHeight="false" outlineLevel="0" collapsed="false">
      <c r="A571" s="3" t="s">
        <v>578</v>
      </c>
      <c r="B571" s="3" t="n">
        <v>447217</v>
      </c>
      <c r="C571" s="3" t="n">
        <v>5.06</v>
      </c>
      <c r="D571" s="3" t="n">
        <v>4457</v>
      </c>
      <c r="E571" s="3" t="n">
        <v>4234</v>
      </c>
      <c r="F571" s="4" t="n">
        <v>0.949966345075163</v>
      </c>
      <c r="G571" s="4" t="n">
        <v>0.356991238262692</v>
      </c>
      <c r="H571" s="4" t="n">
        <v>0.339129661836266</v>
      </c>
      <c r="I571" s="4" t="n">
        <v>0.269809549382302</v>
      </c>
      <c r="J571" s="4" t="n">
        <v>0.256309991493083</v>
      </c>
      <c r="K571" s="4" t="n">
        <v>0.0828196703431837</v>
      </c>
    </row>
    <row r="572" customFormat="false" ht="14.9" hidden="false" customHeight="false" outlineLevel="0" collapsed="false">
      <c r="A572" s="3" t="s">
        <v>579</v>
      </c>
      <c r="B572" s="3" t="n">
        <v>290399</v>
      </c>
      <c r="C572" s="3" t="n">
        <v>5.07</v>
      </c>
      <c r="D572" s="3" t="n">
        <v>4506</v>
      </c>
      <c r="E572" s="3" t="n">
        <v>4216</v>
      </c>
      <c r="F572" s="4" t="n">
        <v>0.935641367066134</v>
      </c>
      <c r="G572" s="4" t="n">
        <v>0.401396562647499</v>
      </c>
      <c r="H572" s="4" t="n">
        <v>0.375563228611153</v>
      </c>
      <c r="I572" s="4" t="n">
        <v>0.304903796219927</v>
      </c>
      <c r="J572" s="4" t="n">
        <v>0.285280604718866</v>
      </c>
      <c r="K572" s="4" t="n">
        <v>0.0902826238922869</v>
      </c>
    </row>
    <row r="573" customFormat="false" ht="14.9" hidden="false" customHeight="false" outlineLevel="0" collapsed="false">
      <c r="A573" s="3" t="s">
        <v>580</v>
      </c>
      <c r="B573" s="3" t="n">
        <v>150340</v>
      </c>
      <c r="C573" s="3" t="n">
        <v>5.09</v>
      </c>
      <c r="D573" s="3" t="n">
        <v>4518</v>
      </c>
      <c r="E573" s="3" t="n">
        <v>4157</v>
      </c>
      <c r="F573" s="4" t="n">
        <v>0.920097388224878</v>
      </c>
      <c r="G573" s="4" t="n">
        <v>0.393461422805</v>
      </c>
      <c r="H573" s="4" t="n">
        <v>0.362022827490125</v>
      </c>
      <c r="I573" s="4" t="n">
        <v>0.309061710602</v>
      </c>
      <c r="J573" s="4" t="n">
        <v>0.284366872725213</v>
      </c>
      <c r="K573" s="4" t="n">
        <v>0.0776559547649117</v>
      </c>
    </row>
    <row r="574" customFormat="false" ht="14.9" hidden="false" customHeight="false" outlineLevel="0" collapsed="false">
      <c r="A574" s="3" t="s">
        <v>581</v>
      </c>
      <c r="B574" s="3" t="n">
        <v>216895</v>
      </c>
      <c r="C574" s="3" t="n">
        <v>5.13</v>
      </c>
      <c r="D574" s="3" t="n">
        <v>4472</v>
      </c>
      <c r="E574" s="3" t="n">
        <v>4100</v>
      </c>
      <c r="F574" s="4" t="n">
        <v>0.916815742397138</v>
      </c>
      <c r="G574" s="4" t="n">
        <v>0.400856483859</v>
      </c>
      <c r="H574" s="4" t="n">
        <v>0.367511534843895</v>
      </c>
      <c r="I574" s="4" t="n">
        <v>0.318354068446</v>
      </c>
      <c r="J574" s="4" t="n">
        <v>0.291872021607469</v>
      </c>
      <c r="K574" s="4" t="n">
        <v>0.0756395132364267</v>
      </c>
    </row>
    <row r="575" customFormat="false" ht="14.9" hidden="false" customHeight="false" outlineLevel="0" collapsed="false">
      <c r="A575" s="3" t="s">
        <v>582</v>
      </c>
      <c r="B575" s="3" t="n">
        <v>409438</v>
      </c>
      <c r="C575" s="3" t="n">
        <v>5.16</v>
      </c>
      <c r="D575" s="3" t="n">
        <v>5002</v>
      </c>
      <c r="E575" s="3" t="n">
        <v>4283</v>
      </c>
      <c r="F575" s="4" t="n">
        <v>0.8562574970012</v>
      </c>
      <c r="G575" s="4" t="n">
        <v>0.389488917573262</v>
      </c>
      <c r="H575" s="4" t="n">
        <v>0.333502805670988</v>
      </c>
      <c r="I575" s="4" t="n">
        <v>0.325230190557253</v>
      </c>
      <c r="J575" s="4" t="n">
        <v>0.278480788915776</v>
      </c>
      <c r="K575" s="4" t="n">
        <v>0.0550220167552113</v>
      </c>
    </row>
    <row r="576" customFormat="false" ht="14.9" hidden="false" customHeight="false" outlineLevel="0" collapsed="false">
      <c r="A576" s="3" t="s">
        <v>583</v>
      </c>
      <c r="B576" s="3" t="n">
        <v>223926</v>
      </c>
      <c r="C576" s="3" t="n">
        <v>5.166</v>
      </c>
      <c r="D576" s="3" t="n">
        <v>4832</v>
      </c>
      <c r="E576" s="3" t="n">
        <v>4208</v>
      </c>
      <c r="F576" s="4" t="n">
        <v>0.870860927152318</v>
      </c>
      <c r="G576" s="4" t="n">
        <v>0.390706935623</v>
      </c>
      <c r="H576" s="4" t="n">
        <v>0.340251404201487</v>
      </c>
      <c r="I576" s="4" t="n">
        <v>0.304619549013</v>
      </c>
      <c r="J576" s="4" t="n">
        <v>0.265281262882182</v>
      </c>
      <c r="K576" s="4" t="n">
        <v>0.0749701413193046</v>
      </c>
    </row>
    <row r="577" customFormat="false" ht="14.9" hidden="false" customHeight="false" outlineLevel="0" collapsed="false">
      <c r="A577" s="3" t="s">
        <v>584</v>
      </c>
      <c r="B577" s="3" t="n">
        <v>585035</v>
      </c>
      <c r="C577" s="3" t="n">
        <v>5.17</v>
      </c>
      <c r="D577" s="3" t="n">
        <v>4827</v>
      </c>
      <c r="E577" s="3" t="n">
        <v>4418</v>
      </c>
      <c r="F577" s="4" t="n">
        <v>0.91526828257717</v>
      </c>
      <c r="G577" s="4" t="n">
        <v>0.397166805262047</v>
      </c>
      <c r="H577" s="4" t="n">
        <v>0.363514179748855</v>
      </c>
      <c r="I577" s="4" t="n">
        <v>0.332900291613641</v>
      </c>
      <c r="J577" s="4" t="n">
        <v>0.304693078174657</v>
      </c>
      <c r="K577" s="4" t="n">
        <v>0.0588211015741985</v>
      </c>
    </row>
    <row r="578" customFormat="false" ht="14.9" hidden="false" customHeight="false" outlineLevel="0" collapsed="false">
      <c r="A578" s="3" t="s">
        <v>585</v>
      </c>
      <c r="B578" s="3" t="n">
        <v>364106</v>
      </c>
      <c r="C578" s="3" t="n">
        <v>5.18</v>
      </c>
      <c r="D578" s="3" t="n">
        <v>5166</v>
      </c>
      <c r="E578" s="3" t="n">
        <v>4473</v>
      </c>
      <c r="F578" s="4" t="n">
        <v>0.865853658536585</v>
      </c>
      <c r="G578" s="4" t="n">
        <v>0.395169124057015</v>
      </c>
      <c r="H578" s="4" t="n">
        <v>0.342158631805464</v>
      </c>
      <c r="I578" s="4" t="n">
        <v>0.327587111488529</v>
      </c>
      <c r="J578" s="4" t="n">
        <v>0.283642498971775</v>
      </c>
      <c r="K578" s="4" t="n">
        <v>0.0585161328336891</v>
      </c>
    </row>
    <row r="579" customFormat="false" ht="14.9" hidden="false" customHeight="false" outlineLevel="0" collapsed="false">
      <c r="A579" s="3" t="s">
        <v>586</v>
      </c>
      <c r="B579" s="3" t="n">
        <v>377629</v>
      </c>
      <c r="C579" s="3" t="n">
        <v>5.19</v>
      </c>
      <c r="D579" s="3" t="n">
        <v>4254</v>
      </c>
      <c r="E579" s="3" t="n">
        <v>3668</v>
      </c>
      <c r="F579" s="4" t="n">
        <v>0.862247296661965</v>
      </c>
      <c r="G579" s="4" t="n">
        <v>0.356549091247</v>
      </c>
      <c r="H579" s="4" t="n">
        <v>0.307433490055006</v>
      </c>
      <c r="I579" s="4" t="n">
        <v>0.292903488831</v>
      </c>
      <c r="J579" s="4" t="n">
        <v>0.252555241427388</v>
      </c>
      <c r="K579" s="4" t="n">
        <v>0.0548782486276183</v>
      </c>
    </row>
    <row r="580" customFormat="false" ht="14.9" hidden="false" customHeight="false" outlineLevel="0" collapsed="false">
      <c r="A580" s="3" t="s">
        <v>587</v>
      </c>
      <c r="B580" s="3" t="n">
        <v>439855</v>
      </c>
      <c r="C580" s="3" t="n">
        <v>5.22</v>
      </c>
      <c r="D580" s="3" t="n">
        <v>4913</v>
      </c>
      <c r="E580" s="3" t="n">
        <v>4393</v>
      </c>
      <c r="F580" s="4" t="n">
        <v>0.894158355383676</v>
      </c>
      <c r="G580" s="4" t="n">
        <v>0.4000234249148</v>
      </c>
      <c r="H580" s="4" t="n">
        <v>0.357684287736763</v>
      </c>
      <c r="I580" s="4" t="n">
        <v>0.331671471031918</v>
      </c>
      <c r="J580" s="4" t="n">
        <v>0.296566817065584</v>
      </c>
      <c r="K580" s="4" t="n">
        <v>0.0611174706711788</v>
      </c>
    </row>
    <row r="581" customFormat="false" ht="14.9" hidden="false" customHeight="false" outlineLevel="0" collapsed="false">
      <c r="A581" s="3" t="s">
        <v>588</v>
      </c>
      <c r="B581" s="3" t="n">
        <v>290340</v>
      </c>
      <c r="C581" s="3" t="n">
        <v>5.23</v>
      </c>
      <c r="D581" s="3" t="n">
        <v>4587</v>
      </c>
      <c r="E581" s="3" t="n">
        <v>4261</v>
      </c>
      <c r="F581" s="4" t="n">
        <v>0.928929583605842</v>
      </c>
      <c r="G581" s="4" t="n">
        <v>0.39929841884056</v>
      </c>
      <c r="H581" s="4" t="n">
        <v>0.370920113948033</v>
      </c>
      <c r="I581" s="4" t="n">
        <v>0.295136439115261</v>
      </c>
      <c r="J581" s="4" t="n">
        <v>0.274160969494251</v>
      </c>
      <c r="K581" s="4" t="n">
        <v>0.0967591444537825</v>
      </c>
    </row>
    <row r="582" customFormat="false" ht="14.9" hidden="false" customHeight="false" outlineLevel="0" collapsed="false">
      <c r="A582" s="3" t="s">
        <v>589</v>
      </c>
      <c r="B582" s="3" t="n">
        <v>260799</v>
      </c>
      <c r="C582" s="3" t="n">
        <v>5.23</v>
      </c>
      <c r="D582" s="3" t="n">
        <v>5287</v>
      </c>
      <c r="E582" s="3" t="n">
        <v>4299</v>
      </c>
      <c r="F582" s="4" t="n">
        <v>0.813126536788349</v>
      </c>
      <c r="G582" s="4" t="n">
        <v>0.434588268598</v>
      </c>
      <c r="H582" s="4" t="n">
        <f aca="false">G582*(E582/D582)</f>
        <v>0.353375253773936</v>
      </c>
      <c r="I582" s="4" t="n">
        <v>0.331685690969</v>
      </c>
      <c r="J582" s="4" t="n">
        <v>0.269702437199874</v>
      </c>
      <c r="K582" s="4" t="n">
        <v>0.083672816574063</v>
      </c>
    </row>
    <row r="583" customFormat="false" ht="14.9" hidden="false" customHeight="false" outlineLevel="0" collapsed="false">
      <c r="A583" s="3" t="s">
        <v>590</v>
      </c>
      <c r="B583" s="3" t="n">
        <v>196600</v>
      </c>
      <c r="C583" s="3" t="n">
        <v>5.26</v>
      </c>
      <c r="D583" s="3" t="n">
        <v>5024</v>
      </c>
      <c r="E583" s="3" t="n">
        <v>4260</v>
      </c>
      <c r="F583" s="4" t="n">
        <v>0.847929936305733</v>
      </c>
      <c r="G583" s="4" t="n">
        <v>0.385763565257</v>
      </c>
      <c r="H583" s="4" t="n">
        <v>0.32710047531744</v>
      </c>
      <c r="I583" s="4" t="n">
        <v>0.3030731144</v>
      </c>
      <c r="J583" s="4" t="n">
        <v>0.256984766589172</v>
      </c>
      <c r="K583" s="4" t="n">
        <v>0.0701157087282683</v>
      </c>
    </row>
    <row r="584" customFormat="false" ht="14.9" hidden="false" customHeight="false" outlineLevel="0" collapsed="false">
      <c r="A584" s="3" t="s">
        <v>591</v>
      </c>
      <c r="B584" s="3" t="n">
        <v>522306</v>
      </c>
      <c r="C584" s="3" t="n">
        <v>5.31</v>
      </c>
      <c r="D584" s="3" t="n">
        <v>4562</v>
      </c>
      <c r="E584" s="3" t="n">
        <v>4175</v>
      </c>
      <c r="F584" s="4" t="n">
        <v>0.915168785620342</v>
      </c>
      <c r="G584" s="4" t="n">
        <v>0.35291883545</v>
      </c>
      <c r="H584" s="4" t="n">
        <v>0.322980302061322</v>
      </c>
      <c r="I584" s="4" t="n">
        <v>0.285318866234</v>
      </c>
      <c r="J584" s="4" t="n">
        <v>0.261114920325943</v>
      </c>
      <c r="K584" s="4" t="n">
        <v>0.0618653817353793</v>
      </c>
    </row>
    <row r="585" customFormat="false" ht="14.9" hidden="false" customHeight="false" outlineLevel="0" collapsed="false">
      <c r="A585" s="3" t="s">
        <v>592</v>
      </c>
      <c r="B585" s="3" t="n">
        <v>573370</v>
      </c>
      <c r="C585" s="3" t="n">
        <v>5.32</v>
      </c>
      <c r="D585" s="3" t="n">
        <v>4700</v>
      </c>
      <c r="E585" s="3" t="n">
        <v>3879</v>
      </c>
      <c r="F585" s="4" t="n">
        <v>0.82531914893617</v>
      </c>
      <c r="G585" s="4" t="n">
        <v>0.38015341291377</v>
      </c>
      <c r="H585" s="4" t="n">
        <v>0.313747891211173</v>
      </c>
      <c r="I585" s="4" t="n">
        <v>0.303393403557034</v>
      </c>
      <c r="J585" s="4" t="n">
        <v>0.25039638561654</v>
      </c>
      <c r="K585" s="4" t="n">
        <v>0.0633515055946332</v>
      </c>
    </row>
    <row r="586" customFormat="false" ht="14.9" hidden="false" customHeight="false" outlineLevel="0" collapsed="false">
      <c r="A586" s="3" t="s">
        <v>593</v>
      </c>
      <c r="B586" s="3" t="n">
        <v>397945</v>
      </c>
      <c r="C586" s="3" t="n">
        <v>5.35</v>
      </c>
      <c r="D586" s="3" t="n">
        <v>4709</v>
      </c>
      <c r="E586" s="3" t="n">
        <v>4359</v>
      </c>
      <c r="F586" s="4" t="n">
        <v>0.92567424081546</v>
      </c>
      <c r="G586" s="4" t="n">
        <v>0.374763202466692</v>
      </c>
      <c r="H586" s="4" t="n">
        <v>0.346908642928925</v>
      </c>
      <c r="I586" s="4" t="n">
        <v>0.30005170013194</v>
      </c>
      <c r="J586" s="4" t="n">
        <v>0.277750129725022</v>
      </c>
      <c r="K586" s="4" t="n">
        <v>0.0691585132039035</v>
      </c>
    </row>
    <row r="587" customFormat="false" ht="14.9" hidden="false" customHeight="false" outlineLevel="0" collapsed="false">
      <c r="A587" s="3" t="s">
        <v>594</v>
      </c>
      <c r="B587" s="3" t="n">
        <v>585056</v>
      </c>
      <c r="C587" s="3" t="n">
        <v>5.36</v>
      </c>
      <c r="D587" s="3" t="n">
        <v>5016</v>
      </c>
      <c r="E587" s="3" t="n">
        <v>4598</v>
      </c>
      <c r="F587" s="4" t="n">
        <v>0.916666666666667</v>
      </c>
      <c r="G587" s="4" t="n">
        <v>0.388159679900966</v>
      </c>
      <c r="H587" s="4" t="n">
        <v>0.355813039909219</v>
      </c>
      <c r="I587" s="4" t="n">
        <v>0.320425856266686</v>
      </c>
      <c r="J587" s="4" t="n">
        <v>0.293723701577796</v>
      </c>
      <c r="K587" s="4" t="n">
        <v>0.0620893383314234</v>
      </c>
    </row>
    <row r="588" customFormat="false" ht="14.9" hidden="false" customHeight="false" outlineLevel="0" collapsed="false">
      <c r="A588" s="3" t="s">
        <v>595</v>
      </c>
      <c r="B588" s="3" t="n">
        <v>322710</v>
      </c>
      <c r="C588" s="3" t="n">
        <v>5.36</v>
      </c>
      <c r="D588" s="3" t="n">
        <v>5050</v>
      </c>
      <c r="E588" s="3" t="n">
        <v>4439</v>
      </c>
      <c r="F588" s="4" t="n">
        <v>0.879009900990099</v>
      </c>
      <c r="G588" s="4" t="n">
        <v>0.376997554255331</v>
      </c>
      <c r="H588" s="4" t="n">
        <v>0.331384582839488</v>
      </c>
      <c r="I588" s="4" t="n">
        <v>0.301676289609652</v>
      </c>
      <c r="J588" s="4" t="n">
        <v>0.26517644546084</v>
      </c>
      <c r="K588" s="4" t="n">
        <v>0.0662081373786479</v>
      </c>
    </row>
    <row r="589" customFormat="false" ht="14.9" hidden="false" customHeight="false" outlineLevel="0" collapsed="false">
      <c r="A589" s="3" t="s">
        <v>596</v>
      </c>
      <c r="B589" s="3" t="n">
        <v>438753</v>
      </c>
      <c r="C589" s="3" t="n">
        <v>5.37</v>
      </c>
      <c r="D589" s="3" t="n">
        <v>4717</v>
      </c>
      <c r="E589" s="3" t="n">
        <v>4507</v>
      </c>
      <c r="F589" s="4" t="n">
        <v>0.955480178079288</v>
      </c>
      <c r="G589" s="4" t="n">
        <v>0.392778462338078</v>
      </c>
      <c r="H589" s="4" t="n">
        <v>0.375292035140496</v>
      </c>
      <c r="I589" s="4" t="n">
        <v>0.291153445191481</v>
      </c>
      <c r="J589" s="4" t="n">
        <v>0.278191345659955</v>
      </c>
      <c r="K589" s="4" t="n">
        <v>0.0971006894805411</v>
      </c>
    </row>
    <row r="590" customFormat="false" ht="14.9" hidden="false" customHeight="false" outlineLevel="0" collapsed="false">
      <c r="A590" s="3" t="s">
        <v>597</v>
      </c>
      <c r="B590" s="3" t="n">
        <v>405532</v>
      </c>
      <c r="C590" s="3" t="n">
        <v>5.42</v>
      </c>
      <c r="D590" s="3" t="n">
        <v>5398</v>
      </c>
      <c r="E590" s="3" t="n">
        <v>4296</v>
      </c>
      <c r="F590" s="4" t="n">
        <v>0.795850314931456</v>
      </c>
      <c r="G590" s="4" t="n">
        <v>0.42090447924</v>
      </c>
      <c r="H590" s="4" t="n">
        <f aca="false">G590*(E590/D590)</f>
        <v>0.334976962359215</v>
      </c>
      <c r="I590" s="4" t="n">
        <v>0.32200411809</v>
      </c>
      <c r="J590" s="4" t="n">
        <v>0.256267078791152</v>
      </c>
      <c r="K590" s="4" t="n">
        <v>0.0787098835680622</v>
      </c>
    </row>
    <row r="591" customFormat="false" ht="14.9" hidden="false" customHeight="false" outlineLevel="0" collapsed="false">
      <c r="A591" s="3" t="s">
        <v>598</v>
      </c>
      <c r="B591" s="3" t="n">
        <v>222523</v>
      </c>
      <c r="C591" s="3" t="n">
        <v>5.43</v>
      </c>
      <c r="D591" s="3" t="n">
        <v>5843</v>
      </c>
      <c r="E591" s="3" t="n">
        <v>4437</v>
      </c>
      <c r="F591" s="4" t="n">
        <v>0.759370186548006</v>
      </c>
      <c r="G591" s="4" t="n">
        <v>0.411857543068</v>
      </c>
      <c r="H591" s="4" t="n">
        <f aca="false">G591*(E591/D591)</f>
        <v>0.312752339310751</v>
      </c>
      <c r="I591" s="4" t="n">
        <v>0.309875771896</v>
      </c>
      <c r="J591" s="4" t="n">
        <v>0.235310422711373</v>
      </c>
      <c r="K591" s="4" t="n">
        <v>0.0774419165993777</v>
      </c>
    </row>
    <row r="592" customFormat="false" ht="14.9" hidden="false" customHeight="false" outlineLevel="0" collapsed="false">
      <c r="A592" s="3" t="s">
        <v>599</v>
      </c>
      <c r="B592" s="3" t="n">
        <v>226900</v>
      </c>
      <c r="C592" s="3" t="n">
        <v>5.43</v>
      </c>
      <c r="D592" s="3" t="n">
        <v>5255</v>
      </c>
      <c r="E592" s="3" t="n">
        <v>4263</v>
      </c>
      <c r="F592" s="4" t="n">
        <v>0.811227402473834</v>
      </c>
      <c r="G592" s="4" t="n">
        <v>0.416273994498</v>
      </c>
      <c r="H592" s="4" t="n">
        <f aca="false">G592*(E592/D592)</f>
        <v>0.33769287127402</v>
      </c>
      <c r="I592" s="4" t="n">
        <v>0.317619692099</v>
      </c>
      <c r="J592" s="4" t="n">
        <v>0.257661797796011</v>
      </c>
      <c r="K592" s="4" t="n">
        <v>0.0800310734780089</v>
      </c>
    </row>
    <row r="593" customFormat="false" ht="14.9" hidden="false" customHeight="false" outlineLevel="0" collapsed="false">
      <c r="A593" s="3" t="s">
        <v>600</v>
      </c>
      <c r="B593" s="3" t="n">
        <v>572264</v>
      </c>
      <c r="C593" s="3" t="n">
        <v>5.45</v>
      </c>
      <c r="D593" s="3" t="n">
        <v>5606</v>
      </c>
      <c r="E593" s="3" t="n">
        <v>4347</v>
      </c>
      <c r="F593" s="4" t="n">
        <v>0.775419193721013</v>
      </c>
      <c r="G593" s="4" t="n">
        <v>0.425850241837</v>
      </c>
      <c r="H593" s="4" t="n">
        <f aca="false">G593*(E593/D593)</f>
        <v>0.330212451171145</v>
      </c>
      <c r="I593" s="4" t="n">
        <v>0.322344710861</v>
      </c>
      <c r="J593" s="4" t="n">
        <v>0.24995227579607</v>
      </c>
      <c r="K593" s="4" t="n">
        <v>0.0802601753750753</v>
      </c>
    </row>
    <row r="594" customFormat="false" ht="14.9" hidden="false" customHeight="false" outlineLevel="0" collapsed="false">
      <c r="A594" s="3" t="s">
        <v>601</v>
      </c>
      <c r="B594" s="3" t="n">
        <v>592021</v>
      </c>
      <c r="C594" s="3" t="n">
        <v>5.5</v>
      </c>
      <c r="D594" s="3" t="n">
        <v>5291</v>
      </c>
      <c r="E594" s="3" t="n">
        <v>4045</v>
      </c>
      <c r="F594" s="4" t="n">
        <v>0.764505764505765</v>
      </c>
      <c r="G594" s="4" t="n">
        <v>0.431326101158915</v>
      </c>
      <c r="H594" s="4" t="n">
        <f aca="false">G594*(E594/D594)</f>
        <v>0.329751290717787</v>
      </c>
      <c r="I594" s="4" t="n">
        <v>0.335743396983955</v>
      </c>
      <c r="J594" s="4" t="n">
        <v>0.256677762388981</v>
      </c>
      <c r="K594" s="4" t="n">
        <v>0.0730735283288063</v>
      </c>
    </row>
    <row r="595" customFormat="false" ht="14.9" hidden="false" customHeight="false" outlineLevel="0" collapsed="false">
      <c r="A595" s="3" t="s">
        <v>602</v>
      </c>
      <c r="B595" s="3" t="n">
        <v>261594</v>
      </c>
      <c r="C595" s="3" t="n">
        <v>5.5</v>
      </c>
      <c r="D595" s="3" t="n">
        <v>5583</v>
      </c>
      <c r="E595" s="3" t="n">
        <v>4126</v>
      </c>
      <c r="F595" s="4" t="n">
        <v>0.739029195772882</v>
      </c>
      <c r="G595" s="4" t="n">
        <v>0.425861544608302</v>
      </c>
      <c r="H595" s="4" t="n">
        <f aca="false">G595*(E595/D595)</f>
        <v>0.314724114822471</v>
      </c>
      <c r="I595" s="4" t="n">
        <v>0.330236981097208</v>
      </c>
      <c r="J595" s="4" t="n">
        <v>0.244054770554734</v>
      </c>
      <c r="K595" s="4" t="n">
        <v>0.0706693442677367</v>
      </c>
    </row>
    <row r="596" customFormat="false" ht="14.9" hidden="false" customHeight="false" outlineLevel="0" collapsed="false">
      <c r="A596" s="3" t="s">
        <v>603</v>
      </c>
      <c r="B596" s="3" t="n">
        <v>568206</v>
      </c>
      <c r="C596" s="3" t="n">
        <v>5.51</v>
      </c>
      <c r="D596" s="3" t="n">
        <v>5902</v>
      </c>
      <c r="E596" s="3" t="n">
        <v>4415</v>
      </c>
      <c r="F596" s="4" t="n">
        <v>0.748051507963402</v>
      </c>
      <c r="G596" s="4" t="n">
        <v>0.433792097913</v>
      </c>
      <c r="H596" s="4" t="n">
        <f aca="false">G596*(E596/D596)</f>
        <v>0.324498832986427</v>
      </c>
      <c r="I596" s="4" t="n">
        <v>0.328887283659</v>
      </c>
      <c r="J596" s="4" t="n">
        <v>0.246024628491102</v>
      </c>
      <c r="K596" s="4" t="n">
        <v>0.0784742044953253</v>
      </c>
    </row>
    <row r="597" customFormat="false" ht="14.9" hidden="false" customHeight="false" outlineLevel="0" collapsed="false">
      <c r="A597" s="3" t="s">
        <v>604</v>
      </c>
      <c r="B597" s="3" t="n">
        <v>361100</v>
      </c>
      <c r="C597" s="3" t="n">
        <v>5.51</v>
      </c>
      <c r="D597" s="3" t="n">
        <v>5488</v>
      </c>
      <c r="E597" s="3" t="n">
        <v>4401</v>
      </c>
      <c r="F597" s="4" t="n">
        <v>0.801931486880466</v>
      </c>
      <c r="G597" s="4" t="n">
        <v>0.421190354355</v>
      </c>
      <c r="H597" s="4" t="n">
        <f aca="false">G597*(E597/D597)</f>
        <v>0.337765807127616</v>
      </c>
      <c r="I597" s="4" t="n">
        <v>0.319706815622</v>
      </c>
      <c r="J597" s="4" t="n">
        <v>0.25638296201757</v>
      </c>
      <c r="K597" s="4" t="n">
        <v>0.0813828451100461</v>
      </c>
    </row>
    <row r="598" customFormat="false" ht="14.9" hidden="false" customHeight="false" outlineLevel="0" collapsed="false">
      <c r="A598" s="3" t="s">
        <v>605</v>
      </c>
      <c r="B598" s="3" t="n">
        <v>585395</v>
      </c>
      <c r="C598" s="3" t="n">
        <v>5.52</v>
      </c>
      <c r="D598" s="3" t="n">
        <v>5121</v>
      </c>
      <c r="E598" s="3" t="n">
        <v>4575</v>
      </c>
      <c r="F598" s="4" t="n">
        <v>0.893380199179848</v>
      </c>
      <c r="G598" s="4" t="n">
        <v>0.387742563471029</v>
      </c>
      <c r="H598" s="4" t="n">
        <f aca="false">G598*(E598/D598)</f>
        <v>0.346401528584253</v>
      </c>
      <c r="I598" s="4" t="n">
        <v>0.330199295679045</v>
      </c>
      <c r="J598" s="4" t="n">
        <v>0.29499351254279</v>
      </c>
      <c r="K598" s="4" t="n">
        <v>0.0514080160414626</v>
      </c>
    </row>
    <row r="599" customFormat="false" ht="14.9" hidden="false" customHeight="false" outlineLevel="0" collapsed="false">
      <c r="A599" s="3" t="s">
        <v>606</v>
      </c>
      <c r="B599" s="3" t="n">
        <v>386585</v>
      </c>
      <c r="C599" s="3" t="n">
        <v>5.59</v>
      </c>
      <c r="D599" s="3" t="n">
        <v>5317</v>
      </c>
      <c r="E599" s="3" t="n">
        <v>4633</v>
      </c>
      <c r="F599" s="4" t="n">
        <v>0.871356027835245</v>
      </c>
      <c r="G599" s="4" t="n">
        <v>0.391119138093555</v>
      </c>
      <c r="H599" s="4" t="n">
        <f aca="false">G599*(E599/D599)</f>
        <v>0.340804018579545</v>
      </c>
      <c r="I599" s="4" t="n">
        <v>0.331875661896426</v>
      </c>
      <c r="J599" s="4" t="n">
        <v>0.289181858485263</v>
      </c>
      <c r="K599" s="4" t="n">
        <v>0.0516221600942818</v>
      </c>
    </row>
    <row r="600" customFormat="false" ht="14.9" hidden="false" customHeight="false" outlineLevel="0" collapsed="false">
      <c r="A600" s="3" t="s">
        <v>607</v>
      </c>
      <c r="B600" s="3" t="n">
        <v>405535</v>
      </c>
      <c r="C600" s="3" t="n">
        <v>5.59</v>
      </c>
      <c r="D600" s="3" t="n">
        <v>5810</v>
      </c>
      <c r="E600" s="3" t="n">
        <v>4461</v>
      </c>
      <c r="F600" s="4" t="n">
        <v>0.767814113597246</v>
      </c>
      <c r="G600" s="4" t="n">
        <v>0.424849375586</v>
      </c>
      <c r="H600" s="4" t="n">
        <f aca="false">G600*(E600/D600)</f>
        <v>0.326205346727908</v>
      </c>
      <c r="I600" s="4" t="n">
        <v>0.32017971887</v>
      </c>
      <c r="J600" s="4" t="n">
        <v>0.245838507035985</v>
      </c>
      <c r="K600" s="4" t="n">
        <v>0.0803668396919236</v>
      </c>
    </row>
    <row r="601" customFormat="false" ht="14.9" hidden="false" customHeight="false" outlineLevel="0" collapsed="false">
      <c r="A601" s="3" t="s">
        <v>608</v>
      </c>
      <c r="B601" s="3" t="n">
        <v>391735</v>
      </c>
      <c r="C601" s="3" t="n">
        <v>5.598</v>
      </c>
      <c r="D601" s="3" t="n">
        <v>4947</v>
      </c>
      <c r="E601" s="3" t="n">
        <v>4585</v>
      </c>
      <c r="F601" s="4" t="n">
        <v>0.926824337982616</v>
      </c>
      <c r="G601" s="4" t="n">
        <v>0.38803826978</v>
      </c>
      <c r="H601" s="4" t="n">
        <f aca="false">G601*(E601/D601)</f>
        <v>0.359643312500768</v>
      </c>
      <c r="I601" s="4" t="n">
        <v>0.293642791105</v>
      </c>
      <c r="J601" s="4" t="n">
        <v>0.272155285469259</v>
      </c>
      <c r="K601" s="4" t="n">
        <v>0.087488027031509</v>
      </c>
    </row>
    <row r="602" customFormat="false" ht="14.9" hidden="false" customHeight="false" outlineLevel="0" collapsed="false">
      <c r="A602" s="3" t="s">
        <v>609</v>
      </c>
      <c r="B602" s="3" t="n">
        <v>405534</v>
      </c>
      <c r="C602" s="3" t="n">
        <v>5.6</v>
      </c>
      <c r="D602" s="3" t="n">
        <v>5783</v>
      </c>
      <c r="E602" s="3" t="n">
        <v>4378</v>
      </c>
      <c r="F602" s="4" t="n">
        <v>0.757046515649317</v>
      </c>
      <c r="G602" s="4" t="n">
        <v>0.426631618622</v>
      </c>
      <c r="H602" s="4" t="n">
        <f aca="false">G602*(E602/D602)</f>
        <v>0.322979980343613</v>
      </c>
      <c r="I602" s="4" t="n">
        <v>0.325234296895</v>
      </c>
      <c r="J602" s="4" t="n">
        <v>0.246217491234015</v>
      </c>
      <c r="K602" s="4" t="n">
        <v>0.0767624891095981</v>
      </c>
    </row>
    <row r="603" customFormat="false" ht="14.9" hidden="false" customHeight="false" outlineLevel="0" collapsed="false">
      <c r="A603" s="3" t="s">
        <v>610</v>
      </c>
      <c r="B603" s="3" t="n">
        <v>544404</v>
      </c>
      <c r="C603" s="3" t="n">
        <v>5.62</v>
      </c>
      <c r="D603" s="3" t="n">
        <v>5365</v>
      </c>
      <c r="E603" s="3" t="n">
        <v>4619</v>
      </c>
      <c r="F603" s="4" t="n">
        <v>0.860950605778192</v>
      </c>
      <c r="G603" s="4" t="n">
        <v>0.393069414232457</v>
      </c>
      <c r="H603" s="4" t="n">
        <v>0.338413350296313</v>
      </c>
      <c r="I603" s="4" t="n">
        <v>0.334407600042496</v>
      </c>
      <c r="J603" s="4" t="n">
        <v>0.287908425833418</v>
      </c>
      <c r="K603" s="4" t="n">
        <v>0.0505049244628945</v>
      </c>
    </row>
    <row r="604" customFormat="false" ht="14.9" hidden="false" customHeight="false" outlineLevel="0" collapsed="false">
      <c r="A604" s="3" t="s">
        <v>611</v>
      </c>
      <c r="B604" s="3" t="n">
        <v>155864</v>
      </c>
      <c r="C604" s="3" t="n">
        <v>5.62</v>
      </c>
      <c r="D604" s="3" t="n">
        <v>5395</v>
      </c>
      <c r="E604" s="3" t="n">
        <v>4776</v>
      </c>
      <c r="F604" s="4" t="n">
        <v>0.885264133456905</v>
      </c>
      <c r="G604" s="4" t="n">
        <v>0.389104269497192</v>
      </c>
      <c r="H604" s="4" t="n">
        <v>0.344460053960814</v>
      </c>
      <c r="I604" s="4" t="n">
        <v>0.330124536602894</v>
      </c>
      <c r="J604" s="4" t="n">
        <v>0.292247411828623</v>
      </c>
      <c r="K604" s="4" t="n">
        <v>0.0522126421321909</v>
      </c>
    </row>
    <row r="605" customFormat="false" ht="14.9" hidden="false" customHeight="false" outlineLevel="0" collapsed="false">
      <c r="A605" s="3" t="s">
        <v>612</v>
      </c>
      <c r="B605" s="3" t="n">
        <v>78245</v>
      </c>
      <c r="C605" s="3" t="n">
        <v>5.62</v>
      </c>
      <c r="D605" s="3" t="n">
        <v>5035</v>
      </c>
      <c r="E605" s="3" t="n">
        <v>4760</v>
      </c>
      <c r="F605" s="4" t="n">
        <v>0.945382323733863</v>
      </c>
      <c r="G605" s="4" t="n">
        <v>0.359798599025</v>
      </c>
      <c r="H605" s="4" t="n">
        <v>0.340147235622443</v>
      </c>
      <c r="I605" s="4" t="n">
        <v>0.275622812528</v>
      </c>
      <c r="J605" s="4" t="n">
        <v>0.260568934981784</v>
      </c>
      <c r="K605" s="4" t="n">
        <v>0.0795783006406594</v>
      </c>
    </row>
    <row r="606" customFormat="false" ht="14.9" hidden="false" customHeight="false" outlineLevel="0" collapsed="false">
      <c r="A606" s="3" t="s">
        <v>613</v>
      </c>
      <c r="B606" s="3" t="n">
        <v>471852</v>
      </c>
      <c r="C606" s="3" t="n">
        <v>5.64</v>
      </c>
      <c r="D606" s="3" t="n">
        <v>4890</v>
      </c>
      <c r="E606" s="3" t="n">
        <v>4336</v>
      </c>
      <c r="F606" s="4" t="n">
        <v>0.886707566462168</v>
      </c>
      <c r="G606" s="4" t="n">
        <v>0.37637089209</v>
      </c>
      <c r="H606" s="4" t="n">
        <v>0.333730917812319</v>
      </c>
      <c r="I606" s="4" t="n">
        <v>0.28530465081</v>
      </c>
      <c r="J606" s="4" t="n">
        <v>0.252981792620074</v>
      </c>
      <c r="K606" s="4" t="n">
        <v>0.0807491251922454</v>
      </c>
    </row>
    <row r="607" customFormat="false" ht="14.9" hidden="false" customHeight="false" outlineLevel="0" collapsed="false">
      <c r="A607" s="3" t="s">
        <v>614</v>
      </c>
      <c r="B607" s="3" t="n">
        <v>585396</v>
      </c>
      <c r="C607" s="3" t="n">
        <v>5.77</v>
      </c>
      <c r="D607" s="3" t="n">
        <v>5407</v>
      </c>
      <c r="E607" s="3" t="n">
        <v>4447</v>
      </c>
      <c r="F607" s="4" t="n">
        <v>0.822452376548918</v>
      </c>
      <c r="G607" s="4" t="n">
        <v>0.380408124206634</v>
      </c>
      <c r="H607" s="4" t="n">
        <v>0.312867565812263</v>
      </c>
      <c r="I607" s="4" t="n">
        <v>0.320811658286387</v>
      </c>
      <c r="J607" s="4" t="n">
        <v>0.263852310782238</v>
      </c>
      <c r="K607" s="4" t="n">
        <v>0.0490152550300241</v>
      </c>
    </row>
    <row r="608" customFormat="false" ht="14.9" hidden="false" customHeight="false" outlineLevel="0" collapsed="false">
      <c r="A608" s="3" t="s">
        <v>615</v>
      </c>
      <c r="B608" s="3" t="n">
        <v>449447</v>
      </c>
      <c r="C608" s="3" t="n">
        <v>5.84</v>
      </c>
      <c r="D608" s="3" t="n">
        <v>6312</v>
      </c>
      <c r="E608" s="3" t="n">
        <v>4764</v>
      </c>
      <c r="F608" s="4" t="n">
        <v>0.754752851711027</v>
      </c>
      <c r="G608" s="4" t="n">
        <v>0.271152604289</v>
      </c>
      <c r="H608" s="4" t="n">
        <v>0.204653201335994</v>
      </c>
      <c r="I608" s="4" t="n">
        <v>0.243854269886</v>
      </c>
      <c r="J608" s="4" t="n">
        <v>0.184049705598369</v>
      </c>
      <c r="K608" s="4" t="n">
        <v>0.0206034957376255</v>
      </c>
    </row>
    <row r="609" customFormat="false" ht="14.9" hidden="false" customHeight="false" outlineLevel="0" collapsed="false">
      <c r="A609" s="3" t="s">
        <v>616</v>
      </c>
      <c r="B609" s="3" t="n">
        <v>573235</v>
      </c>
      <c r="C609" s="3" t="n">
        <v>5.855</v>
      </c>
      <c r="D609" s="3" t="n">
        <v>5516</v>
      </c>
      <c r="E609" s="3" t="n">
        <v>4711</v>
      </c>
      <c r="F609" s="4" t="n">
        <v>0.854060913705584</v>
      </c>
      <c r="G609" s="4" t="n">
        <v>0.377696482489156</v>
      </c>
      <c r="H609" s="4" t="n">
        <v>0.322575802938073</v>
      </c>
      <c r="I609" s="4" t="n">
        <v>0.326119334556273</v>
      </c>
      <c r="J609" s="4" t="n">
        <v>0.278525776848188</v>
      </c>
      <c r="K609" s="4" t="n">
        <v>0.0440500260898857</v>
      </c>
    </row>
    <row r="610" customFormat="false" ht="14.9" hidden="false" customHeight="false" outlineLevel="0" collapsed="false">
      <c r="A610" s="3" t="s">
        <v>617</v>
      </c>
      <c r="B610" s="3" t="n">
        <v>384676</v>
      </c>
      <c r="C610" s="3" t="n">
        <v>5.89</v>
      </c>
      <c r="D610" s="3" t="n">
        <v>5134</v>
      </c>
      <c r="E610" s="3" t="n">
        <v>4698</v>
      </c>
      <c r="F610" s="4" t="n">
        <v>0.915075964160499</v>
      </c>
      <c r="G610" s="4" t="n">
        <v>0.392746650576</v>
      </c>
      <c r="H610" s="4" t="n">
        <v>0.35939301994664</v>
      </c>
      <c r="I610" s="4" t="n">
        <v>0.296291572574</v>
      </c>
      <c r="J610" s="4" t="n">
        <v>0.271129296445783</v>
      </c>
      <c r="K610" s="4" t="n">
        <v>0.0882637235008562</v>
      </c>
    </row>
    <row r="611" customFormat="false" ht="14.9" hidden="false" customHeight="false" outlineLevel="0" collapsed="false">
      <c r="A611" s="3" t="s">
        <v>618</v>
      </c>
      <c r="B611" s="3" t="n">
        <v>338187</v>
      </c>
      <c r="C611" s="3" t="n">
        <v>6.06</v>
      </c>
      <c r="D611" s="3" t="n">
        <v>6039</v>
      </c>
      <c r="E611" s="3" t="n">
        <v>5002</v>
      </c>
      <c r="F611" s="4" t="n">
        <v>0.828282828282828</v>
      </c>
      <c r="G611" s="4" t="n">
        <v>0.351396828917</v>
      </c>
      <c r="H611" s="4" t="n">
        <v>0.29105595930499</v>
      </c>
      <c r="I611" s="4" t="n">
        <v>0.295524365809</v>
      </c>
      <c r="J611" s="4" t="n">
        <v>0.244777757538768</v>
      </c>
      <c r="K611" s="4" t="n">
        <v>0.0462782017662222</v>
      </c>
    </row>
    <row r="612" customFormat="false" ht="14.9" hidden="false" customHeight="false" outlineLevel="0" collapsed="false">
      <c r="A612" s="3" t="s">
        <v>619</v>
      </c>
      <c r="B612" s="3" t="n">
        <v>376686</v>
      </c>
      <c r="C612" s="3" t="n">
        <v>6.097</v>
      </c>
      <c r="D612" s="3" t="n">
        <v>5017</v>
      </c>
      <c r="E612" s="3" t="n">
        <v>4498</v>
      </c>
      <c r="F612" s="4" t="n">
        <v>0.896551724137931</v>
      </c>
      <c r="G612" s="4" t="n">
        <v>0.302816974891468</v>
      </c>
      <c r="H612" s="4" t="n">
        <v>0.271491080937178</v>
      </c>
      <c r="I612" s="4" t="n">
        <v>0.230822287441325</v>
      </c>
      <c r="J612" s="4" t="n">
        <v>0.206944119774981</v>
      </c>
      <c r="K612" s="4" t="n">
        <v>0.0645469611621972</v>
      </c>
    </row>
    <row r="613" customFormat="false" ht="14.9" hidden="false" customHeight="false" outlineLevel="0" collapsed="false">
      <c r="A613" s="3" t="s">
        <v>620</v>
      </c>
      <c r="B613" s="3" t="n">
        <v>311402</v>
      </c>
      <c r="C613" s="3" t="n">
        <v>6.32</v>
      </c>
      <c r="D613" s="3" t="n">
        <v>5389</v>
      </c>
      <c r="E613" s="3" t="n">
        <v>5132</v>
      </c>
      <c r="F613" s="4" t="n">
        <v>0.95231026164409</v>
      </c>
      <c r="G613" s="4" t="n">
        <v>0.392209743499772</v>
      </c>
      <c r="H613" s="4" t="n">
        <v>0.373505363451629</v>
      </c>
      <c r="I613" s="4" t="n">
        <v>0.290110436211478</v>
      </c>
      <c r="J613" s="4" t="n">
        <v>0.276275145414234</v>
      </c>
      <c r="K613" s="4" t="n">
        <v>0.0972302180373951</v>
      </c>
    </row>
    <row r="614" customFormat="false" ht="14.9" hidden="false" customHeight="false" outlineLevel="0" collapsed="false">
      <c r="A614" s="3" t="s">
        <v>621</v>
      </c>
      <c r="B614" s="3" t="n">
        <v>208963</v>
      </c>
      <c r="C614" s="3" t="n">
        <v>6.54</v>
      </c>
      <c r="D614" s="3" t="n">
        <v>5892</v>
      </c>
      <c r="E614" s="3" t="n">
        <v>5588</v>
      </c>
      <c r="F614" s="4" t="n">
        <v>0.948404616429056</v>
      </c>
      <c r="G614" s="4" t="n">
        <v>0.366776860788178</v>
      </c>
      <c r="H614" s="4" t="n">
        <v>0.347852867970866</v>
      </c>
      <c r="I614" s="4" t="n">
        <v>0.261539414135501</v>
      </c>
      <c r="J614" s="4" t="n">
        <v>0.24804518774426</v>
      </c>
      <c r="K614" s="4" t="n">
        <v>0.099807680226606</v>
      </c>
    </row>
    <row r="615" customFormat="false" ht="14.9" hidden="false" customHeight="false" outlineLevel="0" collapsed="false">
      <c r="A615" s="3" t="s">
        <v>622</v>
      </c>
      <c r="B615" s="3" t="n">
        <v>381754</v>
      </c>
      <c r="C615" s="3" t="n">
        <v>6.59</v>
      </c>
      <c r="D615" s="3" t="n">
        <v>6286</v>
      </c>
      <c r="E615" s="3" t="n">
        <v>5606</v>
      </c>
      <c r="F615" s="4" t="n">
        <v>0.891823098950048</v>
      </c>
      <c r="G615" s="4" t="n">
        <v>0.36511759143</v>
      </c>
      <c r="H615" s="4" t="n">
        <v>0.32562030187028</v>
      </c>
      <c r="I615" s="4" t="n">
        <v>0.260984348637</v>
      </c>
      <c r="J615" s="4" t="n">
        <v>0.232751870578909</v>
      </c>
      <c r="K615" s="4" t="n">
        <v>0.092868431291371</v>
      </c>
    </row>
    <row r="616" customFormat="false" ht="14.9" hidden="false" customHeight="false" outlineLevel="0" collapsed="false">
      <c r="A616" s="3" t="s">
        <v>623</v>
      </c>
      <c r="B616" s="3" t="n">
        <v>266834</v>
      </c>
      <c r="C616" s="3" t="n">
        <v>6.69</v>
      </c>
      <c r="D616" s="3" t="n">
        <v>6209</v>
      </c>
      <c r="E616" s="3" t="n">
        <v>6018</v>
      </c>
      <c r="F616" s="4" t="n">
        <v>0.969238202609116</v>
      </c>
      <c r="G616" s="4" t="n">
        <v>0.381561197343</v>
      </c>
      <c r="H616" s="4" t="n">
        <f aca="false">G616*(E616/D616)</f>
        <v>0.369823689098111</v>
      </c>
      <c r="I616" s="4" t="n">
        <v>0.263472476622</v>
      </c>
      <c r="J616" s="4" t="n">
        <v>0.25536758967808</v>
      </c>
      <c r="K616" s="4" t="n">
        <v>0.114456099420032</v>
      </c>
    </row>
    <row r="617" customFormat="false" ht="14.9" hidden="false" customHeight="false" outlineLevel="0" collapsed="false">
      <c r="A617" s="3" t="s">
        <v>624</v>
      </c>
      <c r="B617" s="3" t="n">
        <v>543728</v>
      </c>
      <c r="C617" s="3" t="n">
        <v>6.75</v>
      </c>
      <c r="D617" s="3" t="n">
        <v>6279</v>
      </c>
      <c r="E617" s="3" t="n">
        <v>5912</v>
      </c>
      <c r="F617" s="4" t="n">
        <v>0.941551202420768</v>
      </c>
      <c r="G617" s="4" t="n">
        <v>0.366507335785</v>
      </c>
      <c r="H617" s="4" t="n">
        <v>0.345085422704399</v>
      </c>
      <c r="I617" s="4" t="n">
        <v>0.254761590054</v>
      </c>
      <c r="J617" s="4" t="n">
        <v>0.23987108144597</v>
      </c>
      <c r="K617" s="4" t="n">
        <v>0.105214341258428</v>
      </c>
    </row>
    <row r="618" customFormat="false" ht="14.9" hidden="false" customHeight="false" outlineLevel="0" collapsed="false">
      <c r="A618" s="3" t="s">
        <v>625</v>
      </c>
      <c r="B618" s="3" t="n">
        <v>395492</v>
      </c>
      <c r="C618" s="3" t="n">
        <v>6.87</v>
      </c>
      <c r="D618" s="3" t="n">
        <v>6415</v>
      </c>
      <c r="E618" s="3" t="n">
        <v>5915</v>
      </c>
      <c r="F618" s="4" t="n">
        <v>0.922057677318784</v>
      </c>
      <c r="G618" s="4" t="n">
        <v>0.394325051571</v>
      </c>
      <c r="H618" s="4" t="n">
        <v>0.363590441160166</v>
      </c>
      <c r="I618" s="4" t="n">
        <v>0.262451503127</v>
      </c>
      <c r="J618" s="4" t="n">
        <v>0.241995423382105</v>
      </c>
      <c r="K618" s="4" t="n">
        <v>0.121595017778061</v>
      </c>
    </row>
    <row r="619" customFormat="false" ht="14.9" hidden="false" customHeight="false" outlineLevel="0" collapsed="false">
      <c r="A619" s="3" t="s">
        <v>626</v>
      </c>
      <c r="B619" s="3" t="n">
        <v>234621</v>
      </c>
      <c r="C619" s="3" t="n">
        <v>6.895</v>
      </c>
      <c r="D619" s="3" t="n">
        <v>6433</v>
      </c>
      <c r="E619" s="3" t="n">
        <v>5887</v>
      </c>
      <c r="F619" s="4" t="n">
        <v>0.91512513601741</v>
      </c>
      <c r="G619" s="4" t="n">
        <v>0.387831917422</v>
      </c>
      <c r="H619" s="4" t="n">
        <v>0.354914736182701</v>
      </c>
      <c r="I619" s="4" t="n">
        <v>0.266106845547</v>
      </c>
      <c r="J619" s="4" t="n">
        <v>0.243521063226362</v>
      </c>
      <c r="K619" s="4" t="n">
        <v>0.111393672956338</v>
      </c>
    </row>
    <row r="620" customFormat="false" ht="14.9" hidden="false" customHeight="false" outlineLevel="0" collapsed="false">
      <c r="A620" s="3" t="s">
        <v>627</v>
      </c>
      <c r="B620" s="3" t="n">
        <v>426355</v>
      </c>
      <c r="C620" s="3" t="n">
        <v>6.899</v>
      </c>
      <c r="D620" s="3" t="n">
        <v>6431</v>
      </c>
      <c r="E620" s="3" t="n">
        <v>5554</v>
      </c>
      <c r="F620" s="4" t="n">
        <v>0.86362929559944</v>
      </c>
      <c r="G620" s="4" t="n">
        <v>0.366954421847</v>
      </c>
      <c r="H620" s="4" t="n">
        <v>0.316912588856824</v>
      </c>
      <c r="I620" s="4" t="n">
        <v>0.261240879378</v>
      </c>
      <c r="J620" s="4" t="n">
        <v>0.225615276639</v>
      </c>
      <c r="K620" s="4" t="n">
        <v>0.091297312217824</v>
      </c>
    </row>
    <row r="621" customFormat="false" ht="14.9" hidden="false" customHeight="false" outlineLevel="0" collapsed="false">
      <c r="A621" s="3" t="s">
        <v>628</v>
      </c>
      <c r="B621" s="3" t="n">
        <v>266264</v>
      </c>
      <c r="C621" s="3" t="n">
        <v>6.91</v>
      </c>
      <c r="D621" s="3" t="n">
        <v>6319</v>
      </c>
      <c r="E621" s="3" t="n">
        <v>5910</v>
      </c>
      <c r="F621" s="4" t="n">
        <v>0.93527456876088</v>
      </c>
      <c r="G621" s="4" t="n">
        <v>0.374119028161</v>
      </c>
      <c r="H621" s="4" t="n">
        <v>0.349904012728519</v>
      </c>
      <c r="I621" s="4" t="n">
        <v>0.27148317533</v>
      </c>
      <c r="J621" s="4" t="n">
        <v>0.2539113097326</v>
      </c>
      <c r="K621" s="4" t="n">
        <v>0.0959927029959187</v>
      </c>
    </row>
    <row r="622" customFormat="false" ht="14.9" hidden="false" customHeight="false" outlineLevel="0" collapsed="false">
      <c r="A622" s="3" t="s">
        <v>629</v>
      </c>
      <c r="B622" s="3" t="n">
        <v>246196</v>
      </c>
      <c r="C622" s="3" t="n">
        <v>6.99</v>
      </c>
      <c r="D622" s="3" t="n">
        <v>6716</v>
      </c>
      <c r="E622" s="3" t="n">
        <v>5998</v>
      </c>
      <c r="F622" s="4" t="n">
        <v>0.893091125670042</v>
      </c>
      <c r="G622" s="4" t="n">
        <v>0.3891111752</v>
      </c>
      <c r="H622" s="4" t="n">
        <v>0.347511737470161</v>
      </c>
      <c r="I622" s="4" t="n">
        <v>0.267433583486</v>
      </c>
      <c r="J622" s="4" t="n">
        <v>0.238842560117485</v>
      </c>
      <c r="K622" s="4" t="n">
        <v>0.108669177352676</v>
      </c>
    </row>
    <row r="623" customFormat="false" ht="14.9" hidden="false" customHeight="false" outlineLevel="0" collapsed="false">
      <c r="A623" s="3" t="s">
        <v>630</v>
      </c>
      <c r="B623" s="3" t="n">
        <v>395019</v>
      </c>
      <c r="C623" s="3" t="n">
        <v>7</v>
      </c>
      <c r="D623" s="3" t="n">
        <v>6258</v>
      </c>
      <c r="E623" s="3" t="n">
        <v>5794</v>
      </c>
      <c r="F623" s="4" t="n">
        <v>0.925854905720678</v>
      </c>
      <c r="G623" s="4" t="n">
        <v>0.389150354644</v>
      </c>
      <c r="H623" s="4" t="n">
        <v>0.360296764910089</v>
      </c>
      <c r="I623" s="4" t="n">
        <v>0.275610318466</v>
      </c>
      <c r="J623" s="4" t="n">
        <v>0.255175165418984</v>
      </c>
      <c r="K623" s="4" t="n">
        <v>0.105121599491105</v>
      </c>
    </row>
    <row r="624" customFormat="false" ht="14.9" hidden="false" customHeight="false" outlineLevel="0" collapsed="false">
      <c r="A624" s="3" t="s">
        <v>631</v>
      </c>
      <c r="B624" s="3" t="n">
        <v>320373</v>
      </c>
      <c r="C624" s="3" t="n">
        <v>7.04</v>
      </c>
      <c r="D624" s="3" t="n">
        <v>7230</v>
      </c>
      <c r="E624" s="3" t="n">
        <v>5253</v>
      </c>
      <c r="F624" s="4" t="n">
        <v>0.72655601659751</v>
      </c>
      <c r="G624" s="4" t="n">
        <v>0.38655176916</v>
      </c>
      <c r="H624" s="4" t="n">
        <v>0.28085151360961</v>
      </c>
      <c r="I624" s="4" t="n">
        <v>0.28456738584</v>
      </c>
      <c r="J624" s="4" t="n">
        <v>0.206754146309477</v>
      </c>
      <c r="K624" s="4" t="n">
        <v>0.0740973673001328</v>
      </c>
    </row>
    <row r="625" customFormat="false" ht="14.9" hidden="false" customHeight="false" outlineLevel="0" collapsed="false">
      <c r="A625" s="3" t="s">
        <v>632</v>
      </c>
      <c r="B625" s="3" t="n">
        <v>240292</v>
      </c>
      <c r="C625" s="3" t="n">
        <v>7.07</v>
      </c>
      <c r="D625" s="3" t="n">
        <v>5661</v>
      </c>
      <c r="E625" s="3" t="n">
        <v>5496</v>
      </c>
      <c r="F625" s="4" t="n">
        <v>0.970853206147324</v>
      </c>
      <c r="G625" s="4" t="n">
        <v>0.310428016503911</v>
      </c>
      <c r="H625" s="4" t="n">
        <v>0.301380035100777</v>
      </c>
      <c r="I625" s="4" t="n">
        <v>0.213629258295218</v>
      </c>
      <c r="J625" s="4" t="n">
        <v>0.207402650342787</v>
      </c>
      <c r="K625" s="4" t="n">
        <v>0.0939773847579895</v>
      </c>
    </row>
    <row r="626" customFormat="false" ht="14.9" hidden="false" customHeight="false" outlineLevel="0" collapsed="false">
      <c r="A626" s="3" t="s">
        <v>633</v>
      </c>
      <c r="B626" s="3" t="n">
        <v>357348</v>
      </c>
      <c r="C626" s="3" t="n">
        <v>7.089</v>
      </c>
      <c r="D626" s="3" t="n">
        <v>7174</v>
      </c>
      <c r="E626" s="3" t="n">
        <v>5241</v>
      </c>
      <c r="F626" s="4" t="n">
        <v>0.730554781154168</v>
      </c>
      <c r="G626" s="4" t="n">
        <v>0.386272689394</v>
      </c>
      <c r="H626" s="4" t="n">
        <v>0.282193360066065</v>
      </c>
      <c r="I626" s="4" t="n">
        <v>0.285657160531</v>
      </c>
      <c r="J626" s="4" t="n">
        <v>0.208688204396846</v>
      </c>
      <c r="K626" s="4" t="n">
        <v>0.0735051556692198</v>
      </c>
    </row>
    <row r="627" customFormat="false" ht="14.9" hidden="false" customHeight="false" outlineLevel="0" collapsed="false">
      <c r="A627" s="3" t="s">
        <v>634</v>
      </c>
      <c r="B627" s="3" t="n">
        <v>481743</v>
      </c>
      <c r="C627" s="3" t="n">
        <v>7.12</v>
      </c>
      <c r="D627" s="3" t="n">
        <v>6238</v>
      </c>
      <c r="E627" s="3" t="n">
        <v>5673</v>
      </c>
      <c r="F627" s="4" t="n">
        <v>0.909426098108368</v>
      </c>
      <c r="G627" s="4" t="n">
        <v>0.394031283494</v>
      </c>
      <c r="H627" s="4" t="n">
        <v>0.358342332680581</v>
      </c>
      <c r="I627" s="4" t="n">
        <v>0.338435600169</v>
      </c>
      <c r="J627" s="4" t="n">
        <v>0.307782167322657</v>
      </c>
      <c r="K627" s="4" t="n">
        <v>0.0505601653579232</v>
      </c>
    </row>
    <row r="628" customFormat="false" ht="14.9" hidden="false" customHeight="false" outlineLevel="0" collapsed="false">
      <c r="A628" s="3" t="s">
        <v>635</v>
      </c>
      <c r="B628" s="3" t="n">
        <v>243090</v>
      </c>
      <c r="C628" s="3" t="n">
        <v>7.15</v>
      </c>
      <c r="D628" s="3" t="n">
        <v>7325</v>
      </c>
      <c r="E628" s="3" t="n">
        <v>3963</v>
      </c>
      <c r="F628" s="4" t="n">
        <v>0.541023890784983</v>
      </c>
      <c r="G628" s="4" t="n">
        <v>0.343591079209</v>
      </c>
      <c r="H628" s="4" t="n">
        <v>0.185890982512664</v>
      </c>
      <c r="I628" s="4" t="n">
        <v>0.26888787996</v>
      </c>
      <c r="J628" s="4" t="n">
        <v>0.145474767000885</v>
      </c>
      <c r="K628" s="4" t="n">
        <v>0.0404162155117798</v>
      </c>
    </row>
    <row r="629" customFormat="false" ht="14.9" hidden="false" customHeight="false" outlineLevel="0" collapsed="false">
      <c r="A629" s="3" t="s">
        <v>636</v>
      </c>
      <c r="B629" s="3" t="n">
        <v>216595</v>
      </c>
      <c r="C629" s="3" t="n">
        <v>7.15</v>
      </c>
      <c r="D629" s="3" t="n">
        <v>6393</v>
      </c>
      <c r="E629" s="3" t="n">
        <v>5577</v>
      </c>
      <c r="F629" s="4" t="n">
        <v>0.872360394181136</v>
      </c>
      <c r="G629" s="4" t="n">
        <v>0.386978370111</v>
      </c>
      <c r="H629" s="4" t="n">
        <v>0.337584603489605</v>
      </c>
      <c r="I629" s="4" t="n">
        <v>0.270163459065</v>
      </c>
      <c r="J629" s="4" t="n">
        <v>0.235679901643282</v>
      </c>
      <c r="K629" s="4" t="n">
        <v>0.101904701846323</v>
      </c>
    </row>
    <row r="630" customFormat="false" ht="14.9" hidden="false" customHeight="false" outlineLevel="0" collapsed="false">
      <c r="A630" s="3" t="s">
        <v>637</v>
      </c>
      <c r="B630" s="3" t="n">
        <v>349521</v>
      </c>
      <c r="C630" s="3" t="n">
        <v>7.21</v>
      </c>
      <c r="D630" s="3" t="n">
        <v>6778</v>
      </c>
      <c r="E630" s="3" t="n">
        <v>5425</v>
      </c>
      <c r="F630" s="4" t="n">
        <v>0.800383593980525</v>
      </c>
      <c r="G630" s="4" t="n">
        <v>0.33538003256</v>
      </c>
      <c r="H630" s="4" t="n">
        <v>0.268432675809678</v>
      </c>
      <c r="I630" s="4" t="n">
        <v>0.242566916725</v>
      </c>
      <c r="J630" s="4" t="n">
        <v>0.19414658058913</v>
      </c>
      <c r="K630" s="4" t="n">
        <v>0.0742860952205481</v>
      </c>
    </row>
    <row r="631" customFormat="false" ht="14.9" hidden="false" customHeight="false" outlineLevel="0" collapsed="false">
      <c r="A631" s="3" t="s">
        <v>638</v>
      </c>
      <c r="B631" s="3" t="n">
        <v>264198</v>
      </c>
      <c r="C631" s="3" t="n">
        <v>7.26</v>
      </c>
      <c r="D631" s="3" t="n">
        <v>6446</v>
      </c>
      <c r="E631" s="3" t="n">
        <v>6041</v>
      </c>
      <c r="F631" s="4" t="n">
        <v>0.937170338194229</v>
      </c>
      <c r="G631" s="4" t="n">
        <v>0.388949801182</v>
      </c>
      <c r="H631" s="4" t="n">
        <v>0.364512216714313</v>
      </c>
      <c r="I631" s="4" t="n">
        <v>0.276363111307</v>
      </c>
      <c r="J631" s="4" t="n">
        <v>0.25899931048799</v>
      </c>
      <c r="K631" s="4" t="n">
        <v>0.105512906226323</v>
      </c>
    </row>
    <row r="632" customFormat="false" ht="14.9" hidden="false" customHeight="false" outlineLevel="0" collapsed="false">
      <c r="A632" s="3" t="s">
        <v>639</v>
      </c>
      <c r="B632" s="3" t="n">
        <v>311403</v>
      </c>
      <c r="C632" s="3" t="n">
        <v>7.27</v>
      </c>
      <c r="D632" s="3" t="n">
        <v>6684</v>
      </c>
      <c r="E632" s="3" t="n">
        <v>6294</v>
      </c>
      <c r="F632" s="4" t="n">
        <v>0.94165170556553</v>
      </c>
      <c r="G632" s="4" t="n">
        <v>0.395132604675651</v>
      </c>
      <c r="H632" s="4" t="n">
        <v>0.372077291117377</v>
      </c>
      <c r="I632" s="4" t="n">
        <v>0.257776187434359</v>
      </c>
      <c r="J632" s="4" t="n">
        <v>0.242735386551744</v>
      </c>
      <c r="K632" s="4" t="n">
        <v>0.129341904565633</v>
      </c>
    </row>
    <row r="633" customFormat="false" ht="14.9" hidden="false" customHeight="false" outlineLevel="0" collapsed="false">
      <c r="A633" s="3" t="s">
        <v>640</v>
      </c>
      <c r="B633" s="3" t="n">
        <v>331271</v>
      </c>
      <c r="C633" s="3" t="n">
        <v>7.28</v>
      </c>
      <c r="D633" s="3" t="n">
        <v>6477</v>
      </c>
      <c r="E633" s="3" t="n">
        <v>5894</v>
      </c>
      <c r="F633" s="4" t="n">
        <v>0.909989192527405</v>
      </c>
      <c r="G633" s="4" t="n">
        <v>0.401675187786</v>
      </c>
      <c r="H633" s="4" t="n">
        <v>0.365520079791676</v>
      </c>
      <c r="I633" s="4" t="n">
        <v>0.277645632454</v>
      </c>
      <c r="J633" s="4" t="n">
        <v>0.252654524885576</v>
      </c>
      <c r="K633" s="4" t="n">
        <v>0.1128655549061</v>
      </c>
    </row>
    <row r="634" customFormat="false" ht="14.9" hidden="false" customHeight="false" outlineLevel="0" collapsed="false">
      <c r="A634" s="3" t="s">
        <v>641</v>
      </c>
      <c r="B634" s="3" t="n">
        <v>320372</v>
      </c>
      <c r="C634" s="3" t="n">
        <v>7.31</v>
      </c>
      <c r="D634" s="3" t="n">
        <v>6347</v>
      </c>
      <c r="E634" s="3" t="n">
        <v>5552</v>
      </c>
      <c r="F634" s="4" t="n">
        <v>0.874743973530802</v>
      </c>
      <c r="G634" s="4" t="n">
        <v>0.381343091674</v>
      </c>
      <c r="H634" s="4" t="n">
        <v>0.333577571289436</v>
      </c>
      <c r="I634" s="4" t="n">
        <v>0.278249672701</v>
      </c>
      <c r="J634" s="4" t="n">
        <v>0.243397224332118</v>
      </c>
      <c r="K634" s="4" t="n">
        <v>0.0901803469573178</v>
      </c>
    </row>
    <row r="635" customFormat="false" ht="14.9" hidden="false" customHeight="false" outlineLevel="0" collapsed="false">
      <c r="A635" s="3" t="s">
        <v>642</v>
      </c>
      <c r="B635" s="3" t="n">
        <v>381666</v>
      </c>
      <c r="C635" s="3" t="n">
        <v>7.42</v>
      </c>
      <c r="D635" s="3" t="n">
        <v>6624</v>
      </c>
      <c r="E635" s="3" t="n">
        <v>6337</v>
      </c>
      <c r="F635" s="4" t="n">
        <v>0.95667270531401</v>
      </c>
      <c r="G635" s="4" t="n">
        <v>0.38065646336</v>
      </c>
      <c r="H635" s="4" t="n">
        <v>0.364163648597874</v>
      </c>
      <c r="I635" s="4" t="n">
        <v>0.264955156012</v>
      </c>
      <c r="J635" s="4" t="n">
        <v>0.253475365888896</v>
      </c>
      <c r="K635" s="4" t="n">
        <v>0.110688282708979</v>
      </c>
    </row>
    <row r="636" customFormat="false" ht="14.9" hidden="false" customHeight="false" outlineLevel="0" collapsed="false">
      <c r="A636" s="3" t="s">
        <v>643</v>
      </c>
      <c r="B636" s="3" t="n">
        <v>395491</v>
      </c>
      <c r="C636" s="3" t="n">
        <v>7.42</v>
      </c>
      <c r="D636" s="3" t="n">
        <v>7001</v>
      </c>
      <c r="E636" s="3" t="n">
        <v>6290</v>
      </c>
      <c r="F636" s="4" t="n">
        <v>0.898443079560063</v>
      </c>
      <c r="G636" s="4" t="n">
        <v>0.394325051571</v>
      </c>
      <c r="H636" s="4" t="n">
        <v>0.35427861368113</v>
      </c>
      <c r="I636" s="4" t="n">
        <v>0.262451503127</v>
      </c>
      <c r="J636" s="4" t="n">
        <v>0.235797736704589</v>
      </c>
      <c r="K636" s="4" t="n">
        <v>0.11848087697654</v>
      </c>
    </row>
    <row r="637" customFormat="false" ht="14.9" hidden="false" customHeight="false" outlineLevel="0" collapsed="false">
      <c r="A637" s="3" t="s">
        <v>644</v>
      </c>
      <c r="B637" s="3" t="n">
        <v>114615</v>
      </c>
      <c r="C637" s="3" t="n">
        <v>7.46</v>
      </c>
      <c r="D637" s="3" t="n">
        <v>6717</v>
      </c>
      <c r="E637" s="3" t="n">
        <v>5999</v>
      </c>
      <c r="F637" s="4" t="n">
        <v>0.893107041834152</v>
      </c>
      <c r="G637" s="4" t="n">
        <v>0.362085935036</v>
      </c>
      <c r="H637" s="4" t="n">
        <v>0.323381498329755</v>
      </c>
      <c r="I637" s="4" t="n">
        <v>0.245773293126</v>
      </c>
      <c r="J637" s="4" t="n">
        <v>0.2195018587856</v>
      </c>
      <c r="K637" s="4" t="n">
        <v>0.103879639544155</v>
      </c>
    </row>
    <row r="638" customFormat="false" ht="14.9" hidden="false" customHeight="false" outlineLevel="0" collapsed="false">
      <c r="A638" s="3" t="s">
        <v>645</v>
      </c>
      <c r="B638" s="3" t="n">
        <v>326424</v>
      </c>
      <c r="C638" s="3" t="n">
        <v>7.498</v>
      </c>
      <c r="D638" s="3" t="n">
        <v>6707</v>
      </c>
      <c r="E638" s="3" t="n">
        <v>5369</v>
      </c>
      <c r="F638" s="4" t="n">
        <v>0.800506933055017</v>
      </c>
      <c r="G638" s="4" t="n">
        <v>0.369034513607</v>
      </c>
      <c r="H638" s="4" t="n">
        <v>0.29541468667899</v>
      </c>
      <c r="I638" s="4" t="n">
        <v>0.258088816834</v>
      </c>
      <c r="J638" s="4" t="n">
        <v>0.206601887219583</v>
      </c>
      <c r="K638" s="4" t="n">
        <v>0.0888127994594062</v>
      </c>
    </row>
    <row r="639" customFormat="false" ht="14.9" hidden="false" customHeight="false" outlineLevel="0" collapsed="false">
      <c r="A639" s="3" t="s">
        <v>646</v>
      </c>
      <c r="B639" s="3" t="n">
        <v>339670</v>
      </c>
      <c r="C639" s="3" t="n">
        <v>7.53</v>
      </c>
      <c r="D639" s="3" t="n">
        <v>6610</v>
      </c>
      <c r="E639" s="3" t="n">
        <v>6099</v>
      </c>
      <c r="F639" s="4" t="n">
        <v>0.922692889561271</v>
      </c>
      <c r="G639" s="4" t="n">
        <v>0.391977007407</v>
      </c>
      <c r="H639" s="4" t="n">
        <v>0.361674397605944</v>
      </c>
      <c r="I639" s="4" t="n">
        <v>0.268953148636</v>
      </c>
      <c r="J639" s="4" t="n">
        <v>0.248161157871553</v>
      </c>
      <c r="K639" s="4" t="n">
        <v>0.113513239734392</v>
      </c>
    </row>
    <row r="640" customFormat="false" ht="14.9" hidden="false" customHeight="false" outlineLevel="0" collapsed="false">
      <c r="A640" s="3" t="s">
        <v>647</v>
      </c>
      <c r="B640" s="3" t="n">
        <v>266835</v>
      </c>
      <c r="C640" s="3" t="n">
        <v>7.596</v>
      </c>
      <c r="D640" s="3" t="n">
        <v>7272</v>
      </c>
      <c r="E640" s="3" t="n">
        <v>6535</v>
      </c>
      <c r="F640" s="4" t="n">
        <v>0.898652365236524</v>
      </c>
      <c r="G640" s="4" t="n">
        <v>0.370232000101</v>
      </c>
      <c r="H640" s="4" t="n">
        <v>0.332709862577012</v>
      </c>
      <c r="I640" s="4" t="n">
        <v>0.244735393324</v>
      </c>
      <c r="J640" s="4" t="n">
        <v>0.219932040067704</v>
      </c>
      <c r="K640" s="4" t="n">
        <v>0.112777822509309</v>
      </c>
    </row>
    <row r="641" customFormat="false" ht="14.9" hidden="false" customHeight="false" outlineLevel="0" collapsed="false">
      <c r="A641" s="3" t="s">
        <v>648</v>
      </c>
      <c r="B641" s="3" t="n">
        <v>398577</v>
      </c>
      <c r="C641" s="3" t="n">
        <v>7.64</v>
      </c>
      <c r="D641" s="3" t="n">
        <v>6697</v>
      </c>
      <c r="E641" s="3" t="n">
        <v>6049</v>
      </c>
      <c r="F641" s="4" t="n">
        <v>0.903240256831417</v>
      </c>
      <c r="G641" s="4" t="n">
        <v>0.394911722573</v>
      </c>
      <c r="H641" s="4" t="n">
        <v>0.356700165722574</v>
      </c>
      <c r="I641" s="4" t="n">
        <v>0.274232944004</v>
      </c>
      <c r="J641" s="4" t="n">
        <v>0.247698234773809</v>
      </c>
      <c r="K641" s="4" t="n">
        <v>0.109001930948765</v>
      </c>
    </row>
    <row r="642" customFormat="false" ht="14.9" hidden="false" customHeight="false" outlineLevel="0" collapsed="false">
      <c r="A642" s="3" t="s">
        <v>649</v>
      </c>
      <c r="B642" s="3" t="n">
        <v>331272</v>
      </c>
      <c r="C642" s="3" t="n">
        <v>7.7</v>
      </c>
      <c r="D642" s="3" t="n">
        <v>6919</v>
      </c>
      <c r="E642" s="3" t="n">
        <v>6134</v>
      </c>
      <c r="F642" s="4" t="n">
        <v>0.886544298309004</v>
      </c>
      <c r="G642" s="4" t="n">
        <v>0.408387744414</v>
      </c>
      <c r="H642" s="4" t="n">
        <v>0.362053826309507</v>
      </c>
      <c r="I642" s="4" t="n">
        <v>0.280710676342</v>
      </c>
      <c r="J642" s="4" t="n">
        <v>0.248862449585464</v>
      </c>
      <c r="K642" s="4" t="n">
        <v>0.113191376724042</v>
      </c>
    </row>
    <row r="643" customFormat="false" ht="14.9" hidden="false" customHeight="false" outlineLevel="0" collapsed="false">
      <c r="A643" s="3" t="s">
        <v>650</v>
      </c>
      <c r="B643" s="3" t="n">
        <v>426117</v>
      </c>
      <c r="C643" s="3" t="n">
        <v>7.74</v>
      </c>
      <c r="D643" s="3" t="n">
        <v>6692</v>
      </c>
      <c r="E643" s="3" t="n">
        <v>5755</v>
      </c>
      <c r="F643" s="4" t="n">
        <v>0.859982068141064</v>
      </c>
      <c r="G643" s="4" t="n">
        <v>0.368490801645</v>
      </c>
      <c r="H643" s="4" t="n">
        <v>0.316895481689626</v>
      </c>
      <c r="I643" s="4" t="n">
        <v>0.259917895396</v>
      </c>
      <c r="J643" s="4" t="n">
        <v>0.223524729229525</v>
      </c>
      <c r="K643" s="4" t="n">
        <v>0.0933707524601009</v>
      </c>
    </row>
    <row r="644" customFormat="false" ht="14.9" hidden="false" customHeight="false" outlineLevel="0" collapsed="false">
      <c r="A644" s="3" t="s">
        <v>651</v>
      </c>
      <c r="B644" s="3" t="n">
        <v>216596</v>
      </c>
      <c r="C644" s="3" t="n">
        <v>7.75</v>
      </c>
      <c r="D644" s="3" t="n">
        <v>7139</v>
      </c>
      <c r="E644" s="3" t="n">
        <v>6564</v>
      </c>
      <c r="F644" s="4" t="n">
        <v>0.919456506513517</v>
      </c>
      <c r="G644" s="4" t="n">
        <v>0.384553543209</v>
      </c>
      <c r="H644" s="4" t="n">
        <v>0.353580257406342</v>
      </c>
      <c r="I644" s="4" t="n">
        <v>0.25036927515</v>
      </c>
      <c r="J644" s="4" t="n">
        <v>0.230203659067741</v>
      </c>
      <c r="K644" s="4" t="n">
        <v>0.123376598338601</v>
      </c>
    </row>
    <row r="645" customFormat="false" ht="14.9" hidden="false" customHeight="false" outlineLevel="0" collapsed="false">
      <c r="A645" s="3" t="s">
        <v>652</v>
      </c>
      <c r="B645" s="3" t="n">
        <v>203124</v>
      </c>
      <c r="C645" s="3" t="n">
        <v>7.75</v>
      </c>
      <c r="D645" s="3" t="n">
        <v>4451</v>
      </c>
      <c r="E645" s="3" t="n">
        <v>3952</v>
      </c>
      <c r="F645" s="4" t="n">
        <v>0.887890361716468</v>
      </c>
      <c r="G645" s="4" t="n">
        <v>0.308474417188</v>
      </c>
      <c r="H645" s="4" t="n">
        <v>0.27389146185733</v>
      </c>
      <c r="I645" s="4" t="n">
        <v>0.259878254263</v>
      </c>
      <c r="J645" s="4" t="n">
        <v>0.230743397179819</v>
      </c>
      <c r="K645" s="4" t="n">
        <v>0.0431480646775107</v>
      </c>
    </row>
    <row r="646" customFormat="false" ht="14.9" hidden="false" customHeight="false" outlineLevel="0" collapsed="false">
      <c r="A646" s="3" t="s">
        <v>653</v>
      </c>
      <c r="B646" s="3" t="n">
        <v>406425</v>
      </c>
      <c r="C646" s="3" t="n">
        <v>7.97</v>
      </c>
      <c r="D646" s="3" t="n">
        <v>7008</v>
      </c>
      <c r="E646" s="3" t="n">
        <v>6400</v>
      </c>
      <c r="F646" s="4" t="n">
        <v>0.91324200913242</v>
      </c>
      <c r="G646" s="4" t="n">
        <v>0.398661942798</v>
      </c>
      <c r="H646" s="4" t="n">
        <v>0.364074833605479</v>
      </c>
      <c r="I646" s="4" t="n">
        <v>0.268798679303</v>
      </c>
      <c r="J646" s="4" t="n">
        <v>0.245478245938813</v>
      </c>
      <c r="K646" s="4" t="n">
        <v>0.118596587666667</v>
      </c>
    </row>
    <row r="647" customFormat="false" ht="14.9" hidden="false" customHeight="false" outlineLevel="0" collapsed="false">
      <c r="A647" s="3" t="s">
        <v>654</v>
      </c>
      <c r="B647" s="3" t="n">
        <v>216591</v>
      </c>
      <c r="C647" s="3" t="n">
        <v>8.06</v>
      </c>
      <c r="D647" s="3" t="n">
        <v>7115</v>
      </c>
      <c r="E647" s="3" t="n">
        <v>6547</v>
      </c>
      <c r="F647" s="4" t="n">
        <v>0.920168657765285</v>
      </c>
      <c r="G647" s="4" t="n">
        <v>0.383717121734</v>
      </c>
      <c r="H647" s="4" t="n">
        <v>0.353084468867533</v>
      </c>
      <c r="I647" s="4" t="n">
        <v>0.255582807139</v>
      </c>
      <c r="J647" s="4" t="n">
        <v>0.235179288592977</v>
      </c>
      <c r="K647" s="4" t="n">
        <v>0.117905180274556</v>
      </c>
    </row>
    <row r="648" customFormat="false" ht="14.9" hidden="false" customHeight="false" outlineLevel="0" collapsed="false">
      <c r="A648" s="3" t="s">
        <v>655</v>
      </c>
      <c r="B648" s="3" t="n">
        <v>405948</v>
      </c>
      <c r="C648" s="3" t="n">
        <v>8.21</v>
      </c>
      <c r="D648" s="3" t="n">
        <v>7197</v>
      </c>
      <c r="E648" s="3" t="n">
        <v>6432</v>
      </c>
      <c r="F648" s="4" t="n">
        <v>0.893705710712797</v>
      </c>
      <c r="G648" s="4" t="n">
        <v>0.365077550675</v>
      </c>
      <c r="H648" s="4" t="n">
        <v>0.326271891891288</v>
      </c>
      <c r="I648" s="4" t="n">
        <v>0.244361035987</v>
      </c>
      <c r="J648" s="4" t="n">
        <v>0.218386853337277</v>
      </c>
      <c r="K648" s="4" t="n">
        <v>0.107885038554011</v>
      </c>
    </row>
    <row r="649" customFormat="false" ht="14.9" hidden="false" customHeight="false" outlineLevel="0" collapsed="false">
      <c r="A649" s="3" t="s">
        <v>656</v>
      </c>
      <c r="B649" s="3" t="n">
        <v>398527</v>
      </c>
      <c r="C649" s="3" t="n">
        <v>8.21</v>
      </c>
      <c r="D649" s="3" t="n">
        <v>7241</v>
      </c>
      <c r="E649" s="3" t="n">
        <v>6555</v>
      </c>
      <c r="F649" s="4" t="n">
        <v>0.905261704184505</v>
      </c>
      <c r="G649" s="4" t="n">
        <v>0.390124579831</v>
      </c>
      <c r="H649" s="4" t="n">
        <v>0.353164841982075</v>
      </c>
      <c r="I649" s="4" t="n">
        <v>0.263998443708</v>
      </c>
      <c r="J649" s="4" t="n">
        <v>0.238987681053161</v>
      </c>
      <c r="K649" s="4" t="n">
        <v>0.114177160928914</v>
      </c>
    </row>
    <row r="650" customFormat="false" ht="14.9" hidden="false" customHeight="false" outlineLevel="0" collapsed="false">
      <c r="A650" s="3" t="s">
        <v>657</v>
      </c>
      <c r="B650" s="3" t="n">
        <v>446462</v>
      </c>
      <c r="C650" s="3" t="n">
        <v>8.25</v>
      </c>
      <c r="D650" s="3" t="n">
        <v>6916</v>
      </c>
      <c r="E650" s="3" t="n">
        <v>6019</v>
      </c>
      <c r="F650" s="4" t="n">
        <v>0.870300751879699</v>
      </c>
      <c r="G650" s="4" t="n">
        <v>0.35808519111938</v>
      </c>
      <c r="H650" s="4" t="n">
        <v>0.311641811068182</v>
      </c>
      <c r="I650" s="4" t="n">
        <v>0.245717516372949</v>
      </c>
      <c r="J650" s="4" t="n">
        <v>0.21384813924939</v>
      </c>
      <c r="K650" s="4" t="n">
        <v>0.0977936718187923</v>
      </c>
    </row>
    <row r="651" customFormat="false" ht="14.9" hidden="false" customHeight="false" outlineLevel="0" collapsed="false">
      <c r="A651" s="3" t="s">
        <v>658</v>
      </c>
      <c r="B651" s="3" t="n">
        <v>329726</v>
      </c>
      <c r="C651" s="3" t="n">
        <v>8.36</v>
      </c>
      <c r="D651" s="3" t="n">
        <v>8383</v>
      </c>
      <c r="E651" s="3" t="n">
        <v>6109</v>
      </c>
      <c r="F651" s="4" t="n">
        <v>0.728736729094596</v>
      </c>
      <c r="G651" s="4" t="n">
        <v>0.299483837788615</v>
      </c>
      <c r="H651" s="4" t="n">
        <v>0.218244872366772</v>
      </c>
      <c r="I651" s="4" t="n">
        <v>0.215244836705193</v>
      </c>
      <c r="J651" s="4" t="n">
        <v>0.156856818255043</v>
      </c>
      <c r="K651" s="4" t="n">
        <v>0.0613880541117285</v>
      </c>
    </row>
    <row r="652" customFormat="false" ht="14.9" hidden="false" customHeight="false" outlineLevel="0" collapsed="false">
      <c r="A652" s="3" t="s">
        <v>659</v>
      </c>
      <c r="B652" s="3" t="n">
        <v>269482</v>
      </c>
      <c r="C652" s="3" t="n">
        <v>8.39</v>
      </c>
      <c r="D652" s="3" t="n">
        <v>7617</v>
      </c>
      <c r="E652" s="3" t="n">
        <v>6486</v>
      </c>
      <c r="F652" s="4" t="n">
        <v>0.851516345017724</v>
      </c>
      <c r="G652" s="4" t="n">
        <v>0.363736779316</v>
      </c>
      <c r="H652" s="4" t="n">
        <v>0.309727812871679</v>
      </c>
      <c r="I652" s="4" t="n">
        <v>0.253742740273</v>
      </c>
      <c r="J652" s="4" t="n">
        <v>0.216066090772046</v>
      </c>
      <c r="K652" s="4" t="n">
        <v>0.0936617220996322</v>
      </c>
    </row>
    <row r="653" customFormat="false" ht="14.9" hidden="false" customHeight="false" outlineLevel="0" collapsed="false">
      <c r="A653" s="3" t="s">
        <v>660</v>
      </c>
      <c r="B653" s="3" t="n">
        <v>288000</v>
      </c>
      <c r="C653" s="3" t="n">
        <v>8.49</v>
      </c>
      <c r="D653" s="3" t="n">
        <v>7621</v>
      </c>
      <c r="E653" s="3" t="n">
        <v>6892</v>
      </c>
      <c r="F653" s="4" t="n">
        <v>0.904343262039102</v>
      </c>
      <c r="G653" s="4" t="n">
        <v>0.362085935036</v>
      </c>
      <c r="H653" s="4" t="n">
        <v>0.327449975628935</v>
      </c>
      <c r="I653" s="4" t="n">
        <v>0.245773293126</v>
      </c>
      <c r="J653" s="4" t="n">
        <v>0.222263421627659</v>
      </c>
      <c r="K653" s="4" t="n">
        <v>0.105186554001275</v>
      </c>
    </row>
    <row r="654" customFormat="false" ht="14.9" hidden="false" customHeight="false" outlineLevel="0" collapsed="false">
      <c r="A654" s="3" t="s">
        <v>661</v>
      </c>
      <c r="B654" s="3" t="n">
        <v>455632</v>
      </c>
      <c r="C654" s="3" t="n">
        <v>8.55</v>
      </c>
      <c r="D654" s="3" t="n">
        <v>7136</v>
      </c>
      <c r="E654" s="3" t="n">
        <v>6492</v>
      </c>
      <c r="F654" s="4" t="n">
        <v>0.909753363228699</v>
      </c>
      <c r="G654" s="4" t="n">
        <v>0.357817812871</v>
      </c>
      <c r="H654" s="4" t="n">
        <v>0.32552595868253</v>
      </c>
      <c r="I654" s="4" t="n">
        <v>0.236362079142</v>
      </c>
      <c r="J654" s="4" t="n">
        <v>0.215031196439163</v>
      </c>
      <c r="K654" s="4" t="n">
        <v>0.110494762243367</v>
      </c>
    </row>
    <row r="655" customFormat="false" ht="14.9" hidden="false" customHeight="false" outlineLevel="0" collapsed="false">
      <c r="A655" s="3" t="s">
        <v>662</v>
      </c>
      <c r="B655" s="3" t="n">
        <v>269483</v>
      </c>
      <c r="C655" s="3" t="n">
        <v>8.68</v>
      </c>
      <c r="D655" s="3" t="n">
        <v>7717</v>
      </c>
      <c r="E655" s="3" t="n">
        <v>7151</v>
      </c>
      <c r="F655" s="4" t="n">
        <v>0.926655436050278</v>
      </c>
      <c r="G655" s="4" t="n">
        <v>0.377988239042</v>
      </c>
      <c r="H655" s="4" t="n">
        <v>0.350264856471341</v>
      </c>
      <c r="I655" s="4" t="n">
        <v>0.243816502993</v>
      </c>
      <c r="J655" s="4" t="n">
        <v>0.225933887897232</v>
      </c>
      <c r="K655" s="4" t="n">
        <v>0.124330968574109</v>
      </c>
    </row>
    <row r="656" customFormat="false" ht="14.9" hidden="false" customHeight="false" outlineLevel="0" collapsed="false">
      <c r="A656" s="3" t="s">
        <v>663</v>
      </c>
      <c r="B656" s="3" t="n">
        <v>391038</v>
      </c>
      <c r="C656" s="3" t="n">
        <v>8.68</v>
      </c>
      <c r="D656" s="3" t="n">
        <v>7496</v>
      </c>
      <c r="E656" s="3" t="n">
        <v>6701</v>
      </c>
      <c r="F656" s="4" t="n">
        <v>0.893943436499466</v>
      </c>
      <c r="G656" s="4" t="n">
        <v>0.385374409942</v>
      </c>
      <c r="H656" s="4" t="n">
        <v>0.344502924362506</v>
      </c>
      <c r="I656" s="4" t="n">
        <v>0.258669615949</v>
      </c>
      <c r="J656" s="4" t="n">
        <v>0.231236005399446</v>
      </c>
      <c r="K656" s="4" t="n">
        <v>0.113266918963059</v>
      </c>
    </row>
    <row r="657" customFormat="false" ht="14.9" hidden="false" customHeight="false" outlineLevel="0" collapsed="false">
      <c r="A657" s="3" t="s">
        <v>664</v>
      </c>
      <c r="B657" s="3" t="n">
        <v>632772</v>
      </c>
      <c r="C657" s="3" t="n">
        <v>8.83</v>
      </c>
      <c r="D657" s="3" t="n">
        <v>7246</v>
      </c>
      <c r="E657" s="3" t="n">
        <v>6916</v>
      </c>
      <c r="F657" s="4" t="n">
        <v>0.954457631796853</v>
      </c>
      <c r="G657" s="4" t="n">
        <v>0.380902942391</v>
      </c>
      <c r="H657" s="4" t="n">
        <v>0.363555720338967</v>
      </c>
      <c r="I657" s="4" t="n">
        <v>0.24463492305</v>
      </c>
      <c r="J657" s="4" t="n">
        <v>0.233493669309108</v>
      </c>
      <c r="K657" s="4" t="n">
        <v>0.130062051029859</v>
      </c>
    </row>
    <row r="658" customFormat="false" ht="14.9" hidden="false" customHeight="false" outlineLevel="0" collapsed="false">
      <c r="A658" s="3" t="s">
        <v>665</v>
      </c>
      <c r="B658" s="3" t="n">
        <v>460265</v>
      </c>
      <c r="C658" s="3" t="n">
        <v>8.84</v>
      </c>
      <c r="D658" s="3" t="n">
        <v>8308</v>
      </c>
      <c r="E658" s="3" t="n">
        <v>6530</v>
      </c>
      <c r="F658" s="4" t="n">
        <v>0.785989407799711</v>
      </c>
      <c r="G658" s="4" t="n">
        <v>0.352460698538</v>
      </c>
      <c r="H658" s="4" t="n">
        <v>0.277030375716555</v>
      </c>
      <c r="I658" s="4" t="n">
        <v>0.252248940778</v>
      </c>
      <c r="J658" s="4" t="n">
        <v>0.198264995580205</v>
      </c>
      <c r="K658" s="4" t="n">
        <v>0.0787653801363505</v>
      </c>
    </row>
    <row r="659" customFormat="false" ht="14.9" hidden="false" customHeight="false" outlineLevel="0" collapsed="false">
      <c r="A659" s="3" t="s">
        <v>666</v>
      </c>
      <c r="B659" s="3" t="n">
        <v>298653</v>
      </c>
      <c r="C659" s="3" t="n">
        <v>8.98</v>
      </c>
      <c r="D659" s="3" t="n">
        <v>7191</v>
      </c>
      <c r="E659" s="3" t="n">
        <v>6070</v>
      </c>
      <c r="F659" s="4" t="n">
        <v>0.844110693922959</v>
      </c>
      <c r="G659" s="4" t="n">
        <v>0.367890909726</v>
      </c>
      <c r="H659" s="4" t="n">
        <v>0.310540651096763</v>
      </c>
      <c r="I659" s="4" t="n">
        <v>0.259511047701</v>
      </c>
      <c r="J659" s="4" t="n">
        <v>0.219056050555565</v>
      </c>
      <c r="K659" s="4" t="n">
        <v>0.0914846005411974</v>
      </c>
    </row>
    <row r="660" customFormat="false" ht="14.9" hidden="false" customHeight="false" outlineLevel="0" collapsed="false">
      <c r="A660" s="3" t="s">
        <v>667</v>
      </c>
      <c r="B660" s="3" t="n">
        <v>100226</v>
      </c>
      <c r="C660" s="3" t="n">
        <v>9.05</v>
      </c>
      <c r="D660" s="3" t="n">
        <v>8129</v>
      </c>
      <c r="E660" s="3" t="n">
        <v>7127</v>
      </c>
      <c r="F660" s="4" t="n">
        <v>0.876737606101612</v>
      </c>
      <c r="G660" s="4" t="n">
        <v>0.345228131387</v>
      </c>
      <c r="H660" s="4" t="n">
        <v>0.302674485471171</v>
      </c>
      <c r="I660" s="4" t="n">
        <v>0.216645065001</v>
      </c>
      <c r="J660" s="4" t="n">
        <v>0.189940875662705</v>
      </c>
      <c r="K660" s="4" t="n">
        <v>0.112733609808466</v>
      </c>
    </row>
    <row r="661" customFormat="false" ht="14.9" hidden="false" customHeight="false" outlineLevel="0" collapsed="false">
      <c r="A661" s="3" t="s">
        <v>668</v>
      </c>
      <c r="B661" s="3" t="n">
        <v>63737</v>
      </c>
      <c r="C661" s="3" t="n">
        <v>9.06</v>
      </c>
      <c r="D661" s="3" t="n">
        <v>6689</v>
      </c>
      <c r="E661" s="3" t="n">
        <v>6119</v>
      </c>
      <c r="F661" s="4" t="n">
        <v>0.914785468679922</v>
      </c>
      <c r="G661" s="4" t="n">
        <v>0.307368619182</v>
      </c>
      <c r="H661" s="4" t="n">
        <v>0.281176346355906</v>
      </c>
      <c r="I661" s="4" t="n">
        <v>0.205737880311</v>
      </c>
      <c r="J661" s="4" t="n">
        <v>0.188206023265512</v>
      </c>
      <c r="K661" s="4" t="n">
        <v>0.0929703230903945</v>
      </c>
    </row>
    <row r="662" customFormat="false" ht="14.9" hidden="false" customHeight="false" outlineLevel="0" collapsed="false">
      <c r="A662" s="3" t="s">
        <v>669</v>
      </c>
      <c r="B662" s="3" t="n">
        <v>224911</v>
      </c>
      <c r="C662" s="3" t="n">
        <v>9.11</v>
      </c>
      <c r="D662" s="3" t="n">
        <v>8317</v>
      </c>
      <c r="E662" s="3" t="n">
        <v>7552</v>
      </c>
      <c r="F662" s="4" t="n">
        <v>0.908019718648551</v>
      </c>
      <c r="G662" s="4" t="n">
        <v>0.353134683844</v>
      </c>
      <c r="H662" s="4" t="n">
        <v>0.320653256269074</v>
      </c>
      <c r="I662" s="4" t="n">
        <v>0.221562743145</v>
      </c>
      <c r="J662" s="4" t="n">
        <v>0.201183339693524</v>
      </c>
      <c r="K662" s="4" t="n">
        <v>0.11946991657555</v>
      </c>
    </row>
    <row r="663" customFormat="false" ht="14.9" hidden="false" customHeight="false" outlineLevel="0" collapsed="false">
      <c r="A663" s="3" t="s">
        <v>670</v>
      </c>
      <c r="B663" s="3" t="n">
        <v>227882</v>
      </c>
      <c r="C663" s="3" t="n">
        <v>9.12</v>
      </c>
      <c r="D663" s="3" t="n">
        <v>7676</v>
      </c>
      <c r="E663" s="3" t="n">
        <v>6962</v>
      </c>
      <c r="F663" s="4" t="n">
        <v>0.906982803543512</v>
      </c>
      <c r="G663" s="4" t="n">
        <v>0.348551122841</v>
      </c>
      <c r="H663" s="4" t="n">
        <v>0.316129874572569</v>
      </c>
      <c r="I663" s="4" t="n">
        <v>0.225532849923</v>
      </c>
      <c r="J663" s="4" t="n">
        <v>0.204554416514321</v>
      </c>
      <c r="K663" s="4" t="n">
        <v>0.111575458058249</v>
      </c>
    </row>
    <row r="664" customFormat="false" ht="14.9" hidden="false" customHeight="false" outlineLevel="0" collapsed="false">
      <c r="A664" s="3" t="s">
        <v>671</v>
      </c>
      <c r="B664" s="3" t="n">
        <v>485918</v>
      </c>
      <c r="C664" s="3" t="n">
        <v>9.13</v>
      </c>
      <c r="D664" s="3" t="n">
        <v>7192</v>
      </c>
      <c r="E664" s="3" t="n">
        <v>6078</v>
      </c>
      <c r="F664" s="4" t="n">
        <v>0.845105672969967</v>
      </c>
      <c r="G664" s="4" t="n">
        <v>0.301184802874</v>
      </c>
      <c r="H664" s="4" t="n">
        <v>0.254532985521159</v>
      </c>
      <c r="I664" s="4" t="n">
        <v>0.205305855209</v>
      </c>
      <c r="J664" s="4" t="n">
        <v>0.173505142931076</v>
      </c>
      <c r="K664" s="4" t="n">
        <v>0.0810278425900821</v>
      </c>
    </row>
    <row r="665" customFormat="false" ht="14.9" hidden="false" customHeight="false" outlineLevel="0" collapsed="false">
      <c r="A665" s="3" t="s">
        <v>672</v>
      </c>
      <c r="B665" s="3" t="n">
        <v>246197</v>
      </c>
      <c r="C665" s="3" t="n">
        <v>9.14</v>
      </c>
      <c r="D665" s="3" t="n">
        <v>7331</v>
      </c>
      <c r="E665" s="3" t="n">
        <v>5932</v>
      </c>
      <c r="F665" s="4" t="n">
        <v>0.809166552994135</v>
      </c>
      <c r="G665" s="4" t="n">
        <v>0.332717363184</v>
      </c>
      <c r="H665" s="4" t="n">
        <v>0.269223761888895</v>
      </c>
      <c r="I665" s="4" t="n">
        <v>0.221926845758</v>
      </c>
      <c r="J665" s="4" t="n">
        <v>0.179575780798862</v>
      </c>
      <c r="K665" s="4" t="n">
        <v>0.089647981090033</v>
      </c>
    </row>
    <row r="666" customFormat="false" ht="14.9" hidden="false" customHeight="false" outlineLevel="0" collapsed="false">
      <c r="A666" s="3" t="s">
        <v>673</v>
      </c>
      <c r="B666" s="3" t="n">
        <v>502025</v>
      </c>
      <c r="C666" s="3" t="n">
        <v>9.45</v>
      </c>
      <c r="D666" s="3" t="n">
        <v>6719</v>
      </c>
      <c r="E666" s="3" t="n">
        <v>5477</v>
      </c>
      <c r="F666" s="4" t="n">
        <v>0.81515106414645</v>
      </c>
      <c r="G666" s="4" t="n">
        <v>0.329904441009</v>
      </c>
      <c r="H666" s="4" t="n">
        <v>0.268921956155126</v>
      </c>
      <c r="I666" s="4" t="n">
        <v>0.227119312237</v>
      </c>
      <c r="J666" s="4" t="n">
        <v>0.1851365490582</v>
      </c>
      <c r="K666" s="4" t="n">
        <v>0.0837854070969258</v>
      </c>
    </row>
    <row r="667" customFormat="false" ht="14.9" hidden="false" customHeight="false" outlineLevel="0" collapsed="false">
      <c r="A667" s="3" t="s">
        <v>674</v>
      </c>
      <c r="B667" s="3" t="n">
        <v>101510</v>
      </c>
      <c r="C667" s="3" t="n">
        <v>9.7</v>
      </c>
      <c r="D667" s="3" t="n">
        <v>9145</v>
      </c>
      <c r="E667" s="3" t="n">
        <v>8150</v>
      </c>
      <c r="F667" s="4" t="n">
        <v>0.89119737561509</v>
      </c>
      <c r="G667" s="4" t="n">
        <v>0.365074227682</v>
      </c>
      <c r="H667" s="4" t="n">
        <v>0.325353193614904</v>
      </c>
      <c r="I667" s="4" t="n">
        <v>0.224074282574</v>
      </c>
      <c r="J667" s="4" t="n">
        <v>0.199694412572783</v>
      </c>
      <c r="K667" s="4" t="n">
        <v>0.125658781042121</v>
      </c>
    </row>
    <row r="668" customFormat="false" ht="14.9" hidden="false" customHeight="false" outlineLevel="0" collapsed="false">
      <c r="A668" s="3" t="s">
        <v>675</v>
      </c>
      <c r="B668" s="3" t="n">
        <v>266265</v>
      </c>
      <c r="C668" s="3" t="n">
        <v>9.73</v>
      </c>
      <c r="D668" s="3" t="n">
        <v>8702</v>
      </c>
      <c r="E668" s="3" t="n">
        <v>7709</v>
      </c>
      <c r="F668" s="4" t="n">
        <v>0.885888301539876</v>
      </c>
      <c r="G668" s="4" t="n">
        <v>0.38102642127</v>
      </c>
      <c r="H668" s="4" t="n">
        <v>0.337546849180698</v>
      </c>
      <c r="I668" s="4" t="n">
        <v>0.248767388029</v>
      </c>
      <c r="J668" s="4" t="n">
        <v>0.220380118859522</v>
      </c>
      <c r="K668" s="4" t="n">
        <v>0.117166730321175</v>
      </c>
    </row>
    <row r="669" customFormat="false" ht="14.9" hidden="false" customHeight="false" outlineLevel="0" collapsed="false">
      <c r="A669" s="3" t="s">
        <v>676</v>
      </c>
      <c r="B669" s="3" t="n">
        <v>234267</v>
      </c>
      <c r="C669" s="3" t="n">
        <v>9.97</v>
      </c>
      <c r="D669" s="3" t="n">
        <v>7826</v>
      </c>
      <c r="E669" s="3" t="n">
        <v>6625</v>
      </c>
      <c r="F669" s="4" t="n">
        <v>0.846537183746486</v>
      </c>
      <c r="G669" s="4" t="n">
        <v>0.311685176085</v>
      </c>
      <c r="H669" s="4" t="n">
        <v>0.263853091178524</v>
      </c>
      <c r="I669" s="4" t="n">
        <v>0.211526110163</v>
      </c>
      <c r="J669" s="4" t="n">
        <v>0.179064717586235</v>
      </c>
      <c r="K669" s="4" t="n">
        <v>0.0847883735922885</v>
      </c>
    </row>
    <row r="670" customFormat="false" ht="14.9" hidden="false" customHeight="false" outlineLevel="0" collapsed="false">
      <c r="A670" s="3" t="s">
        <v>677</v>
      </c>
      <c r="B670" s="3" t="n">
        <v>479432</v>
      </c>
      <c r="C670" s="3" t="n">
        <v>10.37</v>
      </c>
      <c r="D670" s="3" t="n">
        <v>8975</v>
      </c>
      <c r="E670" s="3" t="n">
        <v>7956</v>
      </c>
      <c r="F670" s="4" t="n">
        <v>0.886462395543176</v>
      </c>
      <c r="G670" s="4" t="n">
        <v>0.34896581798</v>
      </c>
      <c r="H670" s="4" t="n">
        <v>0.309345074969234</v>
      </c>
      <c r="I670" s="4" t="n">
        <v>0.210481860725</v>
      </c>
      <c r="J670" s="4" t="n">
        <v>0.186584254476669</v>
      </c>
      <c r="K670" s="4" t="n">
        <v>0.122760820492566</v>
      </c>
    </row>
    <row r="671" customFormat="false" ht="14.9" hidden="false" customHeight="false" outlineLevel="0" collapsed="false">
      <c r="A671" s="3" t="s">
        <v>678</v>
      </c>
      <c r="B671" s="3" t="n">
        <v>479433</v>
      </c>
      <c r="C671" s="3" t="n">
        <v>10.47</v>
      </c>
      <c r="D671" s="3" t="n">
        <v>8913</v>
      </c>
      <c r="E671" s="3" t="n">
        <v>7713</v>
      </c>
      <c r="F671" s="4" t="n">
        <v>0.8653651969034</v>
      </c>
      <c r="G671" s="4" t="n">
        <v>0.342412811859</v>
      </c>
      <c r="H671" s="4" t="n">
        <v>0.29631213035661</v>
      </c>
      <c r="I671" s="4" t="n">
        <v>0.211603028404</v>
      </c>
      <c r="J671" s="4" t="n">
        <v>0.183113896340183</v>
      </c>
      <c r="K671" s="4" t="n">
        <v>0.113198234016427</v>
      </c>
    </row>
    <row r="672" customFormat="false" ht="14.9" hidden="false" customHeight="false" outlineLevel="0" collapsed="false">
      <c r="A672" s="3" t="s">
        <v>679</v>
      </c>
      <c r="B672" s="3" t="n">
        <v>448385</v>
      </c>
      <c r="C672" s="3" t="n">
        <v>13.03</v>
      </c>
      <c r="D672" s="3" t="n">
        <v>9378</v>
      </c>
      <c r="E672" s="3" t="n">
        <v>7341</v>
      </c>
      <c r="F672" s="4" t="n">
        <v>0.782789507357646</v>
      </c>
      <c r="G672" s="4" t="n">
        <v>0.318845812338</v>
      </c>
      <c r="H672" s="4" t="n">
        <v>0.249589156363111</v>
      </c>
      <c r="I672" s="4" t="n">
        <v>0.195832692291</v>
      </c>
      <c r="J672" s="4" t="n">
        <v>0.153295776722993</v>
      </c>
      <c r="K672" s="4" t="n">
        <v>0.0962933796401181</v>
      </c>
    </row>
    <row r="673" customFormat="false" ht="14.9" hidden="false" customHeight="false" outlineLevel="0" collapsed="false">
      <c r="A673" s="3" t="s">
        <v>680</v>
      </c>
      <c r="B673" s="3" t="n">
        <v>315749</v>
      </c>
      <c r="C673" s="3" t="n">
        <v>4.09</v>
      </c>
      <c r="D673" s="3" t="n">
        <v>3844</v>
      </c>
      <c r="E673" s="3" t="n">
        <v>3262</v>
      </c>
      <c r="F673" s="4" t="n">
        <v>0.848595213319459</v>
      </c>
      <c r="G673" s="4" t="n">
        <v>0.425535166964</v>
      </c>
      <c r="H673" s="4" t="n">
        <f aca="false">G673*(E673/D673)</f>
        <v>0.361107105784747</v>
      </c>
      <c r="I673" s="4" t="n">
        <v>0.350777141298</v>
      </c>
      <c r="J673" s="4" t="n">
        <v>0.297667803047366</v>
      </c>
      <c r="K673" s="4" t="n">
        <v>0.0634393027373809</v>
      </c>
    </row>
    <row r="674" customFormat="false" ht="14.9" hidden="false" customHeight="false" outlineLevel="0" collapsed="false">
      <c r="A674" s="3" t="s">
        <v>681</v>
      </c>
      <c r="B674" s="3" t="n">
        <v>405531</v>
      </c>
      <c r="C674" s="3" t="n">
        <v>5.74</v>
      </c>
      <c r="D674" s="3" t="n">
        <v>5857</v>
      </c>
      <c r="E674" s="3" t="n">
        <v>4470</v>
      </c>
      <c r="F674" s="4" t="n">
        <v>0.763189346081612</v>
      </c>
      <c r="G674" s="4" t="n">
        <v>0.415418244583</v>
      </c>
      <c r="H674" s="4" t="n">
        <f aca="false">G674*(E674/D674)</f>
        <v>0.317042778433671</v>
      </c>
      <c r="I674" s="4" t="n">
        <v>0.315239940082</v>
      </c>
      <c r="J674" s="4" t="n">
        <v>0.240587763729988</v>
      </c>
      <c r="K674" s="4" t="n">
        <v>0.0764550147036827</v>
      </c>
    </row>
    <row r="675" customFormat="false" ht="14.9" hidden="false" customHeight="false" outlineLevel="0" collapsed="false">
      <c r="A675" s="3" t="s">
        <v>682</v>
      </c>
      <c r="B675" s="3" t="n">
        <v>288681</v>
      </c>
      <c r="C675" s="3" t="n">
        <v>5.84</v>
      </c>
      <c r="D675" s="3" t="n">
        <v>5641</v>
      </c>
      <c r="E675" s="3" t="n">
        <v>4590</v>
      </c>
      <c r="F675" s="4" t="n">
        <v>0.813685516752349</v>
      </c>
      <c r="G675" s="4" t="n">
        <v>0.417625565548</v>
      </c>
      <c r="H675" s="4" t="n">
        <f aca="false">G675*(E675/D675)</f>
        <v>0.339815874111916</v>
      </c>
      <c r="I675" s="4" t="n">
        <v>0.312347921587</v>
      </c>
      <c r="J675" s="4" t="n">
        <v>0.25415297998304</v>
      </c>
      <c r="K675" s="4" t="n">
        <v>0.0856628941288761</v>
      </c>
    </row>
    <row r="676" customFormat="false" ht="14.9" hidden="false" customHeight="false" outlineLevel="0" collapsed="false">
      <c r="A676" s="3" t="s">
        <v>683</v>
      </c>
      <c r="B676" s="3" t="n">
        <v>66692</v>
      </c>
      <c r="C676" s="3" t="n">
        <v>4.3</v>
      </c>
      <c r="D676" s="3" t="n">
        <v>4096</v>
      </c>
      <c r="E676" s="3" t="n">
        <v>3759</v>
      </c>
      <c r="F676" s="4" t="n">
        <v>0.917724609375</v>
      </c>
      <c r="G676" s="4" t="n">
        <v>0.412606993166</v>
      </c>
      <c r="H676" s="4" t="n">
        <f aca="false">G676*(E676/D676)</f>
        <v>0.378659591628661</v>
      </c>
      <c r="I676" s="4" t="n">
        <v>0.330018807525</v>
      </c>
      <c r="J676" s="4" t="n">
        <v>0.302866381222284</v>
      </c>
      <c r="K676" s="4" t="n">
        <v>0.0757932104063767</v>
      </c>
    </row>
    <row r="677" customFormat="false" ht="14.9" hidden="false" customHeight="false" outlineLevel="0" collapsed="false">
      <c r="A677" s="3" t="s">
        <v>684</v>
      </c>
      <c r="B677" s="3" t="n">
        <v>279010</v>
      </c>
      <c r="C677" s="3" t="n">
        <v>4.22</v>
      </c>
      <c r="D677" s="3" t="n">
        <v>4173</v>
      </c>
      <c r="E677" s="3" t="n">
        <v>3842</v>
      </c>
      <c r="F677" s="4" t="n">
        <v>0.920680565540379</v>
      </c>
      <c r="G677" s="4" t="n">
        <v>0.397734610983</v>
      </c>
      <c r="H677" s="4" t="n">
        <f aca="false">G677*(E677/D677)</f>
        <v>0.366186526574811</v>
      </c>
      <c r="I677" s="4" t="n">
        <v>0.316009419846</v>
      </c>
      <c r="J677" s="4" t="n">
        <v>0.290943731379902</v>
      </c>
      <c r="K677" s="4" t="n">
        <v>0.0752427951949087</v>
      </c>
    </row>
    <row r="678" customFormat="false" ht="14.9" hidden="false" customHeight="false" outlineLevel="0" collapsed="false">
      <c r="A678" s="3" t="s">
        <v>685</v>
      </c>
      <c r="B678" s="3" t="n">
        <v>412694</v>
      </c>
      <c r="C678" s="3" t="n">
        <v>5.31</v>
      </c>
      <c r="D678" s="3" t="n">
        <v>4798</v>
      </c>
      <c r="E678" s="3" t="n">
        <v>4241</v>
      </c>
      <c r="F678" s="4" t="n">
        <v>0.883909962484368</v>
      </c>
      <c r="G678" s="4" t="n">
        <v>0.42345113619</v>
      </c>
      <c r="H678" s="4" t="n">
        <f aca="false">G678*(E678/D678)</f>
        <v>0.374292677903666</v>
      </c>
      <c r="I678" s="4" t="n">
        <v>0.321725420465</v>
      </c>
      <c r="J678" s="4" t="n">
        <v>0.284376304333486</v>
      </c>
      <c r="K678" s="4" t="n">
        <v>0.0899163735701803</v>
      </c>
    </row>
    <row r="679" customFormat="false" ht="14.9" hidden="false" customHeight="false" outlineLevel="0" collapsed="false">
      <c r="A679" s="3" t="s">
        <v>686</v>
      </c>
      <c r="B679" s="3" t="n">
        <v>281309</v>
      </c>
      <c r="C679" s="3" t="n">
        <v>5.31</v>
      </c>
      <c r="D679" s="3" t="n">
        <v>5197</v>
      </c>
      <c r="E679" s="3" t="n">
        <v>4494</v>
      </c>
      <c r="F679" s="4" t="n">
        <v>0.864729651722147</v>
      </c>
      <c r="G679" s="4" t="n">
        <v>0.410033127709</v>
      </c>
      <c r="H679" s="4" t="n">
        <f aca="false">G679*(E679/D679)</f>
        <v>0.354567803718346</v>
      </c>
      <c r="I679" s="4" t="n">
        <v>0.311073612767</v>
      </c>
      <c r="J679" s="4" t="n">
        <v>0.268994576827958</v>
      </c>
      <c r="K679" s="4" t="n">
        <v>0.0855732268903883</v>
      </c>
    </row>
    <row r="680" customFormat="false" ht="14.9" hidden="false" customHeight="false" outlineLevel="0" collapsed="false">
      <c r="A680" s="3" t="s">
        <v>687</v>
      </c>
      <c r="B680" s="3" t="n">
        <v>315730</v>
      </c>
      <c r="C680" s="3" t="n">
        <v>5.87</v>
      </c>
      <c r="D680" s="3" t="n">
        <v>5653</v>
      </c>
      <c r="E680" s="3" t="n">
        <v>4752</v>
      </c>
      <c r="F680" s="4" t="n">
        <v>0.840615602335043</v>
      </c>
      <c r="G680" s="4" t="n">
        <v>0.394269889086</v>
      </c>
      <c r="H680" s="4" t="n">
        <f aca="false">G680*(E680/D680)</f>
        <v>0.331429420296599</v>
      </c>
      <c r="I680" s="4" t="n">
        <v>0.29269150739</v>
      </c>
      <c r="J680" s="4" t="n">
        <v>0.246041047782997</v>
      </c>
      <c r="K680" s="4" t="n">
        <v>0.085388372513602</v>
      </c>
    </row>
    <row r="681" customFormat="false" ht="14.9" hidden="false" customHeight="false" outlineLevel="0" collapsed="false">
      <c r="A681" s="3" t="s">
        <v>688</v>
      </c>
      <c r="B681" s="3" t="n">
        <v>272559</v>
      </c>
      <c r="C681" s="3" t="n">
        <v>5.24</v>
      </c>
      <c r="D681" s="3" t="n">
        <v>4226</v>
      </c>
      <c r="E681" s="3" t="n">
        <v>3438</v>
      </c>
      <c r="F681" s="4" t="n">
        <v>0.813535257927118</v>
      </c>
      <c r="G681" s="4" t="n">
        <v>0.350876310508</v>
      </c>
      <c r="H681" s="4" t="n">
        <f aca="false">G681*(E681/D681)</f>
        <v>0.285450249769641</v>
      </c>
      <c r="I681" s="4" t="n">
        <v>0.292329216391</v>
      </c>
      <c r="J681" s="4" t="n">
        <v>0.237820124456284</v>
      </c>
      <c r="K681" s="4" t="n">
        <v>0.0476301253133568</v>
      </c>
    </row>
    <row r="682" customFormat="false" ht="14.9" hidden="false" customHeight="false" outlineLevel="0" collapsed="false">
      <c r="A682" s="3" t="s">
        <v>689</v>
      </c>
      <c r="B682" s="3" t="n">
        <v>295405</v>
      </c>
      <c r="C682" s="3" t="n">
        <v>5.31</v>
      </c>
      <c r="D682" s="3" t="n">
        <v>4625</v>
      </c>
      <c r="E682" s="3" t="n">
        <v>3453</v>
      </c>
      <c r="F682" s="4" t="n">
        <v>0.746594594594595</v>
      </c>
      <c r="G682" s="4" t="n">
        <v>0.309047363489</v>
      </c>
      <c r="H682" s="4" t="n">
        <f aca="false">G682*(E682/D682)</f>
        <v>0.230733091054598</v>
      </c>
      <c r="I682" s="4" t="n">
        <v>0.260931135101</v>
      </c>
      <c r="J682" s="4" t="n">
        <v>0.194809775027839</v>
      </c>
      <c r="K682" s="4" t="n">
        <v>0.0359233160267598</v>
      </c>
    </row>
    <row r="683" customFormat="false" ht="14.9" hidden="false" customHeight="false" outlineLevel="0" collapsed="false">
      <c r="A683" s="3" t="s">
        <v>690</v>
      </c>
      <c r="B683" s="3" t="n">
        <v>226186</v>
      </c>
      <c r="C683" s="3" t="n">
        <v>6.29</v>
      </c>
      <c r="D683" s="3" t="n">
        <v>4816</v>
      </c>
      <c r="E683" s="3" t="n">
        <v>4247</v>
      </c>
      <c r="F683" s="4" t="n">
        <v>0.881852159468439</v>
      </c>
      <c r="G683" s="4" t="n">
        <v>0.311334408586</v>
      </c>
      <c r="H683" s="4" t="n">
        <f aca="false">G683*(E683/D683)</f>
        <v>0.274550920528393</v>
      </c>
      <c r="I683" s="4" t="n">
        <v>0.256381365755</v>
      </c>
      <c r="J683" s="4" t="n">
        <v>0.226090461038514</v>
      </c>
      <c r="K683" s="4" t="n">
        <v>0.048460459489879</v>
      </c>
    </row>
    <row r="684" customFormat="false" ht="14.9" hidden="false" customHeight="false" outlineLevel="0" collapsed="false">
      <c r="A684" s="3" t="s">
        <v>691</v>
      </c>
      <c r="B684" s="3" t="n">
        <v>435590</v>
      </c>
      <c r="C684" s="3" t="n">
        <v>5.16</v>
      </c>
      <c r="D684" s="3" t="n">
        <v>4065</v>
      </c>
      <c r="E684" s="3" t="n">
        <v>3529</v>
      </c>
      <c r="F684" s="4" t="n">
        <v>0.868142681426814</v>
      </c>
      <c r="G684" s="4" t="n">
        <v>0.332447781378</v>
      </c>
      <c r="H684" s="4" t="n">
        <f aca="false">G684*(E684/D684)</f>
        <v>0.288612108359892</v>
      </c>
      <c r="I684" s="4" t="n">
        <v>0.288754318418</v>
      </c>
      <c r="J684" s="4" t="n">
        <v>0.250679948264975</v>
      </c>
      <c r="K684" s="4" t="n">
        <v>0.0379321600949176</v>
      </c>
    </row>
    <row r="685" customFormat="false" ht="14.9" hidden="false" customHeight="false" outlineLevel="0" collapsed="false">
      <c r="A685" s="3" t="s">
        <v>692</v>
      </c>
      <c r="B685" s="3" t="n">
        <v>395963</v>
      </c>
      <c r="C685" s="3" t="n">
        <v>4.42</v>
      </c>
      <c r="D685" s="3" t="n">
        <v>3784</v>
      </c>
      <c r="E685" s="3" t="n">
        <v>3445</v>
      </c>
      <c r="F685" s="4" t="n">
        <v>0.910412262156448</v>
      </c>
      <c r="G685" s="4" t="n">
        <v>0.399418297145</v>
      </c>
      <c r="H685" s="4" t="n">
        <f aca="false">G685*(E685/D685)</f>
        <v>0.363635315450456</v>
      </c>
      <c r="I685" s="4" t="n">
        <v>0.327043674567</v>
      </c>
      <c r="J685" s="4" t="n">
        <v>0.2977445715865</v>
      </c>
      <c r="K685" s="4" t="n">
        <v>0.0658907438639561</v>
      </c>
    </row>
    <row r="686" customFormat="false" ht="14.9" hidden="false" customHeight="false" outlineLevel="0" collapsed="false">
      <c r="A686" s="3" t="s">
        <v>693</v>
      </c>
      <c r="B686" s="3" t="n">
        <v>471853</v>
      </c>
      <c r="C686" s="3" t="n">
        <v>4.67</v>
      </c>
      <c r="D686" s="3" t="n">
        <v>4197</v>
      </c>
      <c r="E686" s="3" t="n">
        <v>3911</v>
      </c>
      <c r="F686" s="4" t="n">
        <v>0.931856087681677</v>
      </c>
      <c r="G686" s="4" t="n">
        <v>0.383059314371</v>
      </c>
      <c r="H686" s="4" t="n">
        <f aca="false">G686*(E686/D686)</f>
        <v>0.356956154039786</v>
      </c>
      <c r="I686" s="4" t="n">
        <v>0.292727683697</v>
      </c>
      <c r="J686" s="4" t="n">
        <v>0.272780074086006</v>
      </c>
      <c r="K686" s="4" t="n">
        <v>0.0841760799537799</v>
      </c>
    </row>
    <row r="687" customFormat="false" ht="14.9" hidden="false" customHeight="false" outlineLevel="0" collapsed="false">
      <c r="A687" s="3" t="s">
        <v>694</v>
      </c>
      <c r="B687" s="3" t="n">
        <v>257310</v>
      </c>
      <c r="C687" s="3" t="n">
        <v>5.34</v>
      </c>
      <c r="D687" s="3" t="n">
        <v>4994</v>
      </c>
      <c r="E687" s="3" t="n">
        <v>4913</v>
      </c>
      <c r="F687" s="4" t="n">
        <v>0.983780536643973</v>
      </c>
      <c r="G687" s="4" t="n">
        <v>0.368803814786</v>
      </c>
      <c r="H687" s="4" t="n">
        <f aca="false">G687*(E687/D687)</f>
        <v>0.362822014826515</v>
      </c>
      <c r="I687" s="4" t="n">
        <v>0.275384608383</v>
      </c>
      <c r="J687" s="4" t="n">
        <v>0.270918017818518</v>
      </c>
      <c r="K687" s="4" t="n">
        <v>0.0919039970079974</v>
      </c>
    </row>
    <row r="688" customFormat="false" ht="14.9" hidden="false" customHeight="false" outlineLevel="0" collapsed="false">
      <c r="A688" s="3" t="s">
        <v>695</v>
      </c>
      <c r="B688" s="3" t="n">
        <v>257311</v>
      </c>
      <c r="C688" s="3" t="n">
        <v>4.77</v>
      </c>
      <c r="D688" s="3" t="n">
        <v>4180</v>
      </c>
      <c r="E688" s="3" t="n">
        <v>4161</v>
      </c>
      <c r="F688" s="4" t="n">
        <v>0.995454545454546</v>
      </c>
      <c r="G688" s="4" t="n">
        <v>0.408392086181</v>
      </c>
      <c r="H688" s="4" t="n">
        <f aca="false">G688*(E688/D688)</f>
        <v>0.406535758516541</v>
      </c>
      <c r="I688" s="4" t="n">
        <v>0.323391965383</v>
      </c>
      <c r="J688" s="4" t="n">
        <v>0.321922001903986</v>
      </c>
      <c r="K688" s="4" t="n">
        <v>0.0846137566125545</v>
      </c>
    </row>
    <row r="689" customFormat="false" ht="14.9" hidden="false" customHeight="false" outlineLevel="0" collapsed="false">
      <c r="A689" s="3" t="s">
        <v>696</v>
      </c>
      <c r="B689" s="3" t="n">
        <v>340100</v>
      </c>
      <c r="C689" s="3" t="n">
        <v>5.29</v>
      </c>
      <c r="D689" s="3" t="n">
        <v>5027</v>
      </c>
      <c r="E689" s="3" t="n">
        <v>4855</v>
      </c>
      <c r="F689" s="4" t="n">
        <v>0.965784762283668</v>
      </c>
      <c r="G689" s="4" t="n">
        <v>0.387547165293</v>
      </c>
      <c r="H689" s="4" t="n">
        <f aca="false">G689*(E689/D689)</f>
        <v>0.374287146906209</v>
      </c>
      <c r="I689" s="4" t="n">
        <v>0.303105310157</v>
      </c>
      <c r="J689" s="4" t="n">
        <v>0.292734489916896</v>
      </c>
      <c r="K689" s="4" t="n">
        <v>0.0815526569893138</v>
      </c>
    </row>
    <row r="690" customFormat="false" ht="14.9" hidden="false" customHeight="false" outlineLevel="0" collapsed="false">
      <c r="A690" s="3" t="s">
        <v>697</v>
      </c>
      <c r="B690" s="3" t="n">
        <v>358681</v>
      </c>
      <c r="C690" s="3" t="n">
        <v>6.296</v>
      </c>
      <c r="D690" s="3" t="n">
        <v>5947</v>
      </c>
      <c r="E690" s="3" t="n">
        <v>5110</v>
      </c>
      <c r="F690" s="4" t="n">
        <v>0.859256768118379</v>
      </c>
      <c r="G690" s="4" t="n">
        <v>0.37710652493</v>
      </c>
      <c r="H690" s="4" t="n">
        <f aca="false">G690*(E690/D690)</f>
        <v>0.324031333847705</v>
      </c>
      <c r="I690" s="4" t="n">
        <v>0.265814511254</v>
      </c>
      <c r="J690" s="4" t="n">
        <v>0.228402917859079</v>
      </c>
      <c r="K690" s="4" t="n">
        <v>0.0956284159886262</v>
      </c>
    </row>
    <row r="691" customFormat="false" ht="14.9" hidden="false" customHeight="false" outlineLevel="0" collapsed="false">
      <c r="A691" s="3" t="s">
        <v>698</v>
      </c>
      <c r="B691" s="3" t="n">
        <v>626418</v>
      </c>
      <c r="C691" s="3" t="n">
        <v>7.28</v>
      </c>
      <c r="D691" s="3" t="n">
        <v>5773</v>
      </c>
      <c r="E691" s="3" t="n">
        <v>5436</v>
      </c>
      <c r="F691" s="4" t="n">
        <v>0.941624805127317</v>
      </c>
      <c r="G691" s="4" t="n">
        <v>0.372635409718</v>
      </c>
      <c r="H691" s="4" t="n">
        <f aca="false">G691*(E691/D691)</f>
        <v>0.35088274505925</v>
      </c>
      <c r="I691" s="4" t="n">
        <v>0.279600848293</v>
      </c>
      <c r="J691" s="4" t="n">
        <v>0.263279094287329</v>
      </c>
      <c r="K691" s="4" t="n">
        <v>0.087603650771921</v>
      </c>
    </row>
    <row r="692" customFormat="false" ht="14.9" hidden="false" customHeight="false" outlineLevel="0" collapsed="false">
      <c r="A692" s="3" t="s">
        <v>699</v>
      </c>
      <c r="B692" s="3" t="n">
        <v>243160</v>
      </c>
      <c r="C692" s="3" t="n">
        <v>5.835</v>
      </c>
      <c r="D692" s="3" t="n">
        <v>5024</v>
      </c>
      <c r="E692" s="3" t="n">
        <v>4343</v>
      </c>
      <c r="F692" s="4" t="n">
        <v>0.864450636942675</v>
      </c>
      <c r="G692" s="4" t="n">
        <v>0.40270041244</v>
      </c>
      <c r="H692" s="4" t="n">
        <f aca="false">G692*(E692/D692)</f>
        <v>0.348114628030836</v>
      </c>
      <c r="I692" s="4" t="n">
        <v>0.315778097184</v>
      </c>
      <c r="J692" s="4" t="n">
        <v>0.272974577243255</v>
      </c>
      <c r="K692" s="4" t="n">
        <v>0.0751400507875812</v>
      </c>
    </row>
    <row r="693" customFormat="false" ht="14.9" hidden="false" customHeight="false" outlineLevel="0" collapsed="false">
      <c r="A693" s="3" t="s">
        <v>700</v>
      </c>
      <c r="B693" s="3" t="n">
        <v>412022</v>
      </c>
      <c r="C693" s="3" t="n">
        <v>5.74</v>
      </c>
      <c r="D693" s="3" t="n">
        <v>5509</v>
      </c>
      <c r="E693" s="3" t="n">
        <v>4405</v>
      </c>
      <c r="F693" s="4" t="n">
        <v>0.79960065347613</v>
      </c>
      <c r="G693" s="4" t="n">
        <v>0.413632348895</v>
      </c>
      <c r="H693" s="4" t="n">
        <f aca="false">G693*(E693/D693)</f>
        <v>0.330740696475309</v>
      </c>
      <c r="I693" s="4" t="n">
        <v>0.327216693453</v>
      </c>
      <c r="J693" s="4" t="n">
        <v>0.261642681913317</v>
      </c>
      <c r="K693" s="4" t="n">
        <v>0.0690980145619913</v>
      </c>
    </row>
    <row r="694" customFormat="false" ht="14.9" hidden="false" customHeight="false" outlineLevel="0" collapsed="false">
      <c r="A694" s="3" t="s">
        <v>701</v>
      </c>
      <c r="B694" s="3" t="n">
        <v>320389</v>
      </c>
      <c r="C694" s="3" t="n">
        <v>5.85</v>
      </c>
      <c r="D694" s="3" t="n">
        <v>5415</v>
      </c>
      <c r="E694" s="3" t="n">
        <v>4235</v>
      </c>
      <c r="F694" s="4" t="n">
        <v>0.782086795937211</v>
      </c>
      <c r="G694" s="4" t="n">
        <v>0.414715959573</v>
      </c>
      <c r="H694" s="4" t="n">
        <f aca="false">G694*(E694/D694)</f>
        <v>0.324343876046474</v>
      </c>
      <c r="I694" s="4" t="n">
        <v>0.330618564823</v>
      </c>
      <c r="J694" s="4" t="n">
        <v>0.258572414039779</v>
      </c>
      <c r="K694" s="4" t="n">
        <v>0.0657714620066944</v>
      </c>
    </row>
    <row r="695" customFormat="false" ht="14.9" hidden="false" customHeight="false" outlineLevel="0" collapsed="false">
      <c r="A695" s="3" t="s">
        <v>702</v>
      </c>
      <c r="B695" s="3" t="n">
        <v>320388</v>
      </c>
      <c r="C695" s="3" t="n">
        <v>5.23</v>
      </c>
      <c r="D695" s="3" t="n">
        <v>5188</v>
      </c>
      <c r="E695" s="3" t="n">
        <v>4182</v>
      </c>
      <c r="F695" s="4" t="n">
        <v>0.806090979182729</v>
      </c>
      <c r="G695" s="4" t="n">
        <v>0.414323220669</v>
      </c>
      <c r="H695" s="4" t="n">
        <f aca="false">G695*(E695/D695)</f>
        <v>0.333982210647216</v>
      </c>
      <c r="I695" s="4" t="n">
        <v>0.333306006647</v>
      </c>
      <c r="J695" s="4" t="n">
        <v>0.268674965265566</v>
      </c>
      <c r="K695" s="4" t="n">
        <v>0.0653072453816507</v>
      </c>
    </row>
    <row r="696" customFormat="false" ht="14.9" hidden="false" customHeight="false" outlineLevel="0" collapsed="false">
      <c r="A696" s="3" t="s">
        <v>703</v>
      </c>
      <c r="B696" s="3" t="n">
        <v>272560</v>
      </c>
      <c r="C696" s="3" t="n">
        <v>7.25</v>
      </c>
      <c r="D696" s="3" t="n">
        <v>5726</v>
      </c>
      <c r="E696" s="3" t="n">
        <v>5596</v>
      </c>
      <c r="F696" s="4" t="n">
        <v>0.977296542088718</v>
      </c>
      <c r="G696" s="4" t="n">
        <v>0.366302721594</v>
      </c>
      <c r="H696" s="4" t="n">
        <f aca="false">G696*(E696/D696)</f>
        <v>0.357986383171503</v>
      </c>
      <c r="I696" s="4" t="n">
        <v>0.265430858726</v>
      </c>
      <c r="J696" s="4" t="n">
        <v>0.259404660396559</v>
      </c>
      <c r="K696" s="4" t="n">
        <v>0.0985817227749438</v>
      </c>
    </row>
    <row r="697" customFormat="false" ht="14.9" hidden="false" customHeight="false" outlineLevel="0" collapsed="false">
      <c r="A697" s="3" t="s">
        <v>704</v>
      </c>
      <c r="B697" s="3" t="n">
        <v>536230</v>
      </c>
      <c r="C697" s="3" t="n">
        <v>4.098</v>
      </c>
      <c r="D697" s="3" t="n">
        <v>4202</v>
      </c>
      <c r="E697" s="3" t="n">
        <v>3191</v>
      </c>
      <c r="F697" s="4" t="n">
        <v>0.759400285578296</v>
      </c>
      <c r="G697" s="4" t="n">
        <v>0.425080389299</v>
      </c>
      <c r="H697" s="4" t="n">
        <f aca="false">G697*(E697/D697)</f>
        <v>0.322806169027394</v>
      </c>
      <c r="I697" s="4" t="n">
        <v>0.357557617345</v>
      </c>
      <c r="J697" s="4" t="n">
        <v>0.271529356722488</v>
      </c>
      <c r="K697" s="4" t="n">
        <v>0.0512768123049058</v>
      </c>
    </row>
    <row r="698" customFormat="false" ht="14.9" hidden="false" customHeight="false" outlineLevel="0" collapsed="false">
      <c r="A698" s="3" t="s">
        <v>705</v>
      </c>
      <c r="B698" s="3" t="n">
        <v>271848</v>
      </c>
      <c r="C698" s="3" t="n">
        <v>6.72</v>
      </c>
      <c r="D698" s="3" t="n">
        <v>5634</v>
      </c>
      <c r="E698" s="3" t="n">
        <v>5371</v>
      </c>
      <c r="F698" s="4" t="n">
        <v>0.953319133830316</v>
      </c>
      <c r="G698" s="4" t="n">
        <v>0.373766492925</v>
      </c>
      <c r="H698" s="4" t="n">
        <f aca="false">G698*(E698/D698)</f>
        <v>0.356318749290056</v>
      </c>
      <c r="I698" s="4" t="n">
        <v>0.278158620564</v>
      </c>
      <c r="J698" s="4" t="n">
        <v>0.265173935223508</v>
      </c>
      <c r="K698" s="4" t="n">
        <v>0.091144814066548</v>
      </c>
    </row>
    <row r="699" customFormat="false" ht="14.9" hidden="false" customHeight="false" outlineLevel="0" collapsed="false">
      <c r="A699" s="3" t="s">
        <v>706</v>
      </c>
      <c r="B699" s="3" t="n">
        <v>366602</v>
      </c>
      <c r="C699" s="3" t="n">
        <v>5.889</v>
      </c>
      <c r="D699" s="3" t="n">
        <v>5438</v>
      </c>
      <c r="E699" s="3" t="n">
        <v>4991</v>
      </c>
      <c r="F699" s="4" t="n">
        <v>0.917800662008091</v>
      </c>
      <c r="G699" s="4" t="n">
        <v>0.349681757687</v>
      </c>
      <c r="H699" s="4" t="n">
        <f aca="false">G699*(E699/D699)</f>
        <v>0.320938148697282</v>
      </c>
      <c r="I699" s="4" t="n">
        <v>0.259973137513</v>
      </c>
      <c r="J699" s="4" t="n">
        <v>0.238603517713752</v>
      </c>
      <c r="K699" s="4" t="n">
        <v>0.0823346309835296</v>
      </c>
    </row>
    <row r="700" customFormat="false" ht="14.9" hidden="false" customHeight="false" outlineLevel="0" collapsed="false">
      <c r="A700" s="3" t="s">
        <v>707</v>
      </c>
      <c r="B700" s="3" t="n">
        <v>498211</v>
      </c>
      <c r="C700" s="3" t="n">
        <v>4.58</v>
      </c>
      <c r="D700" s="3" t="n">
        <v>3754</v>
      </c>
      <c r="E700" s="3" t="n">
        <v>3365</v>
      </c>
      <c r="F700" s="4" t="n">
        <v>0.896377197655834</v>
      </c>
      <c r="G700" s="4" t="n">
        <v>0.366726902052</v>
      </c>
      <c r="H700" s="4" t="n">
        <f aca="false">G700*(E700/D700)</f>
        <v>0.328725632766377</v>
      </c>
      <c r="I700" s="4" t="n">
        <v>0.311631278342</v>
      </c>
      <c r="J700" s="4" t="n">
        <v>0.279339171982107</v>
      </c>
      <c r="K700" s="4" t="n">
        <v>0.0493864607842701</v>
      </c>
    </row>
    <row r="701" customFormat="false" ht="14.9" hidden="false" customHeight="false" outlineLevel="0" collapsed="false">
      <c r="A701" s="3" t="s">
        <v>708</v>
      </c>
      <c r="B701" s="3" t="n">
        <v>266779</v>
      </c>
      <c r="C701" s="3" t="n">
        <v>4.935</v>
      </c>
      <c r="D701" s="3" t="n">
        <v>4543</v>
      </c>
      <c r="E701" s="3" t="n">
        <v>4260</v>
      </c>
      <c r="F701" s="4" t="n">
        <v>0.937706361435175</v>
      </c>
      <c r="G701" s="4" t="n">
        <v>0.396776407512</v>
      </c>
      <c r="H701" s="4" t="n">
        <f aca="false">G701*(E701/D701)</f>
        <v>0.372059761391398</v>
      </c>
      <c r="I701" s="4" t="n">
        <v>0.310221289046</v>
      </c>
      <c r="J701" s="4" t="n">
        <v>0.290896476191054</v>
      </c>
      <c r="K701" s="4" t="n">
        <v>0.0811632852003434</v>
      </c>
    </row>
    <row r="702" customFormat="false" ht="14.9" hidden="false" customHeight="false" outlineLevel="0" collapsed="false">
      <c r="A702" s="3" t="s">
        <v>709</v>
      </c>
      <c r="B702" s="3" t="n">
        <v>326427</v>
      </c>
      <c r="C702" s="3" t="n">
        <v>4.68</v>
      </c>
      <c r="D702" s="3" t="n">
        <v>3730</v>
      </c>
      <c r="E702" s="3" t="n">
        <v>3530</v>
      </c>
      <c r="F702" s="4" t="n">
        <v>0.946380697050938</v>
      </c>
      <c r="G702" s="4" t="n">
        <v>0.374701976917</v>
      </c>
      <c r="H702" s="4" t="n">
        <f aca="false">G702*(E702/D702)</f>
        <v>0.354610718101075</v>
      </c>
      <c r="I702" s="4" t="n">
        <v>0.288768390429</v>
      </c>
      <c r="J702" s="4" t="n">
        <v>0.273284830620474</v>
      </c>
      <c r="K702" s="4" t="n">
        <v>0.0813258874806006</v>
      </c>
    </row>
    <row r="703" customFormat="false" ht="14.9" hidden="false" customHeight="false" outlineLevel="0" collapsed="false">
      <c r="A703" s="3" t="s">
        <v>710</v>
      </c>
      <c r="B703" s="3" t="n">
        <v>324602</v>
      </c>
      <c r="C703" s="3" t="n">
        <v>5.26</v>
      </c>
      <c r="D703" s="3" t="n">
        <v>3853</v>
      </c>
      <c r="E703" s="3" t="n">
        <v>3821</v>
      </c>
      <c r="F703" s="4" t="n">
        <v>0.991694783285751</v>
      </c>
      <c r="G703" s="4" t="n">
        <v>0.358655977142</v>
      </c>
      <c r="H703" s="4" t="n">
        <f aca="false">G703*(E703/D703)</f>
        <v>0.355677261525975</v>
      </c>
      <c r="I703" s="4" t="n">
        <v>0.269001016603</v>
      </c>
      <c r="J703" s="4" t="n">
        <v>0.266766904863759</v>
      </c>
      <c r="K703" s="4" t="n">
        <v>0.0889103566622161</v>
      </c>
    </row>
    <row r="704" customFormat="false" ht="14.9" hidden="false" customHeight="false" outlineLevel="0" collapsed="false">
      <c r="A704" s="3" t="s">
        <v>711</v>
      </c>
      <c r="B704" s="3" t="n">
        <v>480224</v>
      </c>
      <c r="C704" s="3" t="n">
        <v>5.27</v>
      </c>
      <c r="D704" s="3" t="n">
        <v>4159</v>
      </c>
      <c r="E704" s="3" t="n">
        <v>3806</v>
      </c>
      <c r="F704" s="4" t="n">
        <v>0.915123827843232</v>
      </c>
      <c r="G704" s="4" t="n">
        <v>0.36692025883</v>
      </c>
      <c r="H704" s="4" t="n">
        <f aca="false">G704*(E704/D704)</f>
        <v>0.335777471773739</v>
      </c>
      <c r="I704" s="4" t="n">
        <v>0.277067574949</v>
      </c>
      <c r="J704" s="4" t="n">
        <v>0.25355113975857</v>
      </c>
      <c r="K704" s="4" t="n">
        <v>0.0822263320151686</v>
      </c>
    </row>
    <row r="705" customFormat="false" ht="14.9" hidden="false" customHeight="false" outlineLevel="0" collapsed="false">
      <c r="A705" s="3" t="s">
        <v>712</v>
      </c>
      <c r="B705" s="3" t="n">
        <v>243365</v>
      </c>
      <c r="C705" s="3" t="n">
        <v>4.75</v>
      </c>
      <c r="D705" s="3" t="n">
        <v>4407</v>
      </c>
      <c r="E705" s="3" t="n">
        <v>3950</v>
      </c>
      <c r="F705" s="4" t="n">
        <v>0.896301338779215</v>
      </c>
      <c r="G705" s="4" t="n">
        <v>0.386958411801</v>
      </c>
      <c r="H705" s="4" t="n">
        <f aca="false">G705*(E705/D705)</f>
        <v>0.346831342549115</v>
      </c>
      <c r="I705" s="4" t="n">
        <v>0.306125626319</v>
      </c>
      <c r="J705" s="4" t="n">
        <v>0.274380808704345</v>
      </c>
      <c r="K705" s="4" t="n">
        <v>0.0724505338447697</v>
      </c>
    </row>
    <row r="706" customFormat="false" ht="14.9" hidden="false" customHeight="false" outlineLevel="0" collapsed="false">
      <c r="A706" s="3" t="s">
        <v>713</v>
      </c>
      <c r="B706" s="3" t="n">
        <v>290338</v>
      </c>
      <c r="C706" s="3" t="n">
        <v>4.735</v>
      </c>
      <c r="D706" s="3" t="n">
        <v>5008</v>
      </c>
      <c r="E706" s="3" t="n">
        <v>4298</v>
      </c>
      <c r="F706" s="4" t="n">
        <v>0.858226837060703</v>
      </c>
      <c r="G706" s="4" t="n">
        <v>0.402037583193</v>
      </c>
      <c r="H706" s="4" t="n">
        <f aca="false">G706*(E706/D706)</f>
        <v>0.345039443403258</v>
      </c>
      <c r="I706" s="4" t="n">
        <v>0.325577362985</v>
      </c>
      <c r="J706" s="4" t="n">
        <v>0.279419230453181</v>
      </c>
      <c r="K706" s="4" t="n">
        <v>0.0656202129500767</v>
      </c>
    </row>
    <row r="707" customFormat="false" ht="14.9" hidden="false" customHeight="false" outlineLevel="0" collapsed="false">
      <c r="A707" s="3" t="s">
        <v>714</v>
      </c>
      <c r="B707" s="3" t="n">
        <v>272562</v>
      </c>
      <c r="C707" s="3" t="n">
        <v>4.13</v>
      </c>
      <c r="D707" s="3" t="n">
        <v>3847</v>
      </c>
      <c r="E707" s="3" t="n">
        <v>3447</v>
      </c>
      <c r="F707" s="4" t="n">
        <v>0.896022874967507</v>
      </c>
      <c r="G707" s="4" t="n">
        <v>0.397170665943</v>
      </c>
      <c r="H707" s="4" t="n">
        <f aca="false">G707*(E707/D707)</f>
        <v>0.355874001951006</v>
      </c>
      <c r="I707" s="4" t="n">
        <v>0.31382210792</v>
      </c>
      <c r="J707" s="4" t="n">
        <v>0.281191787366842</v>
      </c>
      <c r="K707" s="4" t="n">
        <v>0.0746822145841646</v>
      </c>
    </row>
    <row r="708" customFormat="false" ht="14.9" hidden="false" customHeight="false" outlineLevel="0" collapsed="false">
      <c r="A708" s="3" t="s">
        <v>715</v>
      </c>
      <c r="B708" s="3" t="n">
        <v>290402</v>
      </c>
      <c r="C708" s="3" t="n">
        <v>6</v>
      </c>
      <c r="D708" s="3" t="n">
        <v>5020</v>
      </c>
      <c r="E708" s="3" t="n">
        <v>4474</v>
      </c>
      <c r="F708" s="4" t="n">
        <v>0.891235059760956</v>
      </c>
      <c r="G708" s="4" t="n">
        <v>0.393183883442</v>
      </c>
      <c r="H708" s="4" t="n">
        <f aca="false">G708*(E708/D708)</f>
        <v>0.350419261856476</v>
      </c>
      <c r="I708" s="4" t="n">
        <v>0.302568270675</v>
      </c>
      <c r="J708" s="4" t="n">
        <v>0.269659450796803</v>
      </c>
      <c r="K708" s="4" t="n">
        <v>0.0807598110596729</v>
      </c>
    </row>
    <row r="709" customFormat="false" ht="14.9" hidden="false" customHeight="false" outlineLevel="0" collapsed="false">
      <c r="A709" s="3" t="s">
        <v>716</v>
      </c>
      <c r="B709" s="3" t="n">
        <v>536232</v>
      </c>
      <c r="C709" s="3" t="n">
        <v>4.155</v>
      </c>
      <c r="D709" s="3" t="n">
        <v>3877</v>
      </c>
      <c r="E709" s="3" t="n">
        <v>3104</v>
      </c>
      <c r="F709" s="4" t="n">
        <v>0.800619035336601</v>
      </c>
      <c r="G709" s="4" t="n">
        <v>0.422975760055</v>
      </c>
      <c r="H709" s="4" t="n">
        <f aca="false">G709*(E709/D709)</f>
        <v>0.338642444986</v>
      </c>
      <c r="I709" s="4" t="n">
        <v>0.355477449813</v>
      </c>
      <c r="J709" s="4" t="n">
        <v>0.284602012953199</v>
      </c>
      <c r="K709" s="4" t="n">
        <v>0.0540404320328006</v>
      </c>
    </row>
    <row r="710" customFormat="false" ht="14.9" hidden="false" customHeight="false" outlineLevel="0" collapsed="false">
      <c r="A710" s="3" t="s">
        <v>717</v>
      </c>
      <c r="B710" s="3" t="n">
        <v>498214</v>
      </c>
      <c r="C710" s="3" t="n">
        <v>4.26</v>
      </c>
      <c r="D710" s="3" t="n">
        <v>3983</v>
      </c>
      <c r="E710" s="3" t="n">
        <v>3144</v>
      </c>
      <c r="F710" s="4" t="n">
        <v>0.789354757720311</v>
      </c>
      <c r="G710" s="4" t="n">
        <v>0.421650342488</v>
      </c>
      <c r="H710" s="4" t="n">
        <f aca="false">G710*(E710/D710)</f>
        <v>0.332831703937302</v>
      </c>
      <c r="I710" s="4" t="n">
        <v>0.345817795817</v>
      </c>
      <c r="J710" s="4" t="n">
        <v>0.2729729224325</v>
      </c>
      <c r="K710" s="4" t="n">
        <v>0.0598587815048014</v>
      </c>
    </row>
    <row r="711" customFormat="false" ht="14.9" hidden="false" customHeight="false" outlineLevel="0" collapsed="false">
      <c r="A711" s="3" t="s">
        <v>718</v>
      </c>
      <c r="B711" s="3" t="n">
        <v>498213</v>
      </c>
      <c r="C711" s="3" t="n">
        <v>4.11</v>
      </c>
      <c r="D711" s="3" t="n">
        <v>3846</v>
      </c>
      <c r="E711" s="3" t="n">
        <v>3063</v>
      </c>
      <c r="F711" s="4" t="n">
        <v>0.796411856474259</v>
      </c>
      <c r="G711" s="4" t="n">
        <v>0.430045109184</v>
      </c>
      <c r="H711" s="4" t="n">
        <f aca="false">G711*(E711/D711)</f>
        <v>0.342493023772905</v>
      </c>
      <c r="I711" s="4" t="n">
        <v>0.356174856867</v>
      </c>
      <c r="J711" s="4" t="n">
        <v>0.283661878986901</v>
      </c>
      <c r="K711" s="4" t="n">
        <v>0.0588311447860039</v>
      </c>
    </row>
    <row r="712" customFormat="false" ht="14.9" hidden="false" customHeight="false" outlineLevel="0" collapsed="false">
      <c r="A712" s="3" t="s">
        <v>719</v>
      </c>
      <c r="B712" s="3" t="n">
        <v>515621</v>
      </c>
      <c r="C712" s="3" t="n">
        <v>4.26</v>
      </c>
      <c r="D712" s="3" t="n">
        <v>4002</v>
      </c>
      <c r="E712" s="3" t="n">
        <v>3121</v>
      </c>
      <c r="F712" s="4" t="n">
        <v>0.779860069965017</v>
      </c>
      <c r="G712" s="4" t="n">
        <v>0.415528430391</v>
      </c>
      <c r="H712" s="4" t="n">
        <f aca="false">G712*(E712/D712)</f>
        <v>0.324054030797179</v>
      </c>
      <c r="I712" s="4" t="n">
        <v>0.345776175044</v>
      </c>
      <c r="J712" s="4" t="n">
        <v>0.26965703206205</v>
      </c>
      <c r="K712" s="4" t="n">
        <v>0.0543969987351292</v>
      </c>
    </row>
    <row r="713" customFormat="false" ht="14.9" hidden="false" customHeight="false" outlineLevel="0" collapsed="false">
      <c r="A713" s="3" t="s">
        <v>720</v>
      </c>
      <c r="B713" s="3" t="n">
        <v>272563</v>
      </c>
      <c r="C713" s="3" t="n">
        <v>4.298</v>
      </c>
      <c r="D713" s="3" t="n">
        <v>3728</v>
      </c>
      <c r="E713" s="3" t="n">
        <v>3318</v>
      </c>
      <c r="F713" s="4" t="n">
        <v>0.890021459227468</v>
      </c>
      <c r="G713" s="4" t="n">
        <v>0.396735627332</v>
      </c>
      <c r="H713" s="4" t="n">
        <f aca="false">G713*(E713/D713)</f>
        <v>0.353103221965551</v>
      </c>
      <c r="I713" s="4" t="n">
        <v>0.336804882175</v>
      </c>
      <c r="J713" s="4" t="n">
        <v>0.299763572708329</v>
      </c>
      <c r="K713" s="4" t="n">
        <v>0.0533396492572227</v>
      </c>
    </row>
    <row r="714" customFormat="false" ht="14.9" hidden="false" customHeight="false" outlineLevel="0" collapsed="false">
      <c r="A714" s="3" t="s">
        <v>721</v>
      </c>
      <c r="B714" s="3" t="n">
        <v>431943</v>
      </c>
      <c r="C714" s="3" t="n">
        <v>4.02</v>
      </c>
      <c r="D714" s="3" t="n">
        <v>3913</v>
      </c>
      <c r="E714" s="3" t="n">
        <v>3319</v>
      </c>
      <c r="F714" s="4" t="n">
        <v>0.848198313314592</v>
      </c>
      <c r="G714" s="4" t="n">
        <v>0.402237608341</v>
      </c>
      <c r="H714" s="4" t="n">
        <f aca="false">G714*(E714/D714)</f>
        <v>0.341177260946532</v>
      </c>
      <c r="I714" s="4" t="n">
        <v>0.335370433317</v>
      </c>
      <c r="J714" s="4" t="n">
        <v>0.284460635875063</v>
      </c>
      <c r="K714" s="4" t="n">
        <v>0.0567166250714684</v>
      </c>
    </row>
    <row r="715" customFormat="false" ht="14.9" hidden="false" customHeight="false" outlineLevel="0" collapsed="false">
      <c r="A715" s="3" t="s">
        <v>722</v>
      </c>
      <c r="B715" s="3" t="n">
        <v>357809</v>
      </c>
      <c r="C715" s="3" t="n">
        <v>4.85</v>
      </c>
      <c r="D715" s="3" t="n">
        <v>3902</v>
      </c>
      <c r="E715" s="3" t="n">
        <v>3485</v>
      </c>
      <c r="F715" s="4" t="n">
        <v>0.893131727319323</v>
      </c>
      <c r="G715" s="4" t="n">
        <v>0.391614843839</v>
      </c>
      <c r="H715" s="4" t="n">
        <f aca="false">G715*(E715/D715)</f>
        <v>0.349763641921813</v>
      </c>
      <c r="I715" s="4" t="n">
        <v>0.313087683615</v>
      </c>
      <c r="J715" s="4" t="n">
        <v>0.279628543669471</v>
      </c>
      <c r="K715" s="4" t="n">
        <v>0.0701350982523424</v>
      </c>
    </row>
    <row r="716" customFormat="false" ht="14.9" hidden="false" customHeight="false" outlineLevel="0" collapsed="false">
      <c r="A716" s="3" t="s">
        <v>723</v>
      </c>
      <c r="B716" s="3" t="n">
        <v>167879</v>
      </c>
      <c r="C716" s="3" t="n">
        <v>5.37</v>
      </c>
      <c r="D716" s="3" t="n">
        <v>4910</v>
      </c>
      <c r="E716" s="3" t="n">
        <v>4107</v>
      </c>
      <c r="F716" s="4" t="n">
        <v>0.836456211812627</v>
      </c>
      <c r="G716" s="4" t="n">
        <v>0.382890871251</v>
      </c>
      <c r="H716" s="4" t="n">
        <f aca="false">G716*(E716/D716)</f>
        <v>0.320271447704248</v>
      </c>
      <c r="I716" s="4" t="n">
        <v>0.300178145951</v>
      </c>
      <c r="J716" s="4" t="n">
        <v>0.251085874831111</v>
      </c>
      <c r="K716" s="4" t="n">
        <v>0.0691855728731365</v>
      </c>
    </row>
    <row r="717" customFormat="false" ht="14.9" hidden="false" customHeight="false" outlineLevel="0" collapsed="false">
      <c r="A717" s="3" t="s">
        <v>724</v>
      </c>
      <c r="B717" s="3" t="n">
        <v>688245</v>
      </c>
      <c r="C717" s="3" t="n">
        <v>5.46</v>
      </c>
      <c r="D717" s="3" t="n">
        <v>4799</v>
      </c>
      <c r="E717" s="3" t="n">
        <v>4541</v>
      </c>
      <c r="F717" s="4" t="n">
        <v>0.946238799749948</v>
      </c>
      <c r="G717" s="4" t="n">
        <v>0.388950648793</v>
      </c>
      <c r="H717" s="4" t="n">
        <f aca="false">G717*(E717/D717)</f>
        <v>0.368040195075852</v>
      </c>
      <c r="I717" s="4" t="n">
        <v>0.299814503798</v>
      </c>
      <c r="J717" s="4" t="n">
        <v>0.283696116221446</v>
      </c>
      <c r="K717" s="4" t="n">
        <v>0.0843440788544062</v>
      </c>
    </row>
    <row r="718" customFormat="false" ht="14.9" hidden="false" customHeight="false" outlineLevel="0" collapsed="false">
      <c r="A718" s="3" t="s">
        <v>725</v>
      </c>
      <c r="B718" s="3" t="n">
        <v>413502</v>
      </c>
      <c r="C718" s="3" t="n">
        <v>4.599</v>
      </c>
      <c r="D718" s="3" t="n">
        <v>4455</v>
      </c>
      <c r="E718" s="3" t="n">
        <v>4099</v>
      </c>
      <c r="F718" s="4" t="n">
        <v>0.920089786756453</v>
      </c>
      <c r="G718" s="4" t="n">
        <v>0.401937179425</v>
      </c>
      <c r="H718" s="4" t="n">
        <f aca="false">G718*(E718/D718)</f>
        <v>0.369818293706639</v>
      </c>
      <c r="I718" s="4" t="n">
        <v>0.327201158458</v>
      </c>
      <c r="J718" s="4" t="n">
        <v>0.301054444112086</v>
      </c>
      <c r="K718" s="4" t="n">
        <v>0.0687638495945529</v>
      </c>
    </row>
    <row r="719" customFormat="false" ht="14.9" hidden="false" customHeight="false" outlineLevel="0" collapsed="false">
      <c r="A719" s="3" t="s">
        <v>726</v>
      </c>
      <c r="B719" s="3" t="n">
        <v>164546</v>
      </c>
      <c r="C719" s="3" t="n">
        <v>6.48</v>
      </c>
      <c r="D719" s="3" t="n">
        <v>5896</v>
      </c>
      <c r="E719" s="3" t="n">
        <v>5597</v>
      </c>
      <c r="F719" s="4" t="n">
        <v>0.949287652645862</v>
      </c>
      <c r="G719" s="4" t="n">
        <v>0.370339489176</v>
      </c>
      <c r="H719" s="4" t="n">
        <f aca="false">G719*(E719/D719)</f>
        <v>0.351558704361952</v>
      </c>
      <c r="I719" s="4" t="n">
        <v>0.269761096804</v>
      </c>
      <c r="J719" s="4" t="n">
        <v>0.256080878360242</v>
      </c>
      <c r="K719" s="4" t="n">
        <v>0.0954778260017103</v>
      </c>
    </row>
    <row r="720" customFormat="false" ht="14.9" hidden="false" customHeight="false" outlineLevel="0" collapsed="false">
      <c r="A720" s="3" t="s">
        <v>727</v>
      </c>
      <c r="B720" s="3" t="n">
        <v>269798</v>
      </c>
      <c r="C720" s="3" t="n">
        <v>4.43</v>
      </c>
      <c r="D720" s="3" t="n">
        <v>3785</v>
      </c>
      <c r="E720" s="3" t="n">
        <v>3126</v>
      </c>
      <c r="F720" s="4" t="n">
        <v>0.825891677675033</v>
      </c>
      <c r="G720" s="4" t="n">
        <v>0.352642673188</v>
      </c>
      <c r="H720" s="4" t="n">
        <f aca="false">G720*(E720/D720)</f>
        <v>0.291244648979046</v>
      </c>
      <c r="I720" s="4" t="n">
        <v>0.290985770509</v>
      </c>
      <c r="J720" s="4" t="n">
        <v>0.24032272618524</v>
      </c>
      <c r="K720" s="4" t="n">
        <v>0.0509219227938056</v>
      </c>
    </row>
    <row r="721" customFormat="false" ht="14.9" hidden="false" customHeight="false" outlineLevel="0" collapsed="false">
      <c r="A721" s="3" t="s">
        <v>728</v>
      </c>
      <c r="B721" s="3" t="n">
        <v>159087</v>
      </c>
      <c r="C721" s="3" t="n">
        <v>4.5</v>
      </c>
      <c r="D721" s="3" t="n">
        <v>4171</v>
      </c>
      <c r="E721" s="3" t="n">
        <v>3944</v>
      </c>
      <c r="F721" s="4" t="n">
        <v>0.945576600335651</v>
      </c>
      <c r="G721" s="4" t="n">
        <v>0.374481809816</v>
      </c>
      <c r="H721" s="4" t="n">
        <f aca="false">G721*(E721/D721)</f>
        <v>0.354101236613355</v>
      </c>
      <c r="I721" s="4" t="n">
        <v>0.295973194206</v>
      </c>
      <c r="J721" s="4" t="n">
        <v>0.279865326767793</v>
      </c>
      <c r="K721" s="4" t="n">
        <v>0.0742359098455622</v>
      </c>
    </row>
    <row r="722" customFormat="false" ht="14.9" hidden="false" customHeight="false" outlineLevel="0" collapsed="false">
      <c r="A722" s="3" t="s">
        <v>729</v>
      </c>
      <c r="B722" s="3" t="n">
        <v>398578</v>
      </c>
      <c r="C722" s="3" t="n">
        <v>6.77</v>
      </c>
      <c r="D722" s="3" t="n">
        <v>6040</v>
      </c>
      <c r="E722" s="3" t="n">
        <v>5696</v>
      </c>
      <c r="F722" s="4" t="n">
        <v>0.943046357615894</v>
      </c>
      <c r="G722" s="4" t="n">
        <v>0.360016747357</v>
      </c>
      <c r="H722" s="4" t="n">
        <f aca="false">G722*(E722/D722)</f>
        <v>0.33951248227574</v>
      </c>
      <c r="I722" s="4" t="n">
        <v>0.257209212597</v>
      </c>
      <c r="J722" s="4" t="n">
        <v>0.242560211084853</v>
      </c>
      <c r="K722" s="4" t="n">
        <v>0.0969522711908874</v>
      </c>
    </row>
    <row r="723" customFormat="false" ht="14.9" hidden="false" customHeight="false" outlineLevel="0" collapsed="false">
      <c r="A723" s="3" t="s">
        <v>730</v>
      </c>
      <c r="B723" s="3" t="n">
        <v>439235</v>
      </c>
      <c r="C723" s="3" t="n">
        <v>6.52</v>
      </c>
      <c r="D723" s="3" t="n">
        <v>5252</v>
      </c>
      <c r="E723" s="3" t="n">
        <v>4580</v>
      </c>
      <c r="F723" s="4" t="n">
        <v>0.872048743335872</v>
      </c>
      <c r="G723" s="4" t="n">
        <v>0.356424305498</v>
      </c>
      <c r="H723" s="4" t="n">
        <f aca="false">G723*(E723/D723)</f>
        <v>0.310819367703892</v>
      </c>
      <c r="I723" s="4" t="n">
        <v>0.259751357372</v>
      </c>
      <c r="J723" s="4" t="n">
        <v>0.22651584477604</v>
      </c>
      <c r="K723" s="4" t="n">
        <v>0.0843035229278523</v>
      </c>
    </row>
    <row r="724" customFormat="false" ht="14.9" hidden="false" customHeight="false" outlineLevel="0" collapsed="false">
      <c r="A724" s="3" t="s">
        <v>731</v>
      </c>
      <c r="B724" s="3" t="n">
        <v>272564</v>
      </c>
      <c r="C724" s="3" t="n">
        <v>5.28</v>
      </c>
      <c r="D724" s="3" t="n">
        <v>4883</v>
      </c>
      <c r="E724" s="3" t="n">
        <v>4254</v>
      </c>
      <c r="F724" s="4" t="n">
        <v>0.871185746467336</v>
      </c>
      <c r="G724" s="4" t="n">
        <v>0.377377666025</v>
      </c>
      <c r="H724" s="4" t="n">
        <f aca="false">G724*(E724/D724)</f>
        <v>0.32876604367609</v>
      </c>
      <c r="I724" s="4" t="n">
        <v>0.296956503396</v>
      </c>
      <c r="J724" s="4" t="n">
        <v>0.258704273079374</v>
      </c>
      <c r="K724" s="4" t="n">
        <v>0.0700617705967164</v>
      </c>
    </row>
    <row r="725" customFormat="false" ht="14.9" hidden="false" customHeight="false" outlineLevel="0" collapsed="false">
      <c r="A725" s="3" t="s">
        <v>732</v>
      </c>
      <c r="B725" s="3" t="n">
        <v>138119</v>
      </c>
      <c r="C725" s="3" t="n">
        <v>5.73</v>
      </c>
      <c r="D725" s="3" t="n">
        <v>5060</v>
      </c>
      <c r="E725" s="3" t="n">
        <v>4533</v>
      </c>
      <c r="F725" s="4" t="n">
        <v>0.895849802371541</v>
      </c>
      <c r="G725" s="4" t="n">
        <v>0.372799132982</v>
      </c>
      <c r="H725" s="4" t="n">
        <f aca="false">G725*(E725/D725)</f>
        <v>0.333972029606207</v>
      </c>
      <c r="I725" s="4" t="n">
        <v>0.283997743403</v>
      </c>
      <c r="J725" s="4" t="n">
        <v>0.254419322301541</v>
      </c>
      <c r="K725" s="4" t="n">
        <v>0.0795527073046655</v>
      </c>
    </row>
    <row r="726" customFormat="false" ht="14.9" hidden="false" customHeight="false" outlineLevel="0" collapsed="false">
      <c r="A726" s="3" t="s">
        <v>733</v>
      </c>
      <c r="B726" s="3" t="n">
        <v>177437</v>
      </c>
      <c r="C726" s="3" t="n">
        <v>5.66</v>
      </c>
      <c r="D726" s="3" t="n">
        <v>4943</v>
      </c>
      <c r="E726" s="3" t="n">
        <v>4366</v>
      </c>
      <c r="F726" s="4" t="n">
        <v>0.883269269674287</v>
      </c>
      <c r="G726" s="4" t="n">
        <v>0.368069867448</v>
      </c>
      <c r="H726" s="4" t="n">
        <f aca="false">G726*(E726/D726)</f>
        <v>0.325104803009907</v>
      </c>
      <c r="I726" s="4" t="n">
        <v>0.279750115995</v>
      </c>
      <c r="J726" s="4" t="n">
        <v>0.247094680646201</v>
      </c>
      <c r="K726" s="4" t="n">
        <v>0.0780101223637059</v>
      </c>
    </row>
    <row r="727" customFormat="false" ht="14.9" hidden="false" customHeight="false" outlineLevel="0" collapsed="false">
      <c r="A727" s="3" t="s">
        <v>734</v>
      </c>
      <c r="B727" s="3" t="n">
        <v>485916</v>
      </c>
      <c r="C727" s="3" t="n">
        <v>4.55</v>
      </c>
      <c r="D727" s="3" t="n">
        <v>4068</v>
      </c>
      <c r="E727" s="3" t="n">
        <v>3387</v>
      </c>
      <c r="F727" s="4" t="n">
        <v>0.83259587020649</v>
      </c>
      <c r="G727" s="4" t="n">
        <v>0.360145137679</v>
      </c>
      <c r="H727" s="4" t="n">
        <f aca="false">G727*(E727/D727)</f>
        <v>0.299855354306483</v>
      </c>
      <c r="I727" s="4" t="n">
        <v>0.307671554208</v>
      </c>
      <c r="J727" s="4" t="n">
        <v>0.256166065413593</v>
      </c>
      <c r="K727" s="4" t="n">
        <v>0.0436892888928901</v>
      </c>
    </row>
    <row r="728" customFormat="false" ht="14.9" hidden="false" customHeight="false" outlineLevel="0" collapsed="false">
      <c r="A728" s="3" t="s">
        <v>735</v>
      </c>
      <c r="B728" s="3" t="n">
        <v>590409</v>
      </c>
      <c r="C728" s="3" t="n">
        <v>4.82</v>
      </c>
      <c r="D728" s="3" t="n">
        <v>4144</v>
      </c>
      <c r="E728" s="3" t="n">
        <v>3945</v>
      </c>
      <c r="F728" s="4" t="n">
        <v>0.951978764478764</v>
      </c>
      <c r="G728" s="4" t="n">
        <v>0.410600886327</v>
      </c>
      <c r="H728" s="4" t="n">
        <f aca="false">G728*(E728/D728)</f>
        <v>0.390883324459463</v>
      </c>
      <c r="I728" s="4" t="n">
        <v>0.330442403918</v>
      </c>
      <c r="J728" s="4" t="n">
        <v>0.314574151413251</v>
      </c>
      <c r="K728" s="4" t="n">
        <v>0.0763091730462125</v>
      </c>
    </row>
    <row r="729" customFormat="false" ht="14.9" hidden="false" customHeight="false" outlineLevel="0" collapsed="false">
      <c r="A729" s="3" t="s">
        <v>736</v>
      </c>
      <c r="B729" s="3" t="n">
        <v>579405</v>
      </c>
      <c r="C729" s="3" t="n">
        <v>4.68</v>
      </c>
      <c r="D729" s="3" t="n">
        <v>3970</v>
      </c>
      <c r="E729" s="3" t="n">
        <v>3841</v>
      </c>
      <c r="F729" s="4" t="n">
        <v>0.967506297229219</v>
      </c>
      <c r="G729" s="4" t="n">
        <v>0.417116510674</v>
      </c>
      <c r="H729" s="4" t="n">
        <f aca="false">G729*(E729/D729)</f>
        <v>0.403562850755374</v>
      </c>
      <c r="I729" s="4" t="n">
        <v>0.334923873248</v>
      </c>
      <c r="J729" s="4" t="n">
        <v>0.324040956459841</v>
      </c>
      <c r="K729" s="4" t="n">
        <v>0.079521894295533</v>
      </c>
    </row>
    <row r="730" customFormat="false" ht="14.9" hidden="false" customHeight="false" outlineLevel="0" collapsed="false">
      <c r="A730" s="3" t="s">
        <v>737</v>
      </c>
      <c r="B730" s="3" t="n">
        <v>561229</v>
      </c>
      <c r="C730" s="3" t="n">
        <v>4.81</v>
      </c>
      <c r="D730" s="3" t="n">
        <v>4163</v>
      </c>
      <c r="E730" s="3" t="n">
        <v>3987</v>
      </c>
      <c r="F730" s="4" t="n">
        <v>0.957722796060533</v>
      </c>
      <c r="G730" s="4" t="n">
        <v>0.398524410289</v>
      </c>
      <c r="H730" s="4" t="n">
        <f aca="false">G730*(E730/D730)</f>
        <v>0.381675912520356</v>
      </c>
      <c r="I730" s="4" t="n">
        <v>0.326018109598</v>
      </c>
      <c r="J730" s="4" t="n">
        <v>0.312234975490566</v>
      </c>
      <c r="K730" s="4" t="n">
        <v>0.0694409370297903</v>
      </c>
    </row>
    <row r="731" customFormat="false" ht="14.9" hidden="false" customHeight="false" outlineLevel="0" collapsed="false">
      <c r="A731" s="3" t="s">
        <v>738</v>
      </c>
      <c r="B731" s="3" t="n">
        <v>398580</v>
      </c>
      <c r="C731" s="3" t="n">
        <v>4.42</v>
      </c>
      <c r="D731" s="3" t="n">
        <v>4192</v>
      </c>
      <c r="E731" s="3" t="n">
        <v>3945</v>
      </c>
      <c r="F731" s="4" t="n">
        <v>0.941078244274809</v>
      </c>
      <c r="G731" s="4" t="n">
        <v>0.37004060674</v>
      </c>
      <c r="H731" s="4" t="n">
        <f aca="false">G731*(E731/D731)</f>
        <v>0.348237164501264</v>
      </c>
      <c r="I731" s="4" t="n">
        <v>0.297889749015</v>
      </c>
      <c r="J731" s="4" t="n">
        <v>0.2803375619905</v>
      </c>
      <c r="K731" s="4" t="n">
        <v>0.0678996025107645</v>
      </c>
    </row>
    <row r="732" customFormat="false" ht="14.9" hidden="false" customHeight="false" outlineLevel="0" collapsed="false">
      <c r="A732" s="3" t="s">
        <v>739</v>
      </c>
      <c r="B732" s="3" t="n">
        <v>471854</v>
      </c>
      <c r="C732" s="3" t="n">
        <v>6.97</v>
      </c>
      <c r="D732" s="3" t="n">
        <v>5719</v>
      </c>
      <c r="E732" s="3" t="n">
        <v>4944</v>
      </c>
      <c r="F732" s="4" t="n">
        <v>0.864486798391327</v>
      </c>
      <c r="G732" s="4" t="n">
        <v>0.307062174125</v>
      </c>
      <c r="H732" s="4" t="n">
        <f aca="false">G732*(E732/D732)</f>
        <v>0.265451195816401</v>
      </c>
      <c r="I732" s="4" t="n">
        <v>0.225424573843</v>
      </c>
      <c r="J732" s="4" t="n">
        <v>0.194876568120264</v>
      </c>
      <c r="K732" s="4" t="n">
        <v>0.070574627696137</v>
      </c>
    </row>
    <row r="733" customFormat="false" ht="14.9" hidden="false" customHeight="false" outlineLevel="0" collapsed="false">
      <c r="A733" s="3" t="s">
        <v>740</v>
      </c>
      <c r="B733" s="3" t="n">
        <v>634503</v>
      </c>
      <c r="C733" s="3" t="n">
        <v>3.81</v>
      </c>
      <c r="D733" s="3" t="n">
        <v>3783</v>
      </c>
      <c r="E733" s="3" t="n">
        <v>3311</v>
      </c>
      <c r="F733" s="4" t="n">
        <v>0.87523129791171</v>
      </c>
      <c r="G733" s="4" t="n">
        <v>0.416142628619</v>
      </c>
      <c r="H733" s="4" t="n">
        <f aca="false">G733*(E733/D733)</f>
        <v>0.364221052962598</v>
      </c>
      <c r="I733" s="4" t="n">
        <v>0.366613154687</v>
      </c>
      <c r="J733" s="4" t="n">
        <v>0.32087130720821</v>
      </c>
      <c r="K733" s="4" t="n">
        <v>0.0433497457543886</v>
      </c>
    </row>
    <row r="734" customFormat="false" ht="14.9" hidden="false" customHeight="false" outlineLevel="0" collapsed="false">
      <c r="A734" s="3" t="s">
        <v>741</v>
      </c>
      <c r="B734" s="3" t="n">
        <v>290339</v>
      </c>
      <c r="C734" s="3" t="n">
        <v>4.53</v>
      </c>
      <c r="D734" s="3" t="n">
        <v>4420</v>
      </c>
      <c r="E734" s="3" t="n">
        <v>4081</v>
      </c>
      <c r="F734" s="4" t="n">
        <v>0.923303167420814</v>
      </c>
      <c r="G734" s="4" t="n">
        <v>0.393032733378</v>
      </c>
      <c r="H734" s="4" t="n">
        <f aca="false">G734*(E734/D734)</f>
        <v>0.362888367627968</v>
      </c>
      <c r="I734" s="4" t="n">
        <v>0.321385624478</v>
      </c>
      <c r="J734" s="4" t="n">
        <v>0.296736365044054</v>
      </c>
      <c r="K734" s="4" t="n">
        <v>0.066152002583914</v>
      </c>
    </row>
    <row r="735" customFormat="false" ht="14.9" hidden="false" customHeight="false" outlineLevel="0" collapsed="false">
      <c r="A735" s="3" t="s">
        <v>742</v>
      </c>
      <c r="B735" s="3" t="n">
        <v>399742</v>
      </c>
      <c r="C735" s="3" t="n">
        <v>4.68</v>
      </c>
      <c r="D735" s="3" t="n">
        <v>4240</v>
      </c>
      <c r="E735" s="3" t="n">
        <v>4113</v>
      </c>
      <c r="F735" s="4" t="n">
        <v>0.970047169811321</v>
      </c>
      <c r="G735" s="4" t="n">
        <v>0.409087367165</v>
      </c>
      <c r="H735" s="4" t="n">
        <f aca="false">G735*(E735/D735)</f>
        <v>0.396834042723973</v>
      </c>
      <c r="I735" s="4" t="n">
        <v>0.330396379648</v>
      </c>
      <c r="J735" s="4" t="n">
        <v>0.320500072993449</v>
      </c>
      <c r="K735" s="4" t="n">
        <v>0.0763339697305238</v>
      </c>
    </row>
    <row r="736" customFormat="false" ht="14.9" hidden="false" customHeight="false" outlineLevel="0" collapsed="false">
      <c r="A736" s="3" t="s">
        <v>743</v>
      </c>
      <c r="B736" s="3" t="n">
        <v>218491</v>
      </c>
      <c r="C736" s="3" t="n">
        <v>5.06</v>
      </c>
      <c r="D736" s="3" t="n">
        <v>4451</v>
      </c>
      <c r="E736" s="3" t="n">
        <v>4290</v>
      </c>
      <c r="F736" s="4" t="n">
        <v>0.963828353179061</v>
      </c>
      <c r="G736" s="4" t="n">
        <v>0.388932658623</v>
      </c>
      <c r="H736" s="4" t="n">
        <f aca="false">G736*(E736/D736)</f>
        <v>0.37486432385816</v>
      </c>
      <c r="I736" s="4" t="n">
        <v>0.308232152193</v>
      </c>
      <c r="J736" s="4" t="n">
        <v>0.297082887645017</v>
      </c>
      <c r="K736" s="4" t="n">
        <v>0.0777814362131432</v>
      </c>
    </row>
    <row r="737" customFormat="false" ht="14.9" hidden="false" customHeight="false" outlineLevel="0" collapsed="false">
      <c r="A737" s="3" t="s">
        <v>744</v>
      </c>
      <c r="B737" s="3" t="n">
        <v>574521</v>
      </c>
      <c r="C737" s="3" t="n">
        <v>5.07</v>
      </c>
      <c r="D737" s="3" t="n">
        <v>4651</v>
      </c>
      <c r="E737" s="3" t="n">
        <v>4277</v>
      </c>
      <c r="F737" s="4" t="n">
        <v>0.919587185551494</v>
      </c>
      <c r="G737" s="4" t="n">
        <v>0.396725661515</v>
      </c>
      <c r="H737" s="4" t="n">
        <f aca="false">G737*(E737/D737)</f>
        <v>0.364823834508634</v>
      </c>
      <c r="I737" s="4" t="n">
        <v>0.330906765535</v>
      </c>
      <c r="J737" s="4" t="n">
        <v>0.304297621198279</v>
      </c>
      <c r="K737" s="4" t="n">
        <v>0.0605262133103548</v>
      </c>
    </row>
    <row r="738" customFormat="false" ht="14.9" hidden="false" customHeight="false" outlineLevel="0" collapsed="false">
      <c r="A738" s="3" t="s">
        <v>745</v>
      </c>
      <c r="B738" s="3" t="n">
        <v>362663</v>
      </c>
      <c r="C738" s="3" t="n">
        <v>4.94</v>
      </c>
      <c r="D738" s="3" t="n">
        <v>4619</v>
      </c>
      <c r="E738" s="3" t="n">
        <v>4261</v>
      </c>
      <c r="F738" s="4" t="n">
        <v>0.922494046330374</v>
      </c>
      <c r="G738" s="4" t="n">
        <v>0.411375126696</v>
      </c>
      <c r="H738" s="4" t="n">
        <f aca="false">G738*(E738/D738)</f>
        <v>0.379491105185464</v>
      </c>
      <c r="I738" s="4" t="n">
        <v>0.341968635559</v>
      </c>
      <c r="J738" s="4" t="n">
        <v>0.315464030334899</v>
      </c>
      <c r="K738" s="4" t="n">
        <v>0.0640270748505644</v>
      </c>
    </row>
    <row r="739" customFormat="false" ht="14.9" hidden="false" customHeight="false" outlineLevel="0" collapsed="false">
      <c r="A739" s="3" t="s">
        <v>746</v>
      </c>
      <c r="B739" s="3" t="n">
        <v>585055</v>
      </c>
      <c r="C739" s="3" t="n">
        <v>5.15</v>
      </c>
      <c r="D739" s="3" t="n">
        <v>4759</v>
      </c>
      <c r="E739" s="3" t="n">
        <v>4386</v>
      </c>
      <c r="F739" s="4" t="n">
        <v>0.921622189535617</v>
      </c>
      <c r="G739" s="4" t="n">
        <v>0.397309952306</v>
      </c>
      <c r="H739" s="4" t="n">
        <f aca="false">G739*(E739/D739)</f>
        <v>0.366169668168547</v>
      </c>
      <c r="I739" s="4" t="n">
        <v>0.334033526608</v>
      </c>
      <c r="J739" s="4" t="n">
        <v>0.307852710170769</v>
      </c>
      <c r="K739" s="4" t="n">
        <v>0.0583169579977785</v>
      </c>
    </row>
    <row r="740" customFormat="false" ht="14.9" hidden="false" customHeight="false" outlineLevel="0" collapsed="false">
      <c r="A740" s="3" t="s">
        <v>747</v>
      </c>
      <c r="B740" s="3" t="n">
        <v>405955</v>
      </c>
      <c r="C740" s="3" t="n">
        <v>5.498</v>
      </c>
      <c r="D740" s="3" t="n">
        <v>4851</v>
      </c>
      <c r="E740" s="3" t="n">
        <v>4415</v>
      </c>
      <c r="F740" s="4" t="n">
        <v>0.910121624407338</v>
      </c>
      <c r="G740" s="4" t="n">
        <v>0.394194232056</v>
      </c>
      <c r="H740" s="4" t="n">
        <f aca="false">G740*(E740/D740)</f>
        <v>0.35876469481081</v>
      </c>
      <c r="I740" s="4" t="n">
        <v>0.322254031036</v>
      </c>
      <c r="J740" s="4" t="n">
        <v>0.293290362198297</v>
      </c>
      <c r="K740" s="4" t="n">
        <v>0.0654743326125129</v>
      </c>
    </row>
    <row r="741" customFormat="false" ht="14.9" hidden="false" customHeight="false" outlineLevel="0" collapsed="false">
      <c r="A741" s="3" t="s">
        <v>748</v>
      </c>
      <c r="B741" s="3" t="n">
        <v>469008</v>
      </c>
      <c r="C741" s="3" t="n">
        <v>4.57</v>
      </c>
      <c r="D741" s="3" t="n">
        <v>4228</v>
      </c>
      <c r="E741" s="3" t="n">
        <v>3974</v>
      </c>
      <c r="F741" s="4" t="n">
        <v>0.939924314096499</v>
      </c>
      <c r="G741" s="4" t="n">
        <v>0.416833925957</v>
      </c>
      <c r="H741" s="4" t="n">
        <f aca="false">G741*(E741/D741)</f>
        <v>0.391792341947284</v>
      </c>
      <c r="I741" s="4" t="n">
        <v>0.350395452214</v>
      </c>
      <c r="J741" s="4" t="n">
        <v>0.329345205084777</v>
      </c>
      <c r="K741" s="4" t="n">
        <v>0.0624471368625076</v>
      </c>
    </row>
    <row r="742" customFormat="false" ht="14.9" hidden="false" customHeight="false" outlineLevel="0" collapsed="false">
      <c r="A742" s="3" t="s">
        <v>749</v>
      </c>
      <c r="B742" s="3" t="n">
        <v>595496</v>
      </c>
      <c r="C742" s="3" t="n">
        <v>4.58</v>
      </c>
      <c r="D742" s="3" t="n">
        <v>4084</v>
      </c>
      <c r="E742" s="3" t="n">
        <v>3942</v>
      </c>
      <c r="F742" s="4" t="n">
        <v>0.965230166503428</v>
      </c>
      <c r="G742" s="4" t="n">
        <v>0.414999379527</v>
      </c>
      <c r="H742" s="4" t="n">
        <f aca="false">G742*(E742/D742)</f>
        <v>0.400569920199666</v>
      </c>
      <c r="I742" s="4" t="n">
        <v>0.349596650333</v>
      </c>
      <c r="J742" s="4" t="n">
        <v>0.337441233009962</v>
      </c>
      <c r="K742" s="4" t="n">
        <v>0.0631286871897032</v>
      </c>
    </row>
    <row r="743" customFormat="false" ht="14.9" hidden="false" customHeight="false" outlineLevel="0" collapsed="false">
      <c r="A743" s="3" t="s">
        <v>750</v>
      </c>
      <c r="B743" s="3" t="n">
        <v>481805</v>
      </c>
      <c r="C743" s="3" t="n">
        <v>4.75</v>
      </c>
      <c r="D743" s="3" t="n">
        <v>4199</v>
      </c>
      <c r="E743" s="3" t="n">
        <v>4067</v>
      </c>
      <c r="F743" s="4" t="n">
        <v>0.968563943796142</v>
      </c>
      <c r="G743" s="4" t="n">
        <v>0.41294319524</v>
      </c>
      <c r="H743" s="4" t="n">
        <f aca="false">G743*(E743/D743)</f>
        <v>0.399961889745435</v>
      </c>
      <c r="I743" s="4" t="n">
        <v>0.343931632201</v>
      </c>
      <c r="J743" s="4" t="n">
        <v>0.333119778080845</v>
      </c>
      <c r="K743" s="4" t="n">
        <v>0.0668421116645899</v>
      </c>
    </row>
    <row r="744" customFormat="false" ht="14.9" hidden="false" customHeight="false" outlineLevel="0" collapsed="false">
      <c r="A744" s="3" t="s">
        <v>751</v>
      </c>
      <c r="B744" s="3" t="n">
        <v>199310</v>
      </c>
      <c r="C744" s="3" t="n">
        <v>5.23</v>
      </c>
      <c r="D744" s="3" t="n">
        <v>5338</v>
      </c>
      <c r="E744" s="3" t="n">
        <v>4520</v>
      </c>
      <c r="F744" s="4" t="n">
        <v>0.846759085799925</v>
      </c>
      <c r="G744" s="4" t="n">
        <v>0.398811522949</v>
      </c>
      <c r="H744" s="4" t="n">
        <f aca="false">G744*(E744/D744)</f>
        <v>0.337697280578771</v>
      </c>
      <c r="I744" s="4" t="n">
        <v>0.328488459373</v>
      </c>
      <c r="J744" s="4" t="n">
        <v>0.278150587554507</v>
      </c>
      <c r="K744" s="4" t="n">
        <v>0.0595466930242638</v>
      </c>
    </row>
    <row r="745" customFormat="false" ht="14.9" hidden="false" customHeight="false" outlineLevel="0" collapsed="false">
      <c r="A745" s="3" t="s">
        <v>752</v>
      </c>
      <c r="B745" s="3" t="n">
        <v>331111</v>
      </c>
      <c r="C745" s="3" t="n">
        <v>5.25</v>
      </c>
      <c r="D745" s="3" t="n">
        <v>4991</v>
      </c>
      <c r="E745" s="3" t="n">
        <v>4377</v>
      </c>
      <c r="F745" s="4" t="n">
        <v>0.876978561410539</v>
      </c>
      <c r="G745" s="4" t="n">
        <v>0.397110976581</v>
      </c>
      <c r="H745" s="4" t="n">
        <f aca="false">G745*(E745/D745)</f>
        <v>0.34825781296234</v>
      </c>
      <c r="I745" s="4" t="n">
        <v>0.330623503236</v>
      </c>
      <c r="J745" s="4" t="n">
        <v>0.28994972423642</v>
      </c>
      <c r="K745" s="4" t="n">
        <v>0.0583080887259196</v>
      </c>
    </row>
    <row r="746" customFormat="false" ht="14.9" hidden="false" customHeight="false" outlineLevel="0" collapsed="false">
      <c r="A746" s="3" t="s">
        <v>753</v>
      </c>
      <c r="B746" s="3" t="n">
        <v>585397</v>
      </c>
      <c r="C746" s="3" t="n">
        <v>5.21</v>
      </c>
      <c r="D746" s="3" t="n">
        <v>4915</v>
      </c>
      <c r="E746" s="3" t="n">
        <v>4437</v>
      </c>
      <c r="F746" s="4" t="n">
        <v>0.902746693794506</v>
      </c>
      <c r="G746" s="4" t="n">
        <v>0.393847062741</v>
      </c>
      <c r="H746" s="4" t="n">
        <f aca="false">G746*(E746/D746)</f>
        <v>0.355544133750115</v>
      </c>
      <c r="I746" s="4" t="n">
        <v>0.331976024961</v>
      </c>
      <c r="J746" s="4" t="n">
        <v>0.299690258952585</v>
      </c>
      <c r="K746" s="4" t="n">
        <v>0.05585387479753</v>
      </c>
    </row>
    <row r="747" customFormat="false" ht="14.9" hidden="false" customHeight="false" outlineLevel="0" collapsed="false">
      <c r="A747" s="3" t="s">
        <v>754</v>
      </c>
      <c r="B747" s="3" t="n">
        <v>331112</v>
      </c>
      <c r="C747" s="3" t="n">
        <v>4.64</v>
      </c>
      <c r="D747" s="3" t="n">
        <v>4378</v>
      </c>
      <c r="E747" s="3" t="n">
        <v>3992</v>
      </c>
      <c r="F747" s="4" t="n">
        <v>0.911831886706259</v>
      </c>
      <c r="G747" s="4" t="n">
        <v>0.412946232481</v>
      </c>
      <c r="H747" s="4" t="n">
        <f aca="false">G747*(E747/D747)</f>
        <v>0.376537542271392</v>
      </c>
      <c r="I747" s="4" t="n">
        <v>0.346756263736</v>
      </c>
      <c r="J747" s="4" t="n">
        <v>0.31618341818961</v>
      </c>
      <c r="K747" s="4" t="n">
        <v>0.0603541240817816</v>
      </c>
    </row>
    <row r="748" customFormat="false" ht="14.9" hidden="false" customHeight="false" outlineLevel="0" collapsed="false">
      <c r="A748" s="3" t="s">
        <v>755</v>
      </c>
      <c r="B748" s="3" t="n">
        <v>585034</v>
      </c>
      <c r="C748" s="3" t="n">
        <v>4.7</v>
      </c>
      <c r="D748" s="3" t="n">
        <v>4351</v>
      </c>
      <c r="E748" s="3" t="n">
        <v>4073</v>
      </c>
      <c r="F748" s="4" t="n">
        <v>0.93610664215123</v>
      </c>
      <c r="G748" s="4" t="n">
        <v>0.409419960496</v>
      </c>
      <c r="H748" s="4" t="n">
        <f aca="false">G748*(E748/D748)</f>
        <v>0.3832607444496</v>
      </c>
      <c r="I748" s="4" t="n">
        <v>0.340809042684</v>
      </c>
      <c r="J748" s="4" t="n">
        <v>0.319033608561694</v>
      </c>
      <c r="K748" s="4" t="n">
        <v>0.0642271358879053</v>
      </c>
    </row>
    <row r="749" customFormat="false" ht="14.9" hidden="false" customHeight="false" outlineLevel="0" collapsed="false">
      <c r="A749" s="3" t="s">
        <v>756</v>
      </c>
      <c r="B749" s="3" t="n">
        <v>585057</v>
      </c>
      <c r="C749" s="3" t="n">
        <v>5.13</v>
      </c>
      <c r="D749" s="3" t="n">
        <v>4730</v>
      </c>
      <c r="E749" s="3" t="n">
        <v>4431</v>
      </c>
      <c r="F749" s="4" t="n">
        <v>0.936786469344609</v>
      </c>
      <c r="G749" s="4" t="n">
        <v>0.397970704568</v>
      </c>
      <c r="H749" s="4" t="n">
        <f aca="false">G749*(E749/D749)</f>
        <v>0.372813571234843</v>
      </c>
      <c r="I749" s="4" t="n">
        <v>0.334607633405</v>
      </c>
      <c r="J749" s="4" t="n">
        <v>0.313455903513225</v>
      </c>
      <c r="K749" s="4" t="n">
        <v>0.0593576677216179</v>
      </c>
    </row>
    <row r="750" customFormat="false" ht="14.9" hidden="false" customHeight="false" outlineLevel="0" collapsed="false">
      <c r="A750" s="3" t="s">
        <v>757</v>
      </c>
      <c r="B750" s="3" t="n">
        <v>316385</v>
      </c>
      <c r="C750" s="3" t="n">
        <v>4.69</v>
      </c>
      <c r="D750" s="3" t="n">
        <v>4126</v>
      </c>
      <c r="E750" s="3" t="n">
        <v>3990</v>
      </c>
      <c r="F750" s="4" t="n">
        <v>0.967038293746971</v>
      </c>
      <c r="G750" s="4" t="n">
        <v>0.415081696563</v>
      </c>
      <c r="H750" s="4" t="n">
        <f aca="false">G750*(E750/D750)</f>
        <v>0.401399895609881</v>
      </c>
      <c r="I750" s="4" t="n">
        <v>0.345190016585</v>
      </c>
      <c r="J750" s="4" t="n">
        <v>0.333811964656847</v>
      </c>
      <c r="K750" s="4" t="n">
        <v>0.0675879309530345</v>
      </c>
    </row>
    <row r="751" customFormat="false" ht="14.9" hidden="false" customHeight="false" outlineLevel="0" collapsed="false">
      <c r="A751" s="3" t="s">
        <v>758</v>
      </c>
      <c r="B751" s="3" t="n">
        <v>106370</v>
      </c>
      <c r="C751" s="3" t="n">
        <v>5.43</v>
      </c>
      <c r="D751" s="3" t="n">
        <v>4499</v>
      </c>
      <c r="E751" s="3" t="n">
        <v>4058</v>
      </c>
      <c r="F751" s="4" t="n">
        <v>0.90197821738164</v>
      </c>
      <c r="G751" s="4" t="n">
        <v>0.367890596077</v>
      </c>
      <c r="H751" s="4" t="n">
        <f aca="false">G751*(E751/D751)</f>
        <v>0.331829304041002</v>
      </c>
      <c r="I751" s="4" t="n">
        <v>0.259687757951</v>
      </c>
      <c r="J751" s="4" t="n">
        <v>0.234232700992478</v>
      </c>
      <c r="K751" s="4" t="n">
        <v>0.0975966030485236</v>
      </c>
    </row>
    <row r="752" customFormat="false" ht="14.9" hidden="false" customHeight="false" outlineLevel="0" collapsed="false">
      <c r="A752" s="3" t="s">
        <v>759</v>
      </c>
      <c r="B752" s="3" t="n">
        <v>379066</v>
      </c>
      <c r="C752" s="3" t="n">
        <v>4.64</v>
      </c>
      <c r="D752" s="3" t="n">
        <v>3935</v>
      </c>
      <c r="E752" s="3" t="n">
        <v>3303</v>
      </c>
      <c r="F752" s="4" t="n">
        <v>0.839390088945362</v>
      </c>
      <c r="G752" s="4" t="n">
        <v>0.384811086772</v>
      </c>
      <c r="H752" s="4" t="n">
        <f aca="false">G752*(E752/D752)</f>
        <v>0.323006612352711</v>
      </c>
      <c r="I752" s="4" t="n">
        <v>0.311779298954</v>
      </c>
      <c r="J752" s="4" t="n">
        <v>0.261704453480321</v>
      </c>
      <c r="K752" s="4" t="n">
        <v>0.0613021588723899</v>
      </c>
    </row>
    <row r="753" customFormat="false" ht="14.9" hidden="false" customHeight="false" outlineLevel="0" collapsed="false">
      <c r="A753" s="3" t="s">
        <v>760</v>
      </c>
      <c r="B753" s="3" t="n">
        <v>404380</v>
      </c>
      <c r="C753" s="3" t="n">
        <v>4.615</v>
      </c>
      <c r="D753" s="3" t="n">
        <v>4018</v>
      </c>
      <c r="E753" s="3" t="n">
        <v>3629</v>
      </c>
      <c r="F753" s="4" t="n">
        <v>0.903185664509706</v>
      </c>
      <c r="G753" s="4" t="n">
        <v>0.398938120367</v>
      </c>
      <c r="H753" s="4" t="n">
        <f aca="false">G753*(E753/D753)</f>
        <v>0.360315191341922</v>
      </c>
      <c r="I753" s="4" t="n">
        <v>0.321050427109</v>
      </c>
      <c r="J753" s="4" t="n">
        <v>0.289968143349567</v>
      </c>
      <c r="K753" s="4" t="n">
        <v>0.0703470479923549</v>
      </c>
    </row>
    <row r="754" customFormat="false" ht="14.9" hidden="false" customHeight="false" outlineLevel="0" collapsed="false">
      <c r="A754" s="3" t="s">
        <v>761</v>
      </c>
      <c r="B754" s="3" t="n">
        <v>351605</v>
      </c>
      <c r="C754" s="3" t="n">
        <v>5.14</v>
      </c>
      <c r="D754" s="3" t="n">
        <v>4357</v>
      </c>
      <c r="E754" s="3" t="n">
        <v>4070</v>
      </c>
      <c r="F754" s="4" t="n">
        <v>0.934128987835667</v>
      </c>
      <c r="G754" s="4" t="n">
        <v>0.363238153525</v>
      </c>
      <c r="H754" s="4" t="n">
        <f aca="false">G754*(E754/D754)</f>
        <v>0.339311288695605</v>
      </c>
      <c r="I754" s="4" t="n">
        <v>0.29111060925</v>
      </c>
      <c r="J754" s="4" t="n">
        <v>0.271934858766927</v>
      </c>
      <c r="K754" s="4" t="n">
        <v>0.067376429928678</v>
      </c>
    </row>
    <row r="755" customFormat="false" ht="14.9" hidden="false" customHeight="false" outlineLevel="0" collapsed="false">
      <c r="A755" s="3" t="s">
        <v>762</v>
      </c>
      <c r="B755" s="3" t="n">
        <v>251221</v>
      </c>
      <c r="C755" s="3" t="n">
        <v>4.66</v>
      </c>
      <c r="D755" s="3" t="n">
        <v>4430</v>
      </c>
      <c r="E755" s="3" t="n">
        <v>3821</v>
      </c>
      <c r="F755" s="4" t="n">
        <v>0.862528216704289</v>
      </c>
      <c r="G755" s="4" t="n">
        <v>0.340164958481</v>
      </c>
      <c r="H755" s="4" t="n">
        <f aca="false">G755*(E755/D755)</f>
        <v>0.293401875023905</v>
      </c>
      <c r="I755" s="4" t="n">
        <v>0.272161595035</v>
      </c>
      <c r="J755" s="4" t="n">
        <v>0.234747055220933</v>
      </c>
      <c r="K755" s="4" t="n">
        <v>0.058654819802972</v>
      </c>
    </row>
    <row r="756" customFormat="false" ht="14.9" hidden="false" customHeight="false" outlineLevel="0" collapsed="false">
      <c r="A756" s="3" t="s">
        <v>763</v>
      </c>
      <c r="B756" s="3" t="n">
        <v>272568</v>
      </c>
      <c r="C756" s="3" t="n">
        <v>3.999</v>
      </c>
      <c r="D756" s="3" t="n">
        <v>3852</v>
      </c>
      <c r="E756" s="3" t="n">
        <v>3360</v>
      </c>
      <c r="F756" s="4" t="n">
        <v>0.872274143302181</v>
      </c>
      <c r="G756" s="4" t="n">
        <v>0.397806954871</v>
      </c>
      <c r="H756" s="4" t="n">
        <f aca="false">G756*(E756/D756)</f>
        <v>0.346996720759751</v>
      </c>
      <c r="I756" s="4" t="n">
        <v>0.340645895788</v>
      </c>
      <c r="J756" s="4" t="n">
        <v>0.297136606917882</v>
      </c>
      <c r="K756" s="4" t="n">
        <v>0.0498601138418692</v>
      </c>
    </row>
    <row r="757" customFormat="false" ht="14.9" hidden="false" customHeight="false" outlineLevel="0" collapsed="false">
      <c r="A757" s="3" t="s">
        <v>764</v>
      </c>
      <c r="B757" s="3" t="n">
        <v>526226</v>
      </c>
      <c r="C757" s="3" t="n">
        <v>5.29</v>
      </c>
      <c r="D757" s="3" t="n">
        <v>4696</v>
      </c>
      <c r="E757" s="3" t="n">
        <v>4215</v>
      </c>
      <c r="F757" s="4" t="n">
        <v>0.897572402044293</v>
      </c>
      <c r="G757" s="4" t="n">
        <v>0.3991305403</v>
      </c>
      <c r="H757" s="4" t="n">
        <f aca="false">G757*(E757/D757)</f>
        <v>0.358248557786307</v>
      </c>
      <c r="I757" s="4" t="n">
        <v>0.310300334374</v>
      </c>
      <c r="J757" s="4" t="n">
        <v>0.278517016479218</v>
      </c>
      <c r="K757" s="4" t="n">
        <v>0.079731541307089</v>
      </c>
    </row>
    <row r="758" customFormat="false" ht="14.9" hidden="false" customHeight="false" outlineLevel="0" collapsed="false">
      <c r="A758" s="3" t="s">
        <v>765</v>
      </c>
      <c r="B758" s="3" t="n">
        <v>316274</v>
      </c>
      <c r="C758" s="3" t="n">
        <v>6.785</v>
      </c>
      <c r="D758" s="3" t="n">
        <v>5278</v>
      </c>
      <c r="E758" s="3" t="n">
        <v>4438</v>
      </c>
      <c r="F758" s="4" t="n">
        <v>0.840848806366048</v>
      </c>
      <c r="G758" s="4" t="n">
        <v>0.338902499556</v>
      </c>
      <c r="H758" s="4" t="n">
        <f aca="false">G758*(E758/D758)</f>
        <v>0.284965762226133</v>
      </c>
      <c r="I758" s="4" t="n">
        <v>0.245423492307</v>
      </c>
      <c r="J758" s="4" t="n">
        <v>0.206364050560528</v>
      </c>
      <c r="K758" s="4" t="n">
        <v>0.0786017116656048</v>
      </c>
    </row>
    <row r="759" customFormat="false" ht="14.9" hidden="false" customHeight="false" outlineLevel="0" collapsed="false">
      <c r="A759" s="3" t="s">
        <v>766</v>
      </c>
      <c r="B759" s="3" t="n">
        <v>290400</v>
      </c>
      <c r="C759" s="3" t="n">
        <v>4.4</v>
      </c>
      <c r="D759" s="3" t="n">
        <v>4283</v>
      </c>
      <c r="E759" s="3" t="n">
        <v>3900</v>
      </c>
      <c r="F759" s="4" t="n">
        <v>0.910576698575765</v>
      </c>
      <c r="G759" s="4" t="n">
        <v>0.377779509673</v>
      </c>
      <c r="H759" s="4" t="n">
        <f aca="false">G759*(E759/D759)</f>
        <v>0.343997218707611</v>
      </c>
      <c r="I759" s="4" t="n">
        <v>0.292599545035</v>
      </c>
      <c r="J759" s="4" t="n">
        <v>0.266434327722741</v>
      </c>
      <c r="K759" s="4" t="n">
        <v>0.0775628909848704</v>
      </c>
    </row>
    <row r="760" customFormat="false" ht="14.9" hidden="false" customHeight="false" outlineLevel="0" collapsed="false">
      <c r="A760" s="3" t="s">
        <v>767</v>
      </c>
      <c r="B760" s="3" t="n">
        <v>375286</v>
      </c>
      <c r="C760" s="3" t="n">
        <v>4.11</v>
      </c>
      <c r="D760" s="3" t="n">
        <v>3697</v>
      </c>
      <c r="E760" s="3" t="n">
        <v>3606</v>
      </c>
      <c r="F760" s="4" t="n">
        <v>0.975385447660265</v>
      </c>
      <c r="G760" s="4" t="n">
        <v>0.393462172559</v>
      </c>
      <c r="H760" s="4" t="n">
        <f aca="false">G760*(E760/D760)</f>
        <v>0.383777277318841</v>
      </c>
      <c r="I760" s="4" t="n">
        <v>0.324311748156</v>
      </c>
      <c r="J760" s="4" t="n">
        <v>0.316328959656623</v>
      </c>
      <c r="K760" s="4" t="n">
        <v>0.0674483176622175</v>
      </c>
    </row>
    <row r="761" customFormat="false" ht="14.9" hidden="false" customHeight="false" outlineLevel="0" collapsed="false">
      <c r="A761" s="3" t="s">
        <v>768</v>
      </c>
      <c r="B761" s="3" t="n">
        <v>266940</v>
      </c>
      <c r="C761" s="3" t="n">
        <v>4.956</v>
      </c>
      <c r="D761" s="3" t="n">
        <v>4681</v>
      </c>
      <c r="E761" s="3" t="n">
        <v>3997</v>
      </c>
      <c r="F761" s="4" t="n">
        <v>0.853877376628926</v>
      </c>
      <c r="G761" s="4" t="n">
        <v>0.388953408446</v>
      </c>
      <c r="H761" s="4" t="n">
        <f aca="false">G761*(E761/D761)</f>
        <v>0.332118516034749</v>
      </c>
      <c r="I761" s="4" t="n">
        <v>0.297107308899</v>
      </c>
      <c r="J761" s="4" t="n">
        <v>0.253693209499958</v>
      </c>
      <c r="K761" s="4" t="n">
        <v>0.0784253065347915</v>
      </c>
    </row>
    <row r="762" customFormat="false" ht="14.9" hidden="false" customHeight="false" outlineLevel="0" collapsed="false">
      <c r="A762" s="3" t="s">
        <v>769</v>
      </c>
      <c r="B762" s="3" t="n">
        <v>507522</v>
      </c>
      <c r="C762" s="3" t="n">
        <v>5.92</v>
      </c>
      <c r="D762" s="3" t="n">
        <v>5768</v>
      </c>
      <c r="E762" s="3" t="n">
        <v>5151</v>
      </c>
      <c r="F762" s="4" t="n">
        <v>0.893030513176144</v>
      </c>
      <c r="G762" s="4" t="n">
        <v>0.398754395765</v>
      </c>
      <c r="H762" s="4" t="n">
        <f aca="false">G762*(E762/D762)</f>
        <v>0.356099842681261</v>
      </c>
      <c r="I762" s="4" t="n">
        <v>0.298762675574</v>
      </c>
      <c r="J762" s="4" t="n">
        <v>0.266804185485727</v>
      </c>
      <c r="K762" s="4" t="n">
        <v>0.0892956571955342</v>
      </c>
    </row>
    <row r="763" customFormat="false" ht="14.9" hidden="false" customHeight="false" outlineLevel="0" collapsed="false">
      <c r="A763" s="3" t="s">
        <v>770</v>
      </c>
      <c r="B763" s="3" t="n">
        <v>272620</v>
      </c>
      <c r="C763" s="3" t="n">
        <v>5.694</v>
      </c>
      <c r="D763" s="3" t="n">
        <v>5185</v>
      </c>
      <c r="E763" s="3" t="n">
        <v>4970</v>
      </c>
      <c r="F763" s="4" t="n">
        <v>0.958534233365477</v>
      </c>
      <c r="G763" s="4" t="n">
        <v>0.396709722155</v>
      </c>
      <c r="H763" s="4" t="n">
        <f aca="false">G763*(E763/D763)</f>
        <v>0.380259849394474</v>
      </c>
      <c r="I763" s="4" t="n">
        <v>0.307990806722</v>
      </c>
      <c r="J763" s="4" t="n">
        <v>0.295219731804887</v>
      </c>
      <c r="K763" s="4" t="n">
        <v>0.0850401175895872</v>
      </c>
    </row>
    <row r="764" customFormat="false" ht="14.9" hidden="false" customHeight="false" outlineLevel="0" collapsed="false">
      <c r="A764" s="3" t="s">
        <v>771</v>
      </c>
      <c r="B764" s="3" t="n">
        <v>484021</v>
      </c>
      <c r="C764" s="3" t="n">
        <v>5.47</v>
      </c>
      <c r="D764" s="3" t="n">
        <v>4992</v>
      </c>
      <c r="E764" s="3" t="n">
        <v>4650</v>
      </c>
      <c r="F764" s="4" t="n">
        <v>0.931490384615384</v>
      </c>
      <c r="G764" s="4" t="n">
        <v>0.412577919787</v>
      </c>
      <c r="H764" s="4" t="n">
        <f aca="false">G764*(E764/D764)</f>
        <v>0.384312365186208</v>
      </c>
      <c r="I764" s="4" t="n">
        <v>0.319868781051</v>
      </c>
      <c r="J764" s="4" t="n">
        <v>0.29795469388765</v>
      </c>
      <c r="K764" s="4" t="n">
        <v>0.0863576712985577</v>
      </c>
    </row>
    <row r="765" customFormat="false" ht="14.9" hidden="false" customHeight="false" outlineLevel="0" collapsed="false">
      <c r="A765" s="3" t="s">
        <v>772</v>
      </c>
      <c r="B765" s="3" t="n">
        <v>204669</v>
      </c>
      <c r="C765" s="3" t="n">
        <v>5.65</v>
      </c>
      <c r="D765" s="3" t="n">
        <v>4777</v>
      </c>
      <c r="E765" s="3" t="n">
        <v>4146</v>
      </c>
      <c r="F765" s="4" t="n">
        <v>0.86790872932803</v>
      </c>
      <c r="G765" s="4" t="n">
        <v>0.344823360263</v>
      </c>
      <c r="H765" s="4" t="n">
        <f aca="false">G765*(E765/D765)</f>
        <v>0.299275204448482</v>
      </c>
      <c r="I765" s="4" t="n">
        <v>0.258679200635</v>
      </c>
      <c r="J765" s="4" t="n">
        <v>0.224509936326713</v>
      </c>
      <c r="K765" s="4" t="n">
        <v>0.0747652681217685</v>
      </c>
    </row>
    <row r="766" customFormat="false" ht="14.9" hidden="false" customHeight="false" outlineLevel="0" collapsed="false">
      <c r="A766" s="3" t="s">
        <v>773</v>
      </c>
      <c r="B766" s="3" t="n">
        <v>189518</v>
      </c>
      <c r="C766" s="3" t="n">
        <v>4.698</v>
      </c>
      <c r="D766" s="3" t="n">
        <v>4724</v>
      </c>
      <c r="E766" s="3" t="n">
        <v>3254</v>
      </c>
      <c r="F766" s="4" t="n">
        <v>0.688823031329382</v>
      </c>
      <c r="G766" s="4" t="n">
        <v>0.353532947748</v>
      </c>
      <c r="H766" s="4" t="n">
        <f aca="false">G766*(E766/D766)</f>
        <v>0.243521636742589</v>
      </c>
      <c r="I766" s="4" t="n">
        <v>0.294968414197</v>
      </c>
      <c r="J766" s="4" t="n">
        <v>0.203181037213598</v>
      </c>
      <c r="K766" s="4" t="n">
        <v>0.0403405995289911</v>
      </c>
    </row>
    <row r="767" customFormat="false" ht="14.9" hidden="false" customHeight="false" outlineLevel="0" collapsed="false">
      <c r="A767" s="3" t="s">
        <v>774</v>
      </c>
      <c r="B767" s="3" t="n">
        <v>395495</v>
      </c>
      <c r="C767" s="3" t="n">
        <v>4.91</v>
      </c>
      <c r="D767" s="3" t="n">
        <v>4363</v>
      </c>
      <c r="E767" s="3" t="n">
        <v>4140</v>
      </c>
      <c r="F767" s="4" t="n">
        <v>0.948888379555352</v>
      </c>
      <c r="G767" s="4" t="n">
        <v>0.387121716749</v>
      </c>
      <c r="H767" s="4" t="n">
        <f aca="false">G767*(E767/D767)</f>
        <v>0.367335298496645</v>
      </c>
      <c r="I767" s="4" t="n">
        <v>0.302796641696</v>
      </c>
      <c r="J767" s="4" t="n">
        <v>0.28732021467372</v>
      </c>
      <c r="K767" s="4" t="n">
        <v>0.0800150838229246</v>
      </c>
    </row>
    <row r="768" customFormat="false" ht="14.9" hidden="false" customHeight="false" outlineLevel="0" collapsed="false">
      <c r="A768" s="3" t="s">
        <v>775</v>
      </c>
      <c r="B768" s="3" t="n">
        <v>444177</v>
      </c>
      <c r="C768" s="3" t="n">
        <v>4.82</v>
      </c>
      <c r="D768" s="3" t="n">
        <v>4771</v>
      </c>
      <c r="E768" s="3" t="n">
        <v>3908</v>
      </c>
      <c r="F768" s="4" t="n">
        <v>0.819115489415217</v>
      </c>
      <c r="G768" s="4" t="n">
        <v>0.402934599917</v>
      </c>
      <c r="H768" s="4" t="n">
        <f aca="false">G768*(E768/D768)</f>
        <v>0.330049972013338</v>
      </c>
      <c r="I768" s="4" t="n">
        <v>0.308449145689</v>
      </c>
      <c r="J768" s="4" t="n">
        <v>0.252655472930751</v>
      </c>
      <c r="K768" s="4" t="n">
        <v>0.0773944990825873</v>
      </c>
    </row>
    <row r="769" customFormat="false" ht="14.9" hidden="false" customHeight="false" outlineLevel="0" collapsed="false">
      <c r="A769" s="3" t="s">
        <v>776</v>
      </c>
      <c r="B769" s="3" t="n">
        <v>156889</v>
      </c>
      <c r="C769" s="3" t="n">
        <v>4.72</v>
      </c>
      <c r="D769" s="3" t="n">
        <v>3716</v>
      </c>
      <c r="E769" s="3" t="n">
        <v>3216</v>
      </c>
      <c r="F769" s="4" t="n">
        <v>0.865446716899892</v>
      </c>
      <c r="G769" s="4" t="n">
        <v>0.383273009601</v>
      </c>
      <c r="H769" s="4" t="n">
        <f aca="false">G769*(E769/D769)</f>
        <v>0.331702367835526</v>
      </c>
      <c r="I769" s="4" t="n">
        <v>0.343800878711</v>
      </c>
      <c r="J769" s="4" t="n">
        <v>0.297541341747733</v>
      </c>
      <c r="K769" s="4" t="n">
        <v>0.0341610260877934</v>
      </c>
    </row>
    <row r="770" customFormat="false" ht="14.9" hidden="false" customHeight="false" outlineLevel="0" collapsed="false">
      <c r="A770" s="3" t="s">
        <v>777</v>
      </c>
      <c r="B770" s="3" t="n">
        <v>342108</v>
      </c>
      <c r="C770" s="3" t="n">
        <v>4.97</v>
      </c>
      <c r="D770" s="3" t="n">
        <v>4559</v>
      </c>
      <c r="E770" s="3" t="n">
        <v>3796</v>
      </c>
      <c r="F770" s="4" t="n">
        <v>0.832638736565036</v>
      </c>
      <c r="G770" s="4" t="n">
        <v>0.38329943753</v>
      </c>
      <c r="H770" s="4" t="n">
        <f aca="false">G770*(E770/D770)</f>
        <v>0.319149959391068</v>
      </c>
      <c r="I770" s="4" t="n">
        <v>0.304672751938</v>
      </c>
      <c r="J770" s="4" t="n">
        <v>0.253682335239449</v>
      </c>
      <c r="K770" s="4" t="n">
        <v>0.0654676241516192</v>
      </c>
    </row>
    <row r="771" customFormat="false" ht="14.9" hidden="false" customHeight="false" outlineLevel="0" collapsed="false">
      <c r="A771" s="3" t="s">
        <v>778</v>
      </c>
      <c r="B771" s="3" t="n">
        <v>351348</v>
      </c>
      <c r="C771" s="3" t="n">
        <v>4.78</v>
      </c>
      <c r="D771" s="3" t="n">
        <v>4272</v>
      </c>
      <c r="E771" s="3" t="n">
        <v>3951</v>
      </c>
      <c r="F771" s="4" t="n">
        <v>0.924859550561798</v>
      </c>
      <c r="G771" s="4" t="n">
        <v>0.36562124504</v>
      </c>
      <c r="H771" s="4" t="n">
        <f aca="false">G771*(E771/D771)</f>
        <v>0.338148300363539</v>
      </c>
      <c r="I771" s="4" t="n">
        <v>0.300057044648</v>
      </c>
      <c r="J771" s="4" t="n">
        <v>0.277510623456051</v>
      </c>
      <c r="K771" s="4" t="n">
        <v>0.0606376769074888</v>
      </c>
    </row>
    <row r="772" customFormat="false" ht="14.9" hidden="false" customHeight="false" outlineLevel="0" collapsed="false">
      <c r="A772" s="3" t="s">
        <v>779</v>
      </c>
      <c r="B772" s="3" t="n">
        <v>400668</v>
      </c>
      <c r="C772" s="3" t="n">
        <v>5.1</v>
      </c>
      <c r="D772" s="3" t="n">
        <v>4439</v>
      </c>
      <c r="E772" s="3" t="n">
        <v>4256</v>
      </c>
      <c r="F772" s="4" t="n">
        <v>0.958774498760982</v>
      </c>
      <c r="G772" s="4" t="n">
        <v>0.381911600526</v>
      </c>
      <c r="H772" s="4" t="n">
        <f aca="false">G772*(E772/D772)</f>
        <v>0.36616710336532</v>
      </c>
      <c r="I772" s="4" t="n">
        <v>0.291210047521</v>
      </c>
      <c r="J772" s="4" t="n">
        <v>0.279204767346109</v>
      </c>
      <c r="K772" s="4" t="n">
        <v>0.0869623360192115</v>
      </c>
    </row>
    <row r="773" customFormat="false" ht="14.9" hidden="false" customHeight="false" outlineLevel="0" collapsed="false">
      <c r="A773" s="3" t="s">
        <v>780</v>
      </c>
      <c r="B773" s="3" t="n">
        <v>420662</v>
      </c>
      <c r="C773" s="3" t="n">
        <v>4.64</v>
      </c>
      <c r="D773" s="3" t="n">
        <v>4449</v>
      </c>
      <c r="E773" s="3" t="n">
        <v>4013</v>
      </c>
      <c r="F773" s="4" t="n">
        <v>0.902000449539222</v>
      </c>
      <c r="G773" s="4" t="n">
        <v>0.371934312254</v>
      </c>
      <c r="H773" s="4" t="n">
        <f aca="false">G773*(E773/D773)</f>
        <v>0.335484916852169</v>
      </c>
      <c r="I773" s="4" t="n">
        <v>0.301588228118</v>
      </c>
      <c r="J773" s="4" t="n">
        <v>0.272032717338173</v>
      </c>
      <c r="K773" s="4" t="n">
        <v>0.0634521995139959</v>
      </c>
    </row>
    <row r="774" customFormat="false" ht="14.9" hidden="false" customHeight="false" outlineLevel="0" collapsed="false">
      <c r="A774" s="3" t="s">
        <v>781</v>
      </c>
      <c r="B774" s="3" t="n">
        <v>440085</v>
      </c>
      <c r="C774" s="3" t="n">
        <v>6.18</v>
      </c>
      <c r="D774" s="3" t="n">
        <v>5516</v>
      </c>
      <c r="E774" s="3" t="n">
        <v>5013</v>
      </c>
      <c r="F774" s="4" t="n">
        <v>0.908810732414793</v>
      </c>
      <c r="G774" s="4" t="n">
        <v>0.358813689283</v>
      </c>
      <c r="H774" s="4" t="n">
        <f aca="false">G774*(E774/D774)</f>
        <v>0.326093731757737</v>
      </c>
      <c r="I774" s="4" t="n">
        <v>0.271055245546</v>
      </c>
      <c r="J774" s="4" t="n">
        <v>0.246337916229532</v>
      </c>
      <c r="K774" s="4" t="n">
        <v>0.0797558155282054</v>
      </c>
    </row>
    <row r="775" customFormat="false" ht="14.9" hidden="false" customHeight="false" outlineLevel="0" collapsed="false">
      <c r="A775" s="3" t="s">
        <v>782</v>
      </c>
      <c r="B775" s="3" t="n">
        <v>272630</v>
      </c>
      <c r="C775" s="3" t="n">
        <v>6.88</v>
      </c>
      <c r="D775" s="3" t="n">
        <v>6212</v>
      </c>
      <c r="E775" s="3" t="n">
        <v>4749</v>
      </c>
      <c r="F775" s="4" t="n">
        <v>0.76448808757244</v>
      </c>
      <c r="G775" s="4" t="n">
        <v>0.37641722338</v>
      </c>
      <c r="H775" s="4" t="n">
        <f aca="false">G775*(E775/D775)</f>
        <v>0.287766483231104</v>
      </c>
      <c r="I775" s="4" t="n">
        <v>0.284631154434</v>
      </c>
      <c r="J775" s="4" t="n">
        <v>0.217597126916785</v>
      </c>
      <c r="K775" s="4" t="n">
        <v>0.0701693563143197</v>
      </c>
    </row>
    <row r="776" customFormat="false" ht="14.9" hidden="false" customHeight="false" outlineLevel="0" collapsed="false">
      <c r="A776" s="3" t="s">
        <v>783</v>
      </c>
      <c r="B776" s="3" t="n">
        <v>661410</v>
      </c>
      <c r="C776" s="3" t="n">
        <v>6.12</v>
      </c>
      <c r="D776" s="3" t="n">
        <v>5736</v>
      </c>
      <c r="E776" s="3" t="n">
        <v>4657</v>
      </c>
      <c r="F776" s="4" t="n">
        <v>0.811889818688982</v>
      </c>
      <c r="G776" s="4" t="n">
        <v>0.385187482325</v>
      </c>
      <c r="H776" s="4" t="n">
        <f aca="false">G776*(E776/D776)</f>
        <v>0.31272979518611</v>
      </c>
      <c r="I776" s="4" t="n">
        <v>0.294001968193</v>
      </c>
      <c r="J776" s="4" t="n">
        <v>0.238697204650419</v>
      </c>
      <c r="K776" s="4" t="n">
        <v>0.0740325905356911</v>
      </c>
    </row>
    <row r="777" customFormat="false" ht="14.9" hidden="false" customHeight="false" outlineLevel="0" collapsed="false">
      <c r="A777" s="3" t="s">
        <v>784</v>
      </c>
      <c r="B777" s="3" t="n">
        <v>419610</v>
      </c>
      <c r="C777" s="3" t="n">
        <v>5.47</v>
      </c>
      <c r="D777" s="3" t="n">
        <v>4829</v>
      </c>
      <c r="E777" s="3" t="n">
        <v>4690</v>
      </c>
      <c r="F777" s="4" t="n">
        <v>0.971215572582315</v>
      </c>
      <c r="G777" s="4" t="n">
        <v>0.367006615742</v>
      </c>
      <c r="H777" s="4" t="n">
        <f aca="false">G777*(E777/D777)</f>
        <v>0.356442540449364</v>
      </c>
      <c r="I777" s="4" t="n">
        <v>0.278126608755</v>
      </c>
      <c r="J777" s="4" t="n">
        <v>0.270120893572365</v>
      </c>
      <c r="K777" s="4" t="n">
        <v>0.0863216468769993</v>
      </c>
    </row>
    <row r="778" customFormat="false" ht="14.9" hidden="false" customHeight="false" outlineLevel="0" collapsed="false">
      <c r="A778" s="3" t="s">
        <v>785</v>
      </c>
      <c r="B778" s="3" t="n">
        <v>441620</v>
      </c>
      <c r="C778" s="3" t="n">
        <v>5.85</v>
      </c>
      <c r="D778" s="3" t="n">
        <v>5365</v>
      </c>
      <c r="E778" s="3" t="n">
        <v>4875</v>
      </c>
      <c r="F778" s="4" t="n">
        <v>0.908667287977633</v>
      </c>
      <c r="G778" s="4" t="n">
        <v>0.357728329731</v>
      </c>
      <c r="H778" s="4" t="n">
        <f aca="false">G778*(E778/D778)</f>
        <v>0.325056031209436</v>
      </c>
      <c r="I778" s="4" t="n">
        <v>0.270111361117</v>
      </c>
      <c r="J778" s="4" t="n">
        <v>0.245441357958131</v>
      </c>
      <c r="K778" s="4" t="n">
        <v>0.0796146732513047</v>
      </c>
    </row>
    <row r="779" customFormat="false" ht="14.9" hidden="false" customHeight="false" outlineLevel="0" collapsed="false">
      <c r="A779" s="3" t="s">
        <v>786</v>
      </c>
      <c r="B779" s="3" t="n">
        <v>395965</v>
      </c>
      <c r="C779" s="3" t="n">
        <v>4.305</v>
      </c>
      <c r="D779" s="3" t="n">
        <v>3818</v>
      </c>
      <c r="E779" s="3" t="n">
        <v>3478</v>
      </c>
      <c r="F779" s="4" t="n">
        <v>0.910948140387638</v>
      </c>
      <c r="G779" s="4" t="n">
        <v>0.385694795408</v>
      </c>
      <c r="H779" s="4" t="n">
        <f aca="false">G779*(E779/D779)</f>
        <v>0.351347956634108</v>
      </c>
      <c r="I779" s="4" t="n">
        <v>0.320140243</v>
      </c>
      <c r="J779" s="4" t="n">
        <v>0.291631159024096</v>
      </c>
      <c r="K779" s="4" t="n">
        <v>0.0597167976100115</v>
      </c>
    </row>
    <row r="780" customFormat="false" ht="14.9" hidden="false" customHeight="false" outlineLevel="0" collapsed="false">
      <c r="A780" s="3" t="s">
        <v>787</v>
      </c>
      <c r="B780" s="3" t="n">
        <v>561007</v>
      </c>
      <c r="C780" s="3" t="n">
        <v>5.09</v>
      </c>
      <c r="D780" s="3" t="n">
        <v>4941</v>
      </c>
      <c r="E780" s="3" t="n">
        <v>4352</v>
      </c>
      <c r="F780" s="4" t="n">
        <v>0.880793361667679</v>
      </c>
      <c r="G780" s="4" t="n">
        <v>0.394046140883</v>
      </c>
      <c r="H780" s="4" t="n">
        <f aca="false">G780*(E780/D780)</f>
        <v>0.347073225080513</v>
      </c>
      <c r="I780" s="4" t="n">
        <v>0.305332493906</v>
      </c>
      <c r="J780" s="4" t="n">
        <v>0.268934833733842</v>
      </c>
      <c r="K780" s="4" t="n">
        <v>0.0781383913466715</v>
      </c>
    </row>
    <row r="781" customFormat="false" ht="14.9" hidden="false" customHeight="false" outlineLevel="0" collapsed="false">
      <c r="A781" s="3" t="s">
        <v>788</v>
      </c>
      <c r="B781" s="3" t="n">
        <v>243243</v>
      </c>
      <c r="C781" s="3" t="n">
        <v>5.475</v>
      </c>
      <c r="D781" s="3" t="n">
        <v>5120</v>
      </c>
      <c r="E781" s="3" t="n">
        <v>4448</v>
      </c>
      <c r="F781" s="4" t="n">
        <v>0.86875</v>
      </c>
      <c r="G781" s="4" t="n">
        <v>0.399384249104</v>
      </c>
      <c r="H781" s="4" t="n">
        <f aca="false">G781*(E781/D781)</f>
        <v>0.3469650664091</v>
      </c>
      <c r="I781" s="4" t="n">
        <v>0.317326641885</v>
      </c>
      <c r="J781" s="4" t="n">
        <v>0.275677520137594</v>
      </c>
      <c r="K781" s="4" t="n">
        <v>0.0712875462715063</v>
      </c>
    </row>
    <row r="782" customFormat="false" ht="14.9" hidden="false" customHeight="false" outlineLevel="0" collapsed="false">
      <c r="A782" s="3" t="s">
        <v>789</v>
      </c>
      <c r="B782" s="3" t="n">
        <v>262316</v>
      </c>
      <c r="C782" s="3" t="n">
        <v>4.83</v>
      </c>
      <c r="D782" s="3" t="n">
        <v>4350</v>
      </c>
      <c r="E782" s="3" t="n">
        <v>3969</v>
      </c>
      <c r="F782" s="4" t="n">
        <v>0.912413793103448</v>
      </c>
      <c r="G782" s="4" t="n">
        <v>0.421200998788</v>
      </c>
      <c r="H782" s="4" t="n">
        <f aca="false">G782*(E782/D782)</f>
        <v>0.38430960096312</v>
      </c>
      <c r="I782" s="4" t="n">
        <v>0.340662069869</v>
      </c>
      <c r="J782" s="4" t="n">
        <v>0.310824771335646</v>
      </c>
      <c r="K782" s="4" t="n">
        <v>0.0734848296274738</v>
      </c>
    </row>
    <row r="783" customFormat="false" ht="14.9" hidden="false" customHeight="false" outlineLevel="0" collapsed="false">
      <c r="A783" s="3" t="s">
        <v>790</v>
      </c>
      <c r="B783" s="3" t="n">
        <v>233413</v>
      </c>
      <c r="C783" s="3" t="n">
        <v>4.345</v>
      </c>
      <c r="D783" s="3" t="n">
        <v>3918</v>
      </c>
      <c r="E783" s="3" t="n">
        <v>3876</v>
      </c>
      <c r="F783" s="4" t="n">
        <v>0.989280245022971</v>
      </c>
      <c r="G783" s="4" t="n">
        <v>0.394285347957</v>
      </c>
      <c r="H783" s="4" t="n">
        <f aca="false">G783*(E783/D783)</f>
        <v>0.390058705635868</v>
      </c>
      <c r="I783" s="4" t="n">
        <v>0.319558019798</v>
      </c>
      <c r="J783" s="4" t="n">
        <v>0.316132436124821</v>
      </c>
      <c r="K783" s="4" t="n">
        <v>0.0739262695110474</v>
      </c>
    </row>
    <row r="784" customFormat="false" ht="14.9" hidden="false" customHeight="false" outlineLevel="0" collapsed="false">
      <c r="A784" s="3" t="s">
        <v>791</v>
      </c>
      <c r="B784" s="3" t="n">
        <v>410289</v>
      </c>
      <c r="C784" s="3" t="n">
        <v>4.37</v>
      </c>
      <c r="D784" s="3" t="n">
        <v>3949</v>
      </c>
      <c r="E784" s="3" t="n">
        <v>3441</v>
      </c>
      <c r="F784" s="4" t="n">
        <v>0.871359837933654</v>
      </c>
      <c r="G784" s="4" t="n">
        <v>0.430069014207</v>
      </c>
      <c r="H784" s="4" t="n">
        <f aca="false">G784*(E784/D784)</f>
        <v>0.374744866519698</v>
      </c>
      <c r="I784" s="4" t="n">
        <v>0.362449128299</v>
      </c>
      <c r="J784" s="4" t="n">
        <v>0.315823613693811</v>
      </c>
      <c r="K784" s="4" t="n">
        <v>0.0589212528258871</v>
      </c>
    </row>
    <row r="785" customFormat="false" ht="14.9" hidden="false" customHeight="false" outlineLevel="0" collapsed="false">
      <c r="A785" s="3" t="s">
        <v>792</v>
      </c>
      <c r="B785" s="3" t="n">
        <v>561275</v>
      </c>
      <c r="C785" s="3" t="n">
        <v>4.37</v>
      </c>
      <c r="D785" s="3" t="n">
        <v>3944</v>
      </c>
      <c r="E785" s="3" t="n">
        <v>3408</v>
      </c>
      <c r="F785" s="4" t="n">
        <v>0.864097363083164</v>
      </c>
      <c r="G785" s="4" t="n">
        <v>0.430235935381</v>
      </c>
      <c r="H785" s="4" t="n">
        <f aca="false">G785*(E785/D785)</f>
        <v>0.371765737266341</v>
      </c>
      <c r="I785" s="4" t="n">
        <v>0.364526172718</v>
      </c>
      <c r="J785" s="4" t="n">
        <v>0.314986104620422</v>
      </c>
      <c r="K785" s="4" t="n">
        <v>0.056779632645919</v>
      </c>
    </row>
    <row r="786" customFormat="false" ht="14.9" hidden="false" customHeight="false" outlineLevel="0" collapsed="false">
      <c r="A786" s="3" t="s">
        <v>793</v>
      </c>
      <c r="B786" s="3" t="n">
        <v>350054</v>
      </c>
      <c r="C786" s="3" t="n">
        <v>5.98</v>
      </c>
      <c r="D786" s="3" t="n">
        <v>5579</v>
      </c>
      <c r="E786" s="3" t="n">
        <v>5123</v>
      </c>
      <c r="F786" s="4" t="n">
        <v>0.918264922029037</v>
      </c>
      <c r="G786" s="4" t="n">
        <v>0.387553708064</v>
      </c>
      <c r="H786" s="4" t="n">
        <f aca="false">G786*(E786/D786)</f>
        <v>0.355876975517453</v>
      </c>
      <c r="I786" s="4" t="n">
        <v>0.292522540257</v>
      </c>
      <c r="J786" s="4" t="n">
        <v>0.26861318762083</v>
      </c>
      <c r="K786" s="4" t="n">
        <v>0.0872637878966233</v>
      </c>
    </row>
    <row r="787" customFormat="false" ht="14.9" hidden="false" customHeight="false" outlineLevel="0" collapsed="false">
      <c r="A787" s="3" t="s">
        <v>794</v>
      </c>
      <c r="B787" s="3" t="n">
        <v>216594</v>
      </c>
      <c r="C787" s="3" t="n">
        <v>6.66</v>
      </c>
      <c r="D787" s="3" t="n">
        <v>5452</v>
      </c>
      <c r="E787" s="3" t="n">
        <v>4995</v>
      </c>
      <c r="F787" s="4" t="n">
        <v>0.916177549523111</v>
      </c>
      <c r="G787" s="4" t="n">
        <v>0.385359248985</v>
      </c>
      <c r="H787" s="4" t="n">
        <f aca="false">G787*(E787/D787)</f>
        <v>0.353057492421144</v>
      </c>
      <c r="I787" s="4" t="n">
        <v>0.293058000616</v>
      </c>
      <c r="J787" s="4" t="n">
        <v>0.268493160872509</v>
      </c>
      <c r="K787" s="4" t="n">
        <v>0.0845643315486345</v>
      </c>
    </row>
    <row r="788" customFormat="false" ht="14.9" hidden="false" customHeight="false" outlineLevel="0" collapsed="false">
      <c r="A788" s="3" t="s">
        <v>795</v>
      </c>
      <c r="B788" s="3" t="n">
        <v>83331</v>
      </c>
      <c r="C788" s="3" t="n">
        <v>4.4</v>
      </c>
      <c r="D788" s="3" t="n">
        <v>4189</v>
      </c>
      <c r="E788" s="3" t="n">
        <v>3392</v>
      </c>
      <c r="F788" s="4" t="n">
        <v>0.809739794700406</v>
      </c>
      <c r="G788" s="4" t="n">
        <v>0.419982728611</v>
      </c>
      <c r="H788" s="4" t="n">
        <f aca="false">G788*(E788/D788)</f>
        <v>0.340076728443187</v>
      </c>
      <c r="I788" s="4" t="n">
        <v>0.349030634678</v>
      </c>
      <c r="J788" s="4" t="n">
        <v>0.282623994468316</v>
      </c>
      <c r="K788" s="4" t="n">
        <v>0.0574527339748713</v>
      </c>
    </row>
    <row r="789" customFormat="false" ht="14.9" hidden="false" customHeight="false" outlineLevel="0" collapsed="false">
      <c r="A789" s="3" t="s">
        <v>796</v>
      </c>
      <c r="B789" s="3" t="n">
        <v>336982</v>
      </c>
      <c r="C789" s="3" t="n">
        <v>4.42</v>
      </c>
      <c r="D789" s="3" t="n">
        <v>3941</v>
      </c>
      <c r="E789" s="3" t="n">
        <v>3506</v>
      </c>
      <c r="F789" s="4" t="n">
        <v>0.889621923369703</v>
      </c>
      <c r="G789" s="4" t="n">
        <v>0.427635185443</v>
      </c>
      <c r="H789" s="4" t="n">
        <f aca="false">G789*(E789/D789)</f>
        <v>0.380433636174361</v>
      </c>
      <c r="I789" s="4" t="n">
        <v>0.357082667418</v>
      </c>
      <c r="J789" s="4" t="n">
        <v>0.317668569390385</v>
      </c>
      <c r="K789" s="4" t="n">
        <v>0.0627650667839761</v>
      </c>
    </row>
    <row r="790" customFormat="false" ht="14.9" hidden="false" customHeight="false" outlineLevel="0" collapsed="false">
      <c r="A790" s="3" t="s">
        <v>797</v>
      </c>
      <c r="B790" s="3" t="n">
        <v>419947</v>
      </c>
      <c r="C790" s="3" t="n">
        <v>4.42</v>
      </c>
      <c r="D790" s="3" t="n">
        <v>4034</v>
      </c>
      <c r="E790" s="3" t="n">
        <v>3522</v>
      </c>
      <c r="F790" s="4" t="n">
        <v>0.873078829945464</v>
      </c>
      <c r="G790" s="4" t="n">
        <v>0.426295853623</v>
      </c>
      <c r="H790" s="4" t="n">
        <f aca="false">G790*(E790/D790)</f>
        <v>0.372189885091771</v>
      </c>
      <c r="I790" s="4" t="n">
        <v>0.356044070193</v>
      </c>
      <c r="J790" s="4" t="n">
        <v>0.310854540213125</v>
      </c>
      <c r="K790" s="4" t="n">
        <v>0.0613353448786465</v>
      </c>
    </row>
    <row r="791" customFormat="false" ht="14.9" hidden="false" customHeight="false" outlineLevel="0" collapsed="false">
      <c r="A791" s="3" t="s">
        <v>798</v>
      </c>
      <c r="B791" s="3" t="n">
        <v>83332</v>
      </c>
      <c r="C791" s="3" t="n">
        <v>4.41</v>
      </c>
      <c r="D791" s="3" t="n">
        <v>3977</v>
      </c>
      <c r="E791" s="3" t="n">
        <v>3951</v>
      </c>
      <c r="F791" s="4" t="n">
        <v>0.993462408850893</v>
      </c>
      <c r="G791" s="4" t="n">
        <v>0.393785023526</v>
      </c>
      <c r="H791" s="4" t="n">
        <f aca="false">G791*(E791/D791)</f>
        <v>0.391210618041545</v>
      </c>
      <c r="I791" s="4" t="n">
        <v>0.321617486116</v>
      </c>
      <c r="J791" s="4" t="n">
        <v>0.31951488248537</v>
      </c>
      <c r="K791" s="4" t="n">
        <v>0.0716957355561755</v>
      </c>
    </row>
    <row r="792" customFormat="false" ht="14.9" hidden="false" customHeight="false" outlineLevel="0" collapsed="false">
      <c r="A792" s="3" t="s">
        <v>799</v>
      </c>
      <c r="B792" s="3" t="n">
        <v>478434</v>
      </c>
      <c r="C792" s="3" t="n">
        <v>4.398</v>
      </c>
      <c r="D792" s="3" t="n">
        <v>4059</v>
      </c>
      <c r="E792" s="3" t="n">
        <v>3510</v>
      </c>
      <c r="F792" s="4" t="n">
        <v>0.864745011086474</v>
      </c>
      <c r="G792" s="4" t="n">
        <v>0.428114381293</v>
      </c>
      <c r="H792" s="4" t="n">
        <f aca="false">G792*(E792/D792)</f>
        <v>0.370209775397494</v>
      </c>
      <c r="I792" s="4" t="n">
        <v>0.357162628679</v>
      </c>
      <c r="J792" s="4" t="n">
        <v>0.308854601296696</v>
      </c>
      <c r="K792" s="4" t="n">
        <v>0.0613551741007982</v>
      </c>
    </row>
    <row r="793" customFormat="false" ht="14.9" hidden="false" customHeight="false" outlineLevel="0" collapsed="false">
      <c r="A793" s="3" t="s">
        <v>800</v>
      </c>
      <c r="B793" s="3" t="n">
        <v>362242</v>
      </c>
      <c r="C793" s="3" t="n">
        <v>5.81</v>
      </c>
      <c r="D793" s="3" t="n">
        <v>4241</v>
      </c>
      <c r="E793" s="3" t="n">
        <v>3924</v>
      </c>
      <c r="F793" s="4" t="n">
        <v>0.925253477953313</v>
      </c>
      <c r="G793" s="4" t="n">
        <v>0.389177941503</v>
      </c>
      <c r="H793" s="4" t="n">
        <f aca="false">G793*(E793/D793)</f>
        <v>0.360088243918362</v>
      </c>
      <c r="I793" s="4" t="n">
        <v>0.332851606877</v>
      </c>
      <c r="J793" s="4" t="n">
        <v>0.307972106905293</v>
      </c>
      <c r="K793" s="4" t="n">
        <v>0.0521161370130686</v>
      </c>
    </row>
    <row r="794" customFormat="false" ht="14.9" hidden="false" customHeight="false" outlineLevel="0" collapsed="false">
      <c r="A794" s="3" t="s">
        <v>801</v>
      </c>
      <c r="B794" s="3" t="n">
        <v>350058</v>
      </c>
      <c r="C794" s="3" t="n">
        <v>6.49</v>
      </c>
      <c r="D794" s="3" t="n">
        <v>5979</v>
      </c>
      <c r="E794" s="3" t="n">
        <v>5453</v>
      </c>
      <c r="F794" s="4" t="n">
        <v>0.912025422311423</v>
      </c>
      <c r="G794" s="4" t="n">
        <v>0.384941907549</v>
      </c>
      <c r="H794" s="4" t="n">
        <f aca="false">G794*(E794/D794)</f>
        <v>0.351076805797742</v>
      </c>
      <c r="I794" s="4" t="n">
        <v>0.279908074577</v>
      </c>
      <c r="J794" s="4" t="n">
        <v>0.255283279924466</v>
      </c>
      <c r="K794" s="4" t="n">
        <v>0.0957935258732758</v>
      </c>
    </row>
    <row r="795" customFormat="false" ht="14.9" hidden="false" customHeight="false" outlineLevel="0" collapsed="false">
      <c r="A795" s="3" t="s">
        <v>802</v>
      </c>
      <c r="B795" s="3" t="n">
        <v>479431</v>
      </c>
      <c r="C795" s="3" t="n">
        <v>6.06</v>
      </c>
      <c r="D795" s="3" t="n">
        <v>5240</v>
      </c>
      <c r="E795" s="3" t="n">
        <v>4689</v>
      </c>
      <c r="F795" s="4" t="n">
        <v>0.894847328244275</v>
      </c>
      <c r="G795" s="4" t="n">
        <v>0.373486258205</v>
      </c>
      <c r="H795" s="4" t="n">
        <f aca="false">G795*(E795/D795)</f>
        <v>0.334213180290696</v>
      </c>
      <c r="I795" s="4" t="n">
        <v>0.280814095766</v>
      </c>
      <c r="J795" s="4" t="n">
        <v>0.251285743329537</v>
      </c>
      <c r="K795" s="4" t="n">
        <v>0.0829274369611585</v>
      </c>
    </row>
    <row r="796" customFormat="false" ht="14.9" hidden="false" customHeight="false" outlineLevel="0" collapsed="false">
      <c r="A796" s="3" t="s">
        <v>803</v>
      </c>
      <c r="B796" s="3" t="n">
        <v>323097</v>
      </c>
      <c r="C796" s="3" t="n">
        <v>5.01</v>
      </c>
      <c r="D796" s="3" t="n">
        <v>4326</v>
      </c>
      <c r="E796" s="3" t="n">
        <v>3901</v>
      </c>
      <c r="F796" s="4" t="n">
        <v>0.901756819232547</v>
      </c>
      <c r="G796" s="4" t="n">
        <v>0.360628749464</v>
      </c>
      <c r="H796" s="4" t="n">
        <f aca="false">G796*(E796/D796)</f>
        <v>0.325199434040468</v>
      </c>
      <c r="I796" s="4" t="n">
        <v>0.308257444781</v>
      </c>
      <c r="J796" s="4" t="n">
        <v>0.277973252910467</v>
      </c>
      <c r="K796" s="4" t="n">
        <v>0.0472261811300007</v>
      </c>
    </row>
    <row r="797" customFormat="false" ht="14.9" hidden="false" customHeight="false" outlineLevel="0" collapsed="false">
      <c r="A797" s="3" t="s">
        <v>804</v>
      </c>
      <c r="B797" s="3" t="n">
        <v>247156</v>
      </c>
      <c r="C797" s="3" t="n">
        <v>6.29</v>
      </c>
      <c r="D797" s="3" t="n">
        <v>5936</v>
      </c>
      <c r="E797" s="3" t="n">
        <v>5215</v>
      </c>
      <c r="F797" s="4" t="n">
        <v>0.878537735849057</v>
      </c>
      <c r="G797" s="4" t="n">
        <v>0.367914171985</v>
      </c>
      <c r="H797" s="4" t="n">
        <f aca="false">G797*(E797/D797)</f>
        <v>0.323226483642482</v>
      </c>
      <c r="I797" s="4" t="n">
        <v>0.264681007893</v>
      </c>
      <c r="J797" s="4" t="n">
        <v>0.232532253396562</v>
      </c>
      <c r="K797" s="4" t="n">
        <v>0.0906942302459198</v>
      </c>
    </row>
    <row r="798" customFormat="false" ht="14.9" hidden="false" customHeight="false" outlineLevel="0" collapsed="false">
      <c r="A798" s="3" t="s">
        <v>805</v>
      </c>
      <c r="B798" s="3" t="n">
        <v>196162</v>
      </c>
      <c r="C798" s="3" t="n">
        <v>5.29</v>
      </c>
      <c r="D798" s="3" t="n">
        <v>4909</v>
      </c>
      <c r="E798" s="3" t="n">
        <v>4399</v>
      </c>
      <c r="F798" s="4" t="n">
        <v>0.896109187207171</v>
      </c>
      <c r="G798" s="4" t="n">
        <v>0.392313619275</v>
      </c>
      <c r="H798" s="4" t="n">
        <f aca="false">G798*(E798/D798)</f>
        <v>0.351555838498824</v>
      </c>
      <c r="I798" s="4" t="n">
        <v>0.296468971302</v>
      </c>
      <c r="J798" s="4" t="n">
        <v>0.265668568905581</v>
      </c>
      <c r="K798" s="4" t="n">
        <v>0.0858872695932424</v>
      </c>
    </row>
    <row r="799" customFormat="false" ht="14.9" hidden="false" customHeight="false" outlineLevel="0" collapsed="false">
      <c r="A799" s="3" t="s">
        <v>806</v>
      </c>
      <c r="B799" s="3" t="n">
        <v>103690</v>
      </c>
      <c r="C799" s="3" t="n">
        <v>7.21</v>
      </c>
      <c r="D799" s="3" t="n">
        <v>6129</v>
      </c>
      <c r="E799" s="3" t="n">
        <v>5725</v>
      </c>
      <c r="F799" s="4" t="n">
        <v>0.934083863599282</v>
      </c>
      <c r="G799" s="4" t="n">
        <v>0.305174790292</v>
      </c>
      <c r="H799" s="4" t="n">
        <f aca="false">G799*(E799/D799)</f>
        <v>0.285058847189052</v>
      </c>
      <c r="I799" s="4" t="n">
        <v>0.205966654684</v>
      </c>
      <c r="J799" s="4" t="n">
        <v>0.19239012857985</v>
      </c>
      <c r="K799" s="4" t="n">
        <v>0.0926687186092022</v>
      </c>
    </row>
    <row r="800" customFormat="false" ht="14.9" hidden="false" customHeight="false" outlineLevel="0" collapsed="false">
      <c r="A800" s="3" t="s">
        <v>807</v>
      </c>
      <c r="B800" s="3" t="n">
        <v>279238</v>
      </c>
      <c r="C800" s="3" t="n">
        <v>4.23</v>
      </c>
      <c r="D800" s="3" t="n">
        <v>3937</v>
      </c>
      <c r="E800" s="3" t="n">
        <v>3633</v>
      </c>
      <c r="F800" s="4" t="n">
        <v>0.922783845567691</v>
      </c>
      <c r="G800" s="4" t="n">
        <v>0.369907401721</v>
      </c>
      <c r="H800" s="4" t="n">
        <f aca="false">G800*(E800/D800)</f>
        <v>0.341344574664057</v>
      </c>
      <c r="I800" s="4" t="n">
        <v>0.297689177488</v>
      </c>
      <c r="J800" s="4" t="n">
        <v>0.27470276398626</v>
      </c>
      <c r="K800" s="4" t="n">
        <v>0.0666418106777976</v>
      </c>
    </row>
    <row r="801" customFormat="false" ht="14.9" hidden="false" customHeight="false" outlineLevel="0" collapsed="false">
      <c r="A801" s="3" t="s">
        <v>808</v>
      </c>
      <c r="B801" s="3" t="n">
        <v>439375</v>
      </c>
      <c r="C801" s="3" t="n">
        <v>5.21</v>
      </c>
      <c r="D801" s="3" t="n">
        <v>4799</v>
      </c>
      <c r="E801" s="3" t="n">
        <v>4589</v>
      </c>
      <c r="F801" s="4" t="n">
        <v>0.956240883517399</v>
      </c>
      <c r="G801" s="4" t="n">
        <v>0.391061380928</v>
      </c>
      <c r="H801" s="4" t="n">
        <f aca="false">G801*(E801/D801)</f>
        <v>0.373948880408125</v>
      </c>
      <c r="I801" s="4" t="n">
        <v>0.292589316084</v>
      </c>
      <c r="J801" s="4" t="n">
        <v>0.279785866119916</v>
      </c>
      <c r="K801" s="4" t="n">
        <v>0.0941630142882092</v>
      </c>
    </row>
    <row r="802" customFormat="false" ht="14.9" hidden="false" customHeight="false" outlineLevel="0" collapsed="false">
      <c r="A802" s="3" t="s">
        <v>809</v>
      </c>
      <c r="B802" s="3" t="n">
        <v>504832</v>
      </c>
      <c r="C802" s="3" t="n">
        <v>3.75</v>
      </c>
      <c r="D802" s="3" t="n">
        <v>3722</v>
      </c>
      <c r="E802" s="3" t="n">
        <v>3288</v>
      </c>
      <c r="F802" s="4" t="n">
        <v>0.883396023643203</v>
      </c>
      <c r="G802" s="4" t="n">
        <v>0.394810992234</v>
      </c>
      <c r="H802" s="4" t="n">
        <f aca="false">G802*(E802/D802)</f>
        <v>0.348774460630143</v>
      </c>
      <c r="I802" s="4" t="n">
        <v>0.331822691711</v>
      </c>
      <c r="J802" s="4" t="n">
        <v>0.293130846412082</v>
      </c>
      <c r="K802" s="4" t="n">
        <v>0.0556436142180613</v>
      </c>
    </row>
    <row r="803" customFormat="false" ht="14.9" hidden="false" customHeight="false" outlineLevel="0" collapsed="false">
      <c r="A803" s="3" t="s">
        <v>810</v>
      </c>
      <c r="B803" s="3" t="n">
        <v>452637</v>
      </c>
      <c r="C803" s="3" t="n">
        <v>5.96</v>
      </c>
      <c r="D803" s="3" t="n">
        <v>4612</v>
      </c>
      <c r="E803" s="3" t="n">
        <v>3838</v>
      </c>
      <c r="F803" s="4" t="n">
        <v>0.832176929748482</v>
      </c>
      <c r="G803" s="4" t="n">
        <v>0.36004648406</v>
      </c>
      <c r="H803" s="4" t="n">
        <f aca="false">G803*(E803/D803)</f>
        <v>0.299622377671787</v>
      </c>
      <c r="I803" s="4" t="n">
        <v>0.280010238237</v>
      </c>
      <c r="J803" s="4" t="n">
        <v>0.233018060354208</v>
      </c>
      <c r="K803" s="4" t="n">
        <v>0.066604317317579</v>
      </c>
    </row>
    <row r="804" customFormat="false" ht="14.9" hidden="false" customHeight="false" outlineLevel="0" collapsed="false">
      <c r="A804" s="3" t="s">
        <v>811</v>
      </c>
      <c r="B804" s="3" t="n">
        <v>324057</v>
      </c>
      <c r="C804" s="3" t="n">
        <v>7.185</v>
      </c>
      <c r="D804" s="3" t="n">
        <v>6213</v>
      </c>
      <c r="E804" s="3" t="n">
        <v>5708</v>
      </c>
      <c r="F804" s="4" t="n">
        <v>0.918718815387092</v>
      </c>
      <c r="G804" s="4" t="n">
        <v>0.361902504102</v>
      </c>
      <c r="H804" s="4" t="n">
        <f aca="false">G804*(E804/D804)</f>
        <v>0.332486639854211</v>
      </c>
      <c r="I804" s="4" t="n">
        <v>0.253148686194</v>
      </c>
      <c r="J804" s="4" t="n">
        <v>0.23257246109695</v>
      </c>
      <c r="K804" s="4" t="n">
        <v>0.0999141787572612</v>
      </c>
    </row>
    <row r="805" customFormat="false" ht="14.9" hidden="false" customHeight="false" outlineLevel="0" collapsed="false">
      <c r="A805" s="3" t="s">
        <v>812</v>
      </c>
      <c r="B805" s="3" t="n">
        <v>435591</v>
      </c>
      <c r="C805" s="3" t="n">
        <v>4.81</v>
      </c>
      <c r="D805" s="3" t="n">
        <v>3850</v>
      </c>
      <c r="E805" s="3" t="n">
        <v>3483</v>
      </c>
      <c r="F805" s="4" t="n">
        <v>0.904675324675325</v>
      </c>
      <c r="G805" s="4" t="n">
        <v>0.343595348331</v>
      </c>
      <c r="H805" s="4" t="n">
        <f aca="false">G805*(E805/D805)</f>
        <v>0.310842233308279</v>
      </c>
      <c r="I805" s="4" t="n">
        <v>0.286168988416</v>
      </c>
      <c r="J805" s="4" t="n">
        <v>0.258890022507254</v>
      </c>
      <c r="K805" s="4" t="n">
        <v>0.0519522108010246</v>
      </c>
    </row>
    <row r="806" customFormat="false" ht="14.9" hidden="false" customHeight="false" outlineLevel="0" collapsed="false">
      <c r="A806" s="3" t="s">
        <v>813</v>
      </c>
      <c r="B806" s="3" t="n">
        <v>318586</v>
      </c>
      <c r="C806" s="3" t="n">
        <v>5.24</v>
      </c>
      <c r="D806" s="3" t="n">
        <v>5077</v>
      </c>
      <c r="E806" s="3" t="n">
        <v>4672</v>
      </c>
      <c r="F806" s="4" t="n">
        <v>0.920228481386646</v>
      </c>
      <c r="G806" s="4" t="n">
        <v>0.374414930768</v>
      </c>
      <c r="H806" s="4" t="n">
        <f aca="false">G806*(E806/D806)</f>
        <v>0.344547283149123</v>
      </c>
      <c r="I806" s="4" t="n">
        <v>0.280558599443</v>
      </c>
      <c r="J806" s="4" t="n">
        <v>0.258178013905396</v>
      </c>
      <c r="K806" s="4" t="n">
        <v>0.0863692692437266</v>
      </c>
    </row>
    <row r="807" customFormat="false" ht="14.9" hidden="false" customHeight="false" outlineLevel="0" collapsed="false">
      <c r="A807" s="3" t="s">
        <v>814</v>
      </c>
      <c r="B807" s="3" t="n">
        <v>561230</v>
      </c>
      <c r="C807" s="3" t="n">
        <v>4.86</v>
      </c>
      <c r="D807" s="3" t="n">
        <v>4246</v>
      </c>
      <c r="E807" s="3" t="n">
        <v>4081</v>
      </c>
      <c r="F807" s="4" t="n">
        <v>0.961139896373057</v>
      </c>
      <c r="G807" s="4" t="n">
        <v>0.402738205595</v>
      </c>
      <c r="H807" s="4" t="n">
        <f aca="false">G807*(E807/D807)</f>
        <v>0.387087757191049</v>
      </c>
      <c r="I807" s="4" t="n">
        <v>0.325389150014</v>
      </c>
      <c r="J807" s="4" t="n">
        <v>0.312744493925373</v>
      </c>
      <c r="K807" s="4" t="n">
        <v>0.0743432632656762</v>
      </c>
    </row>
    <row r="808" customFormat="false" ht="14.9" hidden="false" customHeight="false" outlineLevel="0" collapsed="false">
      <c r="A808" s="3" t="s">
        <v>815</v>
      </c>
      <c r="B808" s="3" t="n">
        <v>561231</v>
      </c>
      <c r="C808" s="3" t="n">
        <v>5.06</v>
      </c>
      <c r="D808" s="3" t="n">
        <v>4437</v>
      </c>
      <c r="E808" s="3" t="n">
        <v>4134</v>
      </c>
      <c r="F808" s="4" t="n">
        <v>0.931710615280595</v>
      </c>
      <c r="G808" s="4" t="n">
        <v>0.392757575463</v>
      </c>
      <c r="H808" s="4" t="n">
        <f aca="false">G808*(E808/D808)</f>
        <v>0.365936402290746</v>
      </c>
      <c r="I808" s="4" t="n">
        <v>0.318629270813</v>
      </c>
      <c r="J808" s="4" t="n">
        <v>0.296870273955588</v>
      </c>
      <c r="K808" s="4" t="n">
        <v>0.0690661283351589</v>
      </c>
    </row>
    <row r="809" customFormat="false" ht="14.9" hidden="false" customHeight="false" outlineLevel="0" collapsed="false">
      <c r="A809" s="3" t="s">
        <v>816</v>
      </c>
      <c r="B809" s="3" t="n">
        <v>485917</v>
      </c>
      <c r="C809" s="3" t="n">
        <v>5.17</v>
      </c>
      <c r="D809" s="3" t="n">
        <v>4252</v>
      </c>
      <c r="E809" s="3" t="n">
        <v>3774</v>
      </c>
      <c r="F809" s="4" t="n">
        <v>0.88758231420508</v>
      </c>
      <c r="G809" s="4" t="n">
        <v>0.329161556267</v>
      </c>
      <c r="H809" s="4" t="n">
        <f aca="false">G809*(E809/D809)</f>
        <v>0.292157975858809</v>
      </c>
      <c r="I809" s="4" t="n">
        <v>0.272412128918</v>
      </c>
      <c r="J809" s="4" t="n">
        <v>0.241788187802571</v>
      </c>
      <c r="K809" s="4" t="n">
        <v>0.0503697880562385</v>
      </c>
    </row>
    <row r="810" customFormat="false" ht="14.9" hidden="false" customHeight="false" outlineLevel="0" collapsed="false">
      <c r="A810" s="3" t="s">
        <v>817</v>
      </c>
      <c r="B810" s="3" t="n">
        <v>338966</v>
      </c>
      <c r="C810" s="3" t="n">
        <v>4.24</v>
      </c>
      <c r="D810" s="3" t="n">
        <v>3804</v>
      </c>
      <c r="E810" s="3" t="n">
        <v>3391</v>
      </c>
      <c r="F810" s="4" t="n">
        <v>0.89143007360673</v>
      </c>
      <c r="G810" s="4" t="n">
        <v>0.390347617381</v>
      </c>
      <c r="H810" s="4" t="n">
        <f aca="false">G810*(E810/D810)</f>
        <v>0.347967605294156</v>
      </c>
      <c r="I810" s="4" t="n">
        <v>0.323404733049</v>
      </c>
      <c r="J810" s="4" t="n">
        <v>0.288292704986635</v>
      </c>
      <c r="K810" s="4" t="n">
        <v>0.0596749003075215</v>
      </c>
    </row>
    <row r="811" customFormat="false" ht="14.9" hidden="false" customHeight="false" outlineLevel="0" collapsed="false">
      <c r="A811" s="3" t="s">
        <v>818</v>
      </c>
      <c r="B811" s="3" t="n">
        <v>298386</v>
      </c>
      <c r="C811" s="3" t="n">
        <v>6.4</v>
      </c>
      <c r="D811" s="3" t="n">
        <v>5488</v>
      </c>
      <c r="E811" s="3" t="n">
        <v>5066</v>
      </c>
      <c r="F811" s="4" t="n">
        <v>0.923104956268222</v>
      </c>
      <c r="G811" s="4" t="n">
        <v>0.346701037281</v>
      </c>
      <c r="H811" s="4" t="n">
        <f aca="false">G811*(E811/D811)</f>
        <v>0.320041445857425</v>
      </c>
      <c r="I811" s="4" t="n">
        <v>0.275246539997</v>
      </c>
      <c r="J811" s="4" t="n">
        <v>0.25408144526691</v>
      </c>
      <c r="K811" s="4" t="n">
        <v>0.0659600005905146</v>
      </c>
    </row>
    <row r="812" customFormat="false" ht="14.9" hidden="false" customHeight="false" outlineLevel="0" collapsed="false">
      <c r="A812" s="3" t="s">
        <v>819</v>
      </c>
      <c r="B812" s="3" t="n">
        <v>291112</v>
      </c>
      <c r="C812" s="3" t="n">
        <v>5.09</v>
      </c>
      <c r="D812" s="3" t="n">
        <v>4395</v>
      </c>
      <c r="E812" s="3" t="n">
        <v>3915</v>
      </c>
      <c r="F812" s="4" t="n">
        <v>0.890784982935154</v>
      </c>
      <c r="G812" s="4" t="n">
        <v>0.370489273906</v>
      </c>
      <c r="H812" s="4" t="n">
        <f aca="false">G812*(E812/D812)</f>
        <v>0.330026281534014</v>
      </c>
      <c r="I812" s="4" t="n">
        <v>0.331009904495</v>
      </c>
      <c r="J812" s="4" t="n">
        <v>0.294858652126945</v>
      </c>
      <c r="K812" s="4" t="n">
        <v>0.0351676294070683</v>
      </c>
    </row>
    <row r="813" customFormat="false" ht="14.9" hidden="false" customHeight="false" outlineLevel="0" collapsed="false">
      <c r="A813" s="3" t="s">
        <v>820</v>
      </c>
      <c r="B813" s="3" t="n">
        <v>243265</v>
      </c>
      <c r="C813" s="3" t="n">
        <v>5.69</v>
      </c>
      <c r="D813" s="3" t="n">
        <v>4683</v>
      </c>
      <c r="E813" s="3" t="n">
        <v>4339</v>
      </c>
      <c r="F813" s="4" t="n">
        <v>0.926542814435191</v>
      </c>
      <c r="G813" s="4" t="n">
        <v>0.345429921032</v>
      </c>
      <c r="H813" s="4" t="n">
        <f aca="false">G813*(E813/D813)</f>
        <v>0.320055611223115</v>
      </c>
      <c r="I813" s="4" t="n">
        <v>0.29971017898</v>
      </c>
      <c r="J813" s="4" t="n">
        <v>0.277694312747004</v>
      </c>
      <c r="K813" s="4" t="n">
        <v>0.042361298476111</v>
      </c>
    </row>
    <row r="814" customFormat="false" ht="14.9" hidden="false" customHeight="false" outlineLevel="0" collapsed="false">
      <c r="A814" s="3" t="s">
        <v>821</v>
      </c>
      <c r="B814" s="3" t="n">
        <v>365044</v>
      </c>
      <c r="C814" s="3" t="n">
        <v>5.37</v>
      </c>
      <c r="D814" s="3" t="n">
        <v>4929</v>
      </c>
      <c r="E814" s="3" t="n">
        <v>4529</v>
      </c>
      <c r="F814" s="4" t="n">
        <v>0.918847636437411</v>
      </c>
      <c r="G814" s="4" t="n">
        <v>0.366146406491</v>
      </c>
      <c r="H814" s="4" t="n">
        <f aca="false">G814*(E814/D814)</f>
        <v>0.336432760194307</v>
      </c>
      <c r="I814" s="4" t="n">
        <v>0.287818204124</v>
      </c>
      <c r="J814" s="4" t="n">
        <v>0.264461076582998</v>
      </c>
      <c r="K814" s="4" t="n">
        <v>0.0719716836113092</v>
      </c>
    </row>
    <row r="815" customFormat="false" ht="14.9" hidden="false" customHeight="false" outlineLevel="0" collapsed="false">
      <c r="A815" s="3" t="s">
        <v>822</v>
      </c>
      <c r="B815" s="3" t="n">
        <v>296591</v>
      </c>
      <c r="C815" s="3" t="n">
        <v>5.899</v>
      </c>
      <c r="D815" s="3" t="n">
        <v>5453</v>
      </c>
      <c r="E815" s="3" t="n">
        <v>5060</v>
      </c>
      <c r="F815" s="4" t="n">
        <v>0.92792958004768</v>
      </c>
      <c r="G815" s="4" t="n">
        <v>0.372769311563</v>
      </c>
      <c r="H815" s="4" t="n">
        <f aca="false">G815*(E815/D815)</f>
        <v>0.345903670733317</v>
      </c>
      <c r="I815" s="4" t="n">
        <v>0.271855436284</v>
      </c>
      <c r="J815" s="4" t="n">
        <v>0.252262700824691</v>
      </c>
      <c r="K815" s="4" t="n">
        <v>0.0936409699086265</v>
      </c>
    </row>
    <row r="816" customFormat="false" ht="14.9" hidden="false" customHeight="false" outlineLevel="0" collapsed="false">
      <c r="A816" s="3" t="s">
        <v>823</v>
      </c>
      <c r="B816" s="3" t="n">
        <v>342610</v>
      </c>
      <c r="C816" s="3" t="n">
        <v>5.19</v>
      </c>
      <c r="D816" s="3" t="n">
        <v>4281</v>
      </c>
      <c r="E816" s="3" t="n">
        <v>4041</v>
      </c>
      <c r="F816" s="4" t="n">
        <v>0.943938332165382</v>
      </c>
      <c r="G816" s="4" t="n">
        <v>0.376024932401</v>
      </c>
      <c r="H816" s="4" t="n">
        <f aca="false">G816*(E816/D816)</f>
        <v>0.3549443475432</v>
      </c>
      <c r="I816" s="4" t="n">
        <v>0.301192407868</v>
      </c>
      <c r="J816" s="4" t="n">
        <v>0.284307059143795</v>
      </c>
      <c r="K816" s="4" t="n">
        <v>0.070637288399405</v>
      </c>
    </row>
    <row r="817" customFormat="false" ht="14.9" hidden="false" customHeight="false" outlineLevel="0" collapsed="false">
      <c r="A817" s="3" t="s">
        <v>824</v>
      </c>
      <c r="B817" s="3" t="n">
        <v>208964</v>
      </c>
      <c r="C817" s="3" t="n">
        <v>6.26</v>
      </c>
      <c r="D817" s="3" t="n">
        <v>5566</v>
      </c>
      <c r="E817" s="3" t="n">
        <v>5372</v>
      </c>
      <c r="F817" s="4" t="n">
        <v>0.965145526410348</v>
      </c>
      <c r="G817" s="4" t="n">
        <v>0.37741460236</v>
      </c>
      <c r="H817" s="4" t="n">
        <f aca="false">G817*(E817/D817)</f>
        <v>0.364260015069695</v>
      </c>
      <c r="I817" s="4" t="n">
        <v>0.271223292513</v>
      </c>
      <c r="J817" s="4" t="n">
        <v>0.261769947427207</v>
      </c>
      <c r="K817" s="4" t="n">
        <v>0.102490067642487</v>
      </c>
    </row>
    <row r="818" customFormat="false" ht="14.9" hidden="false" customHeight="false" outlineLevel="0" collapsed="false">
      <c r="A818" s="3" t="s">
        <v>825</v>
      </c>
      <c r="B818" s="3" t="n">
        <v>557722</v>
      </c>
      <c r="C818" s="3" t="n">
        <v>6.6</v>
      </c>
      <c r="D818" s="3" t="n">
        <v>5925</v>
      </c>
      <c r="E818" s="3" t="n">
        <v>5575</v>
      </c>
      <c r="F818" s="4" t="n">
        <v>0.940928270042194</v>
      </c>
      <c r="G818" s="4" t="n">
        <v>0.369007766655</v>
      </c>
      <c r="H818" s="4" t="n">
        <f aca="false">G818*(E818/D818)</f>
        <v>0.347209839510823</v>
      </c>
      <c r="I818" s="4" t="n">
        <v>0.263059364797</v>
      </c>
      <c r="J818" s="4" t="n">
        <v>0.24751999303684</v>
      </c>
      <c r="K818" s="4" t="n">
        <v>0.0996898464739831</v>
      </c>
    </row>
    <row r="819" customFormat="false" ht="14.9" hidden="false" customHeight="false" outlineLevel="0" collapsed="false">
      <c r="A819" s="3" t="s">
        <v>826</v>
      </c>
      <c r="B819" s="3" t="n">
        <v>220664</v>
      </c>
      <c r="C819" s="3" t="n">
        <v>7.075</v>
      </c>
      <c r="D819" s="3" t="n">
        <v>6138</v>
      </c>
      <c r="E819" s="3" t="n">
        <v>5712</v>
      </c>
      <c r="F819" s="4" t="n">
        <v>0.930596285434995</v>
      </c>
      <c r="G819" s="4" t="n">
        <v>0.380521612352</v>
      </c>
      <c r="H819" s="4" t="n">
        <f aca="false">G819*(E819/D819)</f>
        <v>0.354111998982506</v>
      </c>
      <c r="I819" s="4" t="n">
        <v>0.264195889618</v>
      </c>
      <c r="J819" s="4" t="n">
        <v>0.245859713505705</v>
      </c>
      <c r="K819" s="4" t="n">
        <v>0.108252285476802</v>
      </c>
    </row>
    <row r="820" customFormat="false" ht="14.9" hidden="false" customHeight="false" outlineLevel="0" collapsed="false">
      <c r="A820" s="3" t="s">
        <v>827</v>
      </c>
      <c r="B820" s="3" t="n">
        <v>205922</v>
      </c>
      <c r="C820" s="3" t="n">
        <v>6.44</v>
      </c>
      <c r="D820" s="3" t="n">
        <v>5722</v>
      </c>
      <c r="E820" s="3" t="n">
        <v>5256</v>
      </c>
      <c r="F820" s="4" t="n">
        <v>0.918559944075498</v>
      </c>
      <c r="G820" s="4" t="n">
        <v>0.385794586691</v>
      </c>
      <c r="H820" s="4" t="n">
        <f aca="false">G820*(E820/D820)</f>
        <v>0.354375453975515</v>
      </c>
      <c r="I820" s="4" t="n">
        <v>0.281787820075</v>
      </c>
      <c r="J820" s="4" t="n">
        <v>0.258839004249248</v>
      </c>
      <c r="K820" s="4" t="n">
        <v>0.0955364497262664</v>
      </c>
    </row>
    <row r="821" customFormat="false" ht="14.9" hidden="false" customHeight="false" outlineLevel="0" collapsed="false">
      <c r="A821" s="3" t="s">
        <v>828</v>
      </c>
      <c r="B821" s="3" t="n">
        <v>399739</v>
      </c>
      <c r="C821" s="3" t="n">
        <v>5.07</v>
      </c>
      <c r="D821" s="3" t="n">
        <v>4594</v>
      </c>
      <c r="E821" s="3" t="n">
        <v>4385</v>
      </c>
      <c r="F821" s="4" t="n">
        <v>0.954505877231171</v>
      </c>
      <c r="G821" s="4" t="n">
        <v>0.386825340537</v>
      </c>
      <c r="H821" s="4" t="n">
        <f aca="false">G821*(E821/D821)</f>
        <v>0.369227061004516</v>
      </c>
      <c r="I821" s="4" t="n">
        <v>0.300844031052</v>
      </c>
      <c r="J821" s="4" t="n">
        <v>0.287157395769051</v>
      </c>
      <c r="K821" s="4" t="n">
        <v>0.0820696652354647</v>
      </c>
    </row>
    <row r="822" customFormat="false" ht="14.9" hidden="false" customHeight="false" outlineLevel="0" collapsed="false">
      <c r="A822" s="3" t="s">
        <v>829</v>
      </c>
      <c r="B822" s="3" t="n">
        <v>351746</v>
      </c>
      <c r="C822" s="3" t="n">
        <v>5.96</v>
      </c>
      <c r="D822" s="3" t="n">
        <v>5250</v>
      </c>
      <c r="E822" s="3" t="n">
        <v>4788</v>
      </c>
      <c r="F822" s="4" t="n">
        <v>0.912</v>
      </c>
      <c r="G822" s="4" t="n">
        <v>0.408903649353</v>
      </c>
      <c r="H822" s="4" t="n">
        <f aca="false">G822*(E822/D822)</f>
        <v>0.372920128209936</v>
      </c>
      <c r="I822" s="4" t="n">
        <v>0.305661958504</v>
      </c>
      <c r="J822" s="4" t="n">
        <v>0.278763706155648</v>
      </c>
      <c r="K822" s="4" t="n">
        <v>0.094156422054288</v>
      </c>
    </row>
    <row r="823" customFormat="false" ht="14.9" hidden="false" customHeight="false" outlineLevel="0" collapsed="false">
      <c r="A823" s="3" t="s">
        <v>830</v>
      </c>
      <c r="B823" s="3" t="n">
        <v>76869</v>
      </c>
      <c r="C823" s="3" t="n">
        <v>6.08</v>
      </c>
      <c r="D823" s="3" t="n">
        <v>5408</v>
      </c>
      <c r="E823" s="3" t="n">
        <v>4953</v>
      </c>
      <c r="F823" s="4" t="n">
        <v>0.915865384615384</v>
      </c>
      <c r="G823" s="4" t="n">
        <v>0.397124438466</v>
      </c>
      <c r="H823" s="4" t="n">
        <f aca="false">G823*(E823/D823)</f>
        <v>0.363712526575832</v>
      </c>
      <c r="I823" s="4" t="n">
        <v>0.294426403829</v>
      </c>
      <c r="J823" s="4" t="n">
        <v>0.269654951583772</v>
      </c>
      <c r="K823" s="4" t="n">
        <v>0.0940575749920601</v>
      </c>
    </row>
    <row r="824" customFormat="false" ht="14.9" hidden="false" customHeight="false" outlineLevel="0" collapsed="false">
      <c r="A824" s="3" t="s">
        <v>831</v>
      </c>
      <c r="B824" s="3" t="n">
        <v>160488</v>
      </c>
      <c r="C824" s="3" t="n">
        <v>6.18</v>
      </c>
      <c r="D824" s="3" t="n">
        <v>5350</v>
      </c>
      <c r="E824" s="3" t="n">
        <v>4838</v>
      </c>
      <c r="F824" s="4" t="n">
        <v>0.904299065420561</v>
      </c>
      <c r="G824" s="4" t="n">
        <v>0.399704940158</v>
      </c>
      <c r="H824" s="4" t="n">
        <f aca="false">G824*(E824/D824)</f>
        <v>0.361452803828861</v>
      </c>
      <c r="I824" s="4" t="n">
        <v>0.299572756974</v>
      </c>
      <c r="J824" s="4" t="n">
        <v>0.270903364157049</v>
      </c>
      <c r="K824" s="4" t="n">
        <v>0.0905494396718116</v>
      </c>
    </row>
    <row r="825" customFormat="false" ht="14.9" hidden="false" customHeight="false" outlineLevel="0" collapsed="false">
      <c r="A825" s="3" t="s">
        <v>832</v>
      </c>
      <c r="B825" s="3" t="n">
        <v>390235</v>
      </c>
      <c r="C825" s="3" t="n">
        <v>5.77</v>
      </c>
      <c r="D825" s="3" t="n">
        <v>5182</v>
      </c>
      <c r="E825" s="3" t="n">
        <v>4750</v>
      </c>
      <c r="F825" s="4" t="n">
        <v>0.916634504052489</v>
      </c>
      <c r="G825" s="4" t="n">
        <v>0.396185051153</v>
      </c>
      <c r="H825" s="4" t="n">
        <f aca="false">G825*(E825/D825)</f>
        <v>0.36315688787664</v>
      </c>
      <c r="I825" s="4" t="n">
        <v>0.299046913007</v>
      </c>
      <c r="J825" s="4" t="n">
        <v>0.274116718792599</v>
      </c>
      <c r="K825" s="4" t="n">
        <v>0.0890401690840409</v>
      </c>
    </row>
    <row r="826" customFormat="false" ht="14.9" hidden="false" customHeight="false" outlineLevel="0" collapsed="false">
      <c r="A826" s="3" t="s">
        <v>833</v>
      </c>
      <c r="B826" s="3" t="n">
        <v>379731</v>
      </c>
      <c r="C826" s="3" t="n">
        <v>4.57</v>
      </c>
      <c r="D826" s="3" t="n">
        <v>4128</v>
      </c>
      <c r="E826" s="3" t="n">
        <v>3929</v>
      </c>
      <c r="F826" s="4" t="n">
        <v>0.951792635658915</v>
      </c>
      <c r="G826" s="4" t="n">
        <v>0.393133744978</v>
      </c>
      <c r="H826" s="4" t="n">
        <f aca="false">G826*(E826/D826)</f>
        <v>0.37418180329907</v>
      </c>
      <c r="I826" s="4" t="n">
        <v>0.317113668128</v>
      </c>
      <c r="J826" s="4" t="n">
        <v>0.301826453991015</v>
      </c>
      <c r="K826" s="4" t="n">
        <v>0.0723553493080548</v>
      </c>
    </row>
    <row r="827" customFormat="false" ht="14.9" hidden="false" customHeight="false" outlineLevel="0" collapsed="false">
      <c r="A827" s="3" t="s">
        <v>834</v>
      </c>
      <c r="B827" s="3" t="n">
        <v>264730</v>
      </c>
      <c r="C827" s="3" t="n">
        <v>6.11</v>
      </c>
      <c r="D827" s="3" t="n">
        <v>5172</v>
      </c>
      <c r="E827" s="3" t="n">
        <v>4665</v>
      </c>
      <c r="F827" s="4" t="n">
        <v>0.901972157772622</v>
      </c>
      <c r="G827" s="4" t="n">
        <v>0.395507776073</v>
      </c>
      <c r="H827" s="4" t="n">
        <f aca="false">G827*(E827/D827)</f>
        <v>0.356737002200415</v>
      </c>
      <c r="I827" s="4" t="n">
        <v>0.304726762645</v>
      </c>
      <c r="J827" s="4" t="n">
        <v>0.274855055633976</v>
      </c>
      <c r="K827" s="4" t="n">
        <v>0.0818819465664385</v>
      </c>
    </row>
    <row r="828" customFormat="false" ht="14.9" hidden="false" customHeight="false" outlineLevel="0" collapsed="false">
      <c r="A828" s="3" t="s">
        <v>835</v>
      </c>
      <c r="B828" s="3" t="n">
        <v>205918</v>
      </c>
      <c r="C828" s="3" t="n">
        <v>6.09</v>
      </c>
      <c r="D828" s="3" t="n">
        <v>5089</v>
      </c>
      <c r="E828" s="3" t="n">
        <v>4639</v>
      </c>
      <c r="F828" s="4" t="n">
        <v>0.911573983100806</v>
      </c>
      <c r="G828" s="4" t="n">
        <v>0.396890331302</v>
      </c>
      <c r="H828" s="4" t="n">
        <f aca="false">G828*(E828/D828)</f>
        <v>0.361794900159162</v>
      </c>
      <c r="I828" s="4" t="n">
        <v>0.298872583472</v>
      </c>
      <c r="J828" s="4" t="n">
        <v>0.272444471355199</v>
      </c>
      <c r="K828" s="4" t="n">
        <v>0.0893504288039634</v>
      </c>
    </row>
    <row r="829" customFormat="false" ht="14.9" hidden="false" customHeight="false" outlineLevel="0" collapsed="false">
      <c r="A829" s="3" t="s">
        <v>836</v>
      </c>
      <c r="B829" s="3" t="n">
        <v>223283</v>
      </c>
      <c r="C829" s="3" t="n">
        <v>6.54</v>
      </c>
      <c r="D829" s="3" t="n">
        <v>5613</v>
      </c>
      <c r="E829" s="3" t="n">
        <v>4976</v>
      </c>
      <c r="F829" s="4" t="n">
        <v>0.886513450917513</v>
      </c>
      <c r="G829" s="4" t="n">
        <v>0.378673301416</v>
      </c>
      <c r="H829" s="4" t="n">
        <f aca="false">G829*(E829/D829)</f>
        <v>0.335698975208626</v>
      </c>
      <c r="I829" s="4" t="n">
        <v>0.292774456258</v>
      </c>
      <c r="J829" s="4" t="n">
        <v>0.259548493557778</v>
      </c>
      <c r="K829" s="4" t="n">
        <v>0.0761504816508476</v>
      </c>
    </row>
    <row r="830" customFormat="false" ht="14.9" hidden="false" customHeight="false" outlineLevel="0" collapsed="false">
      <c r="A830" s="3" t="s">
        <v>837</v>
      </c>
      <c r="B830" s="3" t="n">
        <v>428406</v>
      </c>
      <c r="C830" s="3" t="n">
        <v>5.685</v>
      </c>
      <c r="D830" s="3" t="n">
        <v>5361</v>
      </c>
      <c r="E830" s="3" t="n">
        <v>4595</v>
      </c>
      <c r="F830" s="4" t="n">
        <v>0.857116209662376</v>
      </c>
      <c r="G830" s="4" t="n">
        <v>0.397978894063</v>
      </c>
      <c r="H830" s="4" t="n">
        <f aca="false">G830*(E830/D830)</f>
        <v>0.341114161204903</v>
      </c>
      <c r="I830" s="4" t="n">
        <v>0.305943208444</v>
      </c>
      <c r="J830" s="4" t="n">
        <v>0.262228883193468</v>
      </c>
      <c r="K830" s="4" t="n">
        <v>0.0788852780114354</v>
      </c>
    </row>
    <row r="831" customFormat="false" ht="14.9" hidden="false" customHeight="false" outlineLevel="0" collapsed="false">
      <c r="A831" s="3" t="s">
        <v>838</v>
      </c>
      <c r="B831" s="3" t="n">
        <v>402626</v>
      </c>
      <c r="C831" s="3" t="n">
        <v>5.325</v>
      </c>
      <c r="D831" s="3" t="n">
        <v>4952</v>
      </c>
      <c r="E831" s="3" t="n">
        <v>4557</v>
      </c>
      <c r="F831" s="4" t="n">
        <v>0.920234248788368</v>
      </c>
      <c r="G831" s="4" t="n">
        <v>0.394512824283</v>
      </c>
      <c r="H831" s="4" t="n">
        <f aca="false">G831*(E831/D831)</f>
        <v>0.363044212491444</v>
      </c>
      <c r="I831" s="4" t="n">
        <v>0.307064348539</v>
      </c>
      <c r="J831" s="4" t="n">
        <v>0.282571130107476</v>
      </c>
      <c r="K831" s="4" t="n">
        <v>0.0804730823839677</v>
      </c>
    </row>
    <row r="832" customFormat="false" ht="14.9" hidden="false" customHeight="false" outlineLevel="0" collapsed="false">
      <c r="A832" s="3" t="s">
        <v>839</v>
      </c>
      <c r="B832" s="3" t="n">
        <v>267608</v>
      </c>
      <c r="C832" s="3" t="n">
        <v>5.81</v>
      </c>
      <c r="D832" s="3" t="n">
        <v>5108</v>
      </c>
      <c r="E832" s="3" t="n">
        <v>4785</v>
      </c>
      <c r="F832" s="4" t="n">
        <v>0.936765857478465</v>
      </c>
      <c r="G832" s="4" t="n">
        <v>0.379163062782</v>
      </c>
      <c r="H832" s="4" t="n">
        <f aca="false">G832*(E832/D832)</f>
        <v>0.355187011631141</v>
      </c>
      <c r="I832" s="4" t="n">
        <v>0.293651573481</v>
      </c>
      <c r="J832" s="4" t="n">
        <v>0.27508276803183</v>
      </c>
      <c r="K832" s="4" t="n">
        <v>0.0801042435993118</v>
      </c>
    </row>
    <row r="833" customFormat="false" ht="14.9" hidden="false" customHeight="false" outlineLevel="0" collapsed="false">
      <c r="A833" s="3" t="s">
        <v>840</v>
      </c>
      <c r="B833" s="3" t="n">
        <v>347834</v>
      </c>
      <c r="C833" s="3" t="n">
        <v>6.53</v>
      </c>
      <c r="D833" s="3" t="n">
        <v>5963</v>
      </c>
      <c r="E833" s="3" t="n">
        <v>5736</v>
      </c>
      <c r="F833" s="4" t="n">
        <v>0.961931913466376</v>
      </c>
      <c r="G833" s="4" t="n">
        <v>0.382237084857</v>
      </c>
      <c r="H833" s="4" t="n">
        <f aca="false">G833*(E833/D833)</f>
        <v>0.367686050434304</v>
      </c>
      <c r="I833" s="4" t="n">
        <v>0.262007307095</v>
      </c>
      <c r="J833" s="4" t="n">
        <v>0.252033190256066</v>
      </c>
      <c r="K833" s="4" t="n">
        <v>0.115652860178238</v>
      </c>
    </row>
    <row r="834" customFormat="false" ht="14.9" hidden="false" customHeight="false" outlineLevel="0" collapsed="false">
      <c r="A834" s="3" t="s">
        <v>841</v>
      </c>
      <c r="B834" s="3" t="n">
        <v>491916</v>
      </c>
      <c r="C834" s="3" t="n">
        <v>6.45</v>
      </c>
      <c r="D834" s="3" t="n">
        <v>6056</v>
      </c>
      <c r="E834" s="3" t="n">
        <v>5441</v>
      </c>
      <c r="F834" s="4" t="n">
        <v>0.898447820343461</v>
      </c>
      <c r="G834" s="4" t="n">
        <v>0.389638371529</v>
      </c>
      <c r="H834" s="4" t="n">
        <f aca="false">G834*(E834/D834)</f>
        <v>0.350069745622406</v>
      </c>
      <c r="I834" s="4" t="n">
        <v>0.271591381904</v>
      </c>
      <c r="J834" s="4" t="n">
        <v>0.244010685095717</v>
      </c>
      <c r="K834" s="4" t="n">
        <v>0.106059060526688</v>
      </c>
    </row>
    <row r="835" customFormat="false" ht="14.9" hidden="false" customHeight="false" outlineLevel="0" collapsed="false">
      <c r="A835" s="3" t="s">
        <v>842</v>
      </c>
      <c r="B835" s="3" t="n">
        <v>272943</v>
      </c>
      <c r="C835" s="3" t="n">
        <v>4.6</v>
      </c>
      <c r="D835" s="3" t="n">
        <v>4242</v>
      </c>
      <c r="E835" s="3" t="n">
        <v>3892</v>
      </c>
      <c r="F835" s="4" t="n">
        <v>0.917491749174918</v>
      </c>
      <c r="G835" s="4" t="n">
        <v>0.385440497773</v>
      </c>
      <c r="H835" s="4" t="n">
        <f aca="false">G835*(E835/D835)</f>
        <v>0.353638476504601</v>
      </c>
      <c r="I835" s="4" t="n">
        <v>0.304313778598</v>
      </c>
      <c r="J835" s="4" t="n">
        <v>0.279205381023908</v>
      </c>
      <c r="K835" s="4" t="n">
        <v>0.0744330954806931</v>
      </c>
    </row>
    <row r="836" customFormat="false" ht="14.9" hidden="false" customHeight="false" outlineLevel="0" collapsed="false">
      <c r="A836" s="3" t="s">
        <v>843</v>
      </c>
      <c r="B836" s="3" t="n">
        <v>349102</v>
      </c>
      <c r="C836" s="3" t="n">
        <v>4.56</v>
      </c>
      <c r="D836" s="3" t="n">
        <v>4333</v>
      </c>
      <c r="E836" s="3" t="n">
        <v>3943</v>
      </c>
      <c r="F836" s="4" t="n">
        <v>0.909993076390492</v>
      </c>
      <c r="G836" s="4" t="n">
        <v>0.375489150855</v>
      </c>
      <c r="H836" s="4" t="n">
        <f aca="false">G836*(E836/D836)</f>
        <v>0.341692527537795</v>
      </c>
      <c r="I836" s="4" t="n">
        <v>0.309416235442</v>
      </c>
      <c r="J836" s="4" t="n">
        <v>0.28156663197503</v>
      </c>
      <c r="K836" s="4" t="n">
        <v>0.0601258955627647</v>
      </c>
    </row>
    <row r="837" customFormat="false" ht="14.9" hidden="false" customHeight="false" outlineLevel="0" collapsed="false">
      <c r="A837" s="3" t="s">
        <v>844</v>
      </c>
      <c r="B837" s="3" t="n">
        <v>349101</v>
      </c>
      <c r="C837" s="3" t="n">
        <v>4.49</v>
      </c>
      <c r="D837" s="3" t="n">
        <v>4131</v>
      </c>
      <c r="E837" s="3" t="n">
        <v>3835</v>
      </c>
      <c r="F837" s="4" t="n">
        <v>0.928346647300896</v>
      </c>
      <c r="G837" s="4" t="n">
        <v>0.395900830073</v>
      </c>
      <c r="H837" s="4" t="n">
        <f aca="false">G837*(E837/D837)</f>
        <v>0.367533208261911</v>
      </c>
      <c r="I837" s="4" t="n">
        <v>0.312614511124</v>
      </c>
      <c r="J837" s="4" t="n">
        <v>0.290214633299574</v>
      </c>
      <c r="K837" s="4" t="n">
        <v>0.0773185749623372</v>
      </c>
    </row>
    <row r="838" customFormat="false" ht="14.9" hidden="false" customHeight="false" outlineLevel="0" collapsed="false">
      <c r="A838" s="3" t="s">
        <v>845</v>
      </c>
      <c r="B838" s="3" t="n">
        <v>557760</v>
      </c>
      <c r="C838" s="3" t="n">
        <v>4.71</v>
      </c>
      <c r="D838" s="3" t="n">
        <v>4569</v>
      </c>
      <c r="E838" s="3" t="n">
        <v>4028</v>
      </c>
      <c r="F838" s="4" t="n">
        <v>0.88159334646531</v>
      </c>
      <c r="G838" s="4" t="n">
        <v>0.390475686901</v>
      </c>
      <c r="H838" s="4" t="n">
        <f aca="false">G838*(E838/D838)</f>
        <v>0.344240767528393</v>
      </c>
      <c r="I838" s="4" t="n">
        <v>0.308459611325</v>
      </c>
      <c r="J838" s="4" t="n">
        <v>0.271935940997395</v>
      </c>
      <c r="K838" s="4" t="n">
        <v>0.0723048265309976</v>
      </c>
    </row>
    <row r="839" customFormat="false" ht="14.9" hidden="false" customHeight="false" outlineLevel="0" collapsed="false">
      <c r="A839" s="3" t="s">
        <v>846</v>
      </c>
      <c r="B839" s="3" t="n">
        <v>338969</v>
      </c>
      <c r="C839" s="3" t="n">
        <v>4.97</v>
      </c>
      <c r="D839" s="3" t="n">
        <v>4418</v>
      </c>
      <c r="E839" s="3" t="n">
        <v>4174</v>
      </c>
      <c r="F839" s="4" t="n">
        <v>0.944771389769126</v>
      </c>
      <c r="G839" s="4" t="n">
        <v>0.395677561134</v>
      </c>
      <c r="H839" s="4" t="n">
        <f aca="false">G839*(E839/D839)</f>
        <v>0.373824839333028</v>
      </c>
      <c r="I839" s="4" t="n">
        <v>0.307144397252</v>
      </c>
      <c r="J839" s="4" t="n">
        <v>0.290181239051573</v>
      </c>
      <c r="K839" s="4" t="n">
        <v>0.083643600281455</v>
      </c>
    </row>
    <row r="840" customFormat="false" ht="14.9" hidden="false" customHeight="false" outlineLevel="0" collapsed="false">
      <c r="A840" s="3" t="s">
        <v>847</v>
      </c>
      <c r="B840" s="3" t="n">
        <v>316055</v>
      </c>
      <c r="C840" s="3" t="n">
        <v>5.505</v>
      </c>
      <c r="D840" s="3" t="n">
        <v>4878</v>
      </c>
      <c r="E840" s="3" t="n">
        <v>4409</v>
      </c>
      <c r="F840" s="4" t="n">
        <v>0.903854038540385</v>
      </c>
      <c r="G840" s="4" t="n">
        <v>0.369244254206</v>
      </c>
      <c r="H840" s="4" t="n">
        <f aca="false">G840*(E840/D840)</f>
        <v>0.333742910371926</v>
      </c>
      <c r="I840" s="4" t="n">
        <v>0.287474744422</v>
      </c>
      <c r="J840" s="4" t="n">
        <v>0.25983520872419</v>
      </c>
      <c r="K840" s="4" t="n">
        <v>0.073907701647736</v>
      </c>
    </row>
    <row r="841" customFormat="false" ht="14.9" hidden="false" customHeight="false" outlineLevel="0" collapsed="false">
      <c r="A841" s="3" t="s">
        <v>848</v>
      </c>
      <c r="B841" s="3" t="n">
        <v>316056</v>
      </c>
      <c r="C841" s="3" t="n">
        <v>5.51</v>
      </c>
      <c r="D841" s="3" t="n">
        <v>4886</v>
      </c>
      <c r="E841" s="3" t="n">
        <v>4466</v>
      </c>
      <c r="F841" s="4" t="n">
        <v>0.914040114613181</v>
      </c>
      <c r="G841" s="4" t="n">
        <v>0.37793075581</v>
      </c>
      <c r="H841" s="4" t="n">
        <f aca="false">G841*(E841/D841)</f>
        <v>0.345443871356418</v>
      </c>
      <c r="I841" s="4" t="n">
        <v>0.291286307942</v>
      </c>
      <c r="J841" s="4" t="n">
        <v>0.266247370296556</v>
      </c>
      <c r="K841" s="4" t="n">
        <v>0.0791965010598625</v>
      </c>
    </row>
    <row r="842" customFormat="false" ht="14.9" hidden="false" customHeight="false" outlineLevel="0" collapsed="false">
      <c r="A842" s="3" t="s">
        <v>849</v>
      </c>
      <c r="B842" s="3" t="n">
        <v>316057</v>
      </c>
      <c r="C842" s="3" t="n">
        <v>4.89</v>
      </c>
      <c r="D842" s="3" t="n">
        <v>4397</v>
      </c>
      <c r="E842" s="3" t="n">
        <v>4092</v>
      </c>
      <c r="F842" s="4" t="n">
        <v>0.930634523538776</v>
      </c>
      <c r="G842" s="4" t="n">
        <v>0.387901453082</v>
      </c>
      <c r="H842" s="4" t="n">
        <f aca="false">G842*(E842/D842)</f>
        <v>0.360994483968966</v>
      </c>
      <c r="I842" s="4" t="n">
        <v>0.303746173934</v>
      </c>
      <c r="J842" s="4" t="n">
        <v>0.282676675855794</v>
      </c>
      <c r="K842" s="4" t="n">
        <v>0.0783178081131717</v>
      </c>
    </row>
    <row r="843" customFormat="false" ht="14.9" hidden="false" customHeight="false" outlineLevel="0" collapsed="false">
      <c r="A843" s="3" t="s">
        <v>850</v>
      </c>
      <c r="B843" s="3" t="n">
        <v>258594</v>
      </c>
      <c r="C843" s="3" t="n">
        <v>5.47</v>
      </c>
      <c r="D843" s="3" t="n">
        <v>4820</v>
      </c>
      <c r="E843" s="3" t="n">
        <v>4579</v>
      </c>
      <c r="F843" s="4" t="n">
        <v>0.95</v>
      </c>
      <c r="G843" s="4" t="n">
        <v>0.383273201655</v>
      </c>
      <c r="H843" s="4" t="n">
        <f aca="false">G843*(E843/D843)</f>
        <v>0.36410954157225</v>
      </c>
      <c r="I843" s="4" t="n">
        <v>0.286090344301</v>
      </c>
      <c r="J843" s="4" t="n">
        <v>0.27178582708595</v>
      </c>
      <c r="K843" s="4" t="n">
        <v>0.0923237144863</v>
      </c>
    </row>
    <row r="844" customFormat="false" ht="14.9" hidden="false" customHeight="false" outlineLevel="0" collapsed="false">
      <c r="A844" s="3" t="s">
        <v>851</v>
      </c>
      <c r="B844" s="3" t="n">
        <v>316058</v>
      </c>
      <c r="C844" s="3" t="n">
        <v>5.33</v>
      </c>
      <c r="D844" s="3" t="n">
        <v>4683</v>
      </c>
      <c r="E844" s="3" t="n">
        <v>4395</v>
      </c>
      <c r="F844" s="4" t="n">
        <v>0.938500960922486</v>
      </c>
      <c r="G844" s="4" t="n">
        <v>0.383656216659</v>
      </c>
      <c r="H844" s="4" t="n">
        <f aca="false">G844*(E844/D844)</f>
        <v>0.360061727998357</v>
      </c>
      <c r="I844" s="4" t="n">
        <v>0.291071556106</v>
      </c>
      <c r="J844" s="4" t="n">
        <v>0.273170935102684</v>
      </c>
      <c r="K844" s="4" t="n">
        <v>0.0868907928956726</v>
      </c>
    </row>
    <row r="845" customFormat="false" ht="14.9" hidden="false" customHeight="false" outlineLevel="0" collapsed="false">
      <c r="A845" s="3" t="s">
        <v>852</v>
      </c>
      <c r="B845" s="3" t="n">
        <v>395960</v>
      </c>
      <c r="C845" s="3" t="n">
        <v>5.74</v>
      </c>
      <c r="D845" s="3" t="n">
        <v>5246</v>
      </c>
      <c r="E845" s="3" t="n">
        <v>4759</v>
      </c>
      <c r="F845" s="4" t="n">
        <v>0.907167365611895</v>
      </c>
      <c r="G845" s="4" t="n">
        <v>0.376969013783</v>
      </c>
      <c r="H845" s="4" t="n">
        <f aca="false">G845*(E845/D845)</f>
        <v>0.341973987150838</v>
      </c>
      <c r="I845" s="4" t="n">
        <v>0.280721711568</v>
      </c>
      <c r="J845" s="4" t="n">
        <v>0.254661575553205</v>
      </c>
      <c r="K845" s="4" t="n">
        <v>0.0873124115976335</v>
      </c>
    </row>
    <row r="846" customFormat="false" ht="14.9" hidden="false" customHeight="false" outlineLevel="0" collapsed="false">
      <c r="A846" s="3" t="s">
        <v>853</v>
      </c>
      <c r="B846" s="3" t="n">
        <v>414684</v>
      </c>
      <c r="C846" s="3" t="n">
        <v>4.355</v>
      </c>
      <c r="D846" s="3" t="n">
        <v>4002</v>
      </c>
      <c r="E846" s="3" t="n">
        <v>3417</v>
      </c>
      <c r="F846" s="4" t="n">
        <v>0.853823088455772</v>
      </c>
      <c r="G846" s="4" t="n">
        <v>0.390060100305</v>
      </c>
      <c r="H846" s="4" t="n">
        <f aca="false">G846*(E846/D846)</f>
        <v>0.333042319525783</v>
      </c>
      <c r="I846" s="4" t="n">
        <v>0.320384470481</v>
      </c>
      <c r="J846" s="4" t="n">
        <v>0.273551658079355</v>
      </c>
      <c r="K846" s="4" t="n">
        <v>0.0594906614464288</v>
      </c>
    </row>
    <row r="847" customFormat="false" ht="14.9" hidden="false" customHeight="false" outlineLevel="0" collapsed="false">
      <c r="A847" s="3" t="s">
        <v>854</v>
      </c>
      <c r="B847" s="3" t="n">
        <v>269796</v>
      </c>
      <c r="C847" s="3" t="n">
        <v>4.41</v>
      </c>
      <c r="D847" s="3" t="n">
        <v>3841</v>
      </c>
      <c r="E847" s="3" t="n">
        <v>3594</v>
      </c>
      <c r="F847" s="4" t="n">
        <v>0.935693829731841</v>
      </c>
      <c r="G847" s="4" t="n">
        <v>0.394086119594</v>
      </c>
      <c r="H847" s="4" t="n">
        <f aca="false">G847*(E847/D847)</f>
        <v>0.36874395048707</v>
      </c>
      <c r="I847" s="4" t="n">
        <v>0.314831256256</v>
      </c>
      <c r="J847" s="4" t="n">
        <v>0.294585663885463</v>
      </c>
      <c r="K847" s="4" t="n">
        <v>0.0741582866016069</v>
      </c>
    </row>
    <row r="848" customFormat="false" ht="14.9" hidden="false" customHeight="false" outlineLevel="0" collapsed="false">
      <c r="A848" s="3" t="s">
        <v>855</v>
      </c>
      <c r="B848" s="3" t="n">
        <v>383372</v>
      </c>
      <c r="C848" s="3" t="n">
        <v>5.72</v>
      </c>
      <c r="D848" s="3" t="n">
        <v>4330</v>
      </c>
      <c r="E848" s="3" t="n">
        <v>4154</v>
      </c>
      <c r="F848" s="4" t="n">
        <v>0.959353348729792</v>
      </c>
      <c r="G848" s="4" t="n">
        <v>0.343450536102</v>
      </c>
      <c r="H848" s="4" t="n">
        <f aca="false">G848*(E848/D848)</f>
        <v>0.329490421932496</v>
      </c>
      <c r="I848" s="4" t="n">
        <v>0.251574436774</v>
      </c>
      <c r="J848" s="4" t="n">
        <v>0.241348778373948</v>
      </c>
      <c r="K848" s="4" t="n">
        <v>0.0881416435585478</v>
      </c>
    </row>
    <row r="849" customFormat="false" ht="14.9" hidden="false" customHeight="false" outlineLevel="0" collapsed="false">
      <c r="A849" s="3" t="s">
        <v>856</v>
      </c>
      <c r="B849" s="3" t="n">
        <v>357808</v>
      </c>
      <c r="C849" s="3" t="n">
        <v>5.8</v>
      </c>
      <c r="D849" s="3" t="n">
        <v>4517</v>
      </c>
      <c r="E849" s="3" t="n">
        <v>4324</v>
      </c>
      <c r="F849" s="4" t="n">
        <v>0.95727252601284</v>
      </c>
      <c r="G849" s="4" t="n">
        <v>0.336726118473</v>
      </c>
      <c r="H849" s="4" t="n">
        <f aca="false">G849*(E849/D849)</f>
        <v>0.322338662005148</v>
      </c>
      <c r="I849" s="4" t="n">
        <v>0.251034029731</v>
      </c>
      <c r="J849" s="4" t="n">
        <v>0.240307979755777</v>
      </c>
      <c r="K849" s="4" t="n">
        <v>0.0820306822493708</v>
      </c>
    </row>
    <row r="850" customFormat="false" ht="14.9" hidden="false" customHeight="false" outlineLevel="0" collapsed="false">
      <c r="A850" s="3" t="s">
        <v>857</v>
      </c>
      <c r="B850" s="3" t="n">
        <v>375451</v>
      </c>
      <c r="C850" s="3" t="n">
        <v>4.33</v>
      </c>
      <c r="D850" s="3" t="n">
        <v>4129</v>
      </c>
      <c r="E850" s="3" t="n">
        <v>3765</v>
      </c>
      <c r="F850" s="4" t="n">
        <v>0.911843061273916</v>
      </c>
      <c r="G850" s="4" t="n">
        <v>0.382620341043</v>
      </c>
      <c r="H850" s="4" t="n">
        <f aca="false">G850*(E850/D850)</f>
        <v>0.348889703082319</v>
      </c>
      <c r="I850" s="4" t="n">
        <v>0.300778580235</v>
      </c>
      <c r="J850" s="4" t="n">
        <v>0.274262861367105</v>
      </c>
      <c r="K850" s="4" t="n">
        <v>0.0746268417152144</v>
      </c>
    </row>
    <row r="851" customFormat="false" ht="14.9" hidden="false" customHeight="false" outlineLevel="0" collapsed="false">
      <c r="A851" s="3" t="s">
        <v>858</v>
      </c>
      <c r="B851" s="3" t="n">
        <v>246200</v>
      </c>
      <c r="C851" s="3" t="n">
        <v>4.6</v>
      </c>
      <c r="D851" s="3" t="n">
        <v>4252</v>
      </c>
      <c r="E851" s="3" t="n">
        <v>4062</v>
      </c>
      <c r="F851" s="4" t="n">
        <v>0.955315145813735</v>
      </c>
      <c r="G851" s="4" t="n">
        <v>0.36420460698</v>
      </c>
      <c r="H851" s="4" t="n">
        <f aca="false">G851*(E851/D851)</f>
        <v>0.347930177223133</v>
      </c>
      <c r="I851" s="4" t="n">
        <v>0.270439799964</v>
      </c>
      <c r="J851" s="4" t="n">
        <v>0.258355236936446</v>
      </c>
      <c r="K851" s="4" t="n">
        <v>0.0895749402866867</v>
      </c>
    </row>
    <row r="852" customFormat="false" ht="14.9" hidden="false" customHeight="false" outlineLevel="0" collapsed="false">
      <c r="A852" s="3" t="s">
        <v>859</v>
      </c>
      <c r="B852" s="3" t="n">
        <v>292414</v>
      </c>
      <c r="C852" s="3" t="n">
        <v>4.15</v>
      </c>
      <c r="D852" s="3" t="n">
        <v>3864</v>
      </c>
      <c r="E852" s="3" t="n">
        <v>3611</v>
      </c>
      <c r="F852" s="4" t="n">
        <v>0.93452380952381</v>
      </c>
      <c r="G852" s="4" t="n">
        <v>0.365882920275</v>
      </c>
      <c r="H852" s="4" t="n">
        <f aca="false">G852*(E852/D852)</f>
        <v>0.341926300495089</v>
      </c>
      <c r="I852" s="4" t="n">
        <v>0.283705776673</v>
      </c>
      <c r="J852" s="4" t="n">
        <v>0.265129803200363</v>
      </c>
      <c r="K852" s="4" t="n">
        <v>0.0767964972947262</v>
      </c>
    </row>
    <row r="853" customFormat="false" ht="14.9" hidden="false" customHeight="false" outlineLevel="0" collapsed="false">
      <c r="A853" s="3" t="s">
        <v>860</v>
      </c>
      <c r="B853" s="3" t="n">
        <v>471857</v>
      </c>
      <c r="C853" s="3" t="n">
        <v>4.31</v>
      </c>
      <c r="D853" s="3" t="n">
        <v>3828</v>
      </c>
      <c r="E853" s="3" t="n">
        <v>3523</v>
      </c>
      <c r="F853" s="4" t="n">
        <v>0.920323928944618</v>
      </c>
      <c r="G853" s="4" t="n">
        <v>0.408079597131</v>
      </c>
      <c r="H853" s="4" t="n">
        <f aca="false">G853*(E853/D853)</f>
        <v>0.375565418153739</v>
      </c>
      <c r="I853" s="4" t="n">
        <v>0.323856804871</v>
      </c>
      <c r="J853" s="4" t="n">
        <v>0.298053167074329</v>
      </c>
      <c r="K853" s="4" t="n">
        <v>0.0775122510794096</v>
      </c>
    </row>
    <row r="854" customFormat="false" ht="14.9" hidden="false" customHeight="false" outlineLevel="0" collapsed="false">
      <c r="A854" s="3" t="s">
        <v>861</v>
      </c>
      <c r="B854" s="3" t="n">
        <v>203122</v>
      </c>
      <c r="C854" s="3" t="n">
        <v>5.06</v>
      </c>
      <c r="D854" s="3" t="n">
        <v>4007</v>
      </c>
      <c r="E854" s="3" t="n">
        <v>3701</v>
      </c>
      <c r="F854" s="4" t="n">
        <v>0.923633641128026</v>
      </c>
      <c r="G854" s="4" t="n">
        <v>0.351890615314</v>
      </c>
      <c r="H854" s="4" t="n">
        <f aca="false">G854*(E854/D854)</f>
        <v>0.325018010301251</v>
      </c>
      <c r="I854" s="4" t="n">
        <v>0.291293037421</v>
      </c>
      <c r="J854" s="4" t="n">
        <v>0.269048048788401</v>
      </c>
      <c r="K854" s="4" t="n">
        <v>0.0559699615128508</v>
      </c>
    </row>
    <row r="855" customFormat="false" ht="14.9" hidden="false" customHeight="false" outlineLevel="0" collapsed="false">
      <c r="A855" s="3" t="s">
        <v>862</v>
      </c>
      <c r="B855" s="3" t="n">
        <v>391037</v>
      </c>
      <c r="C855" s="3" t="n">
        <v>5.79</v>
      </c>
      <c r="D855" s="3" t="n">
        <v>4917</v>
      </c>
      <c r="E855" s="3" t="n">
        <v>4500</v>
      </c>
      <c r="F855" s="4" t="n">
        <v>0.915192190359976</v>
      </c>
      <c r="G855" s="4" t="n">
        <v>0.373501087598</v>
      </c>
      <c r="H855" s="4" t="n">
        <f aca="false">G855*(E855/D855)</f>
        <v>0.341825278460647</v>
      </c>
      <c r="I855" s="4" t="n">
        <v>0.279011779542</v>
      </c>
      <c r="J855" s="4" t="n">
        <v>0.255349401655278</v>
      </c>
      <c r="K855" s="4" t="n">
        <v>0.0864758768053691</v>
      </c>
    </row>
    <row r="856" customFormat="false" ht="14.9" hidden="false" customHeight="false" outlineLevel="0" collapsed="false">
      <c r="A856" s="3" t="s">
        <v>863</v>
      </c>
      <c r="B856" s="3" t="n">
        <v>369723</v>
      </c>
      <c r="C856" s="3" t="n">
        <v>5.18</v>
      </c>
      <c r="D856" s="3" t="n">
        <v>4536</v>
      </c>
      <c r="E856" s="3" t="n">
        <v>4302</v>
      </c>
      <c r="F856" s="4" t="n">
        <v>0.948412698412698</v>
      </c>
      <c r="G856" s="4" t="n">
        <v>0.381360945031</v>
      </c>
      <c r="H856" s="4" t="n">
        <f aca="false">G856*(E856/D856)</f>
        <v>0.361687562946067</v>
      </c>
      <c r="I856" s="4" t="n">
        <v>0.282277215517</v>
      </c>
      <c r="J856" s="4" t="n">
        <v>0.267715295668901</v>
      </c>
      <c r="K856" s="4" t="n">
        <v>0.0939722672771666</v>
      </c>
    </row>
    <row r="857" customFormat="false" ht="14.9" hidden="false" customHeight="false" outlineLevel="0" collapsed="false">
      <c r="A857" s="3" t="s">
        <v>864</v>
      </c>
      <c r="B857" s="3" t="n">
        <v>321314</v>
      </c>
      <c r="C857" s="3" t="n">
        <v>4.94</v>
      </c>
      <c r="D857" s="3" t="n">
        <v>4630</v>
      </c>
      <c r="E857" s="3" t="n">
        <v>4220</v>
      </c>
      <c r="F857" s="4" t="n">
        <v>0.911447084233261</v>
      </c>
      <c r="G857" s="4" t="n">
        <v>0.397015867128</v>
      </c>
      <c r="H857" s="4" t="n">
        <f aca="false">G857*(E857/D857)</f>
        <v>0.361858954488155</v>
      </c>
      <c r="I857" s="4" t="n">
        <v>0.328796652139</v>
      </c>
      <c r="J857" s="4" t="n">
        <v>0.299680749897749</v>
      </c>
      <c r="K857" s="4" t="n">
        <v>0.0621782045904061</v>
      </c>
    </row>
    <row r="858" customFormat="false" ht="14.9" hidden="false" customHeight="false" outlineLevel="0" collapsed="false">
      <c r="A858" s="3" t="s">
        <v>865</v>
      </c>
      <c r="B858" s="3" t="n">
        <v>295319</v>
      </c>
      <c r="C858" s="3" t="n">
        <v>4.585</v>
      </c>
      <c r="D858" s="3" t="n">
        <v>4092</v>
      </c>
      <c r="E858" s="3" t="n">
        <v>3896</v>
      </c>
      <c r="F858" s="4" t="n">
        <v>0.952101661779081</v>
      </c>
      <c r="G858" s="4" t="n">
        <v>0.409592185751</v>
      </c>
      <c r="H858" s="4" t="n">
        <f aca="false">G858*(E858/D858)</f>
        <v>0.389973400705253</v>
      </c>
      <c r="I858" s="4" t="n">
        <v>0.342923396022</v>
      </c>
      <c r="J858" s="4" t="n">
        <v>0.326497935215472</v>
      </c>
      <c r="K858" s="4" t="n">
        <v>0.063475465489781</v>
      </c>
    </row>
    <row r="859" customFormat="false" ht="14.9" hidden="false" customHeight="false" outlineLevel="0" collapsed="false">
      <c r="A859" s="3" t="s">
        <v>866</v>
      </c>
      <c r="B859" s="3" t="n">
        <v>454166</v>
      </c>
      <c r="C859" s="3" t="n">
        <v>4.84</v>
      </c>
      <c r="D859" s="3" t="n">
        <v>4614</v>
      </c>
      <c r="E859" s="3" t="n">
        <v>4093</v>
      </c>
      <c r="F859" s="4" t="n">
        <v>0.887082791504118</v>
      </c>
      <c r="G859" s="4" t="n">
        <v>0.403683354939</v>
      </c>
      <c r="H859" s="4" t="n">
        <f aca="false">G859*(E859/D859)</f>
        <v>0.358100557383036</v>
      </c>
      <c r="I859" s="4" t="n">
        <v>0.335910674284</v>
      </c>
      <c r="J859" s="4" t="n">
        <v>0.297980578639881</v>
      </c>
      <c r="K859" s="4" t="n">
        <v>0.0601199787431545</v>
      </c>
    </row>
    <row r="860" customFormat="false" ht="14.9" hidden="false" customHeight="false" outlineLevel="0" collapsed="false">
      <c r="A860" s="3" t="s">
        <v>867</v>
      </c>
      <c r="B860" s="3" t="n">
        <v>550537</v>
      </c>
      <c r="C860" s="3" t="n">
        <v>4.686</v>
      </c>
      <c r="D860" s="3" t="n">
        <v>4206</v>
      </c>
      <c r="E860" s="3" t="n">
        <v>4050</v>
      </c>
      <c r="F860" s="4" t="n">
        <v>0.962910128388017</v>
      </c>
      <c r="G860" s="4" t="n">
        <v>0.409926501209</v>
      </c>
      <c r="H860" s="4" t="n">
        <f aca="false">G860*(E860/D860)</f>
        <v>0.394722379908809</v>
      </c>
      <c r="I860" s="4" t="n">
        <v>0.340425961943</v>
      </c>
      <c r="J860" s="4" t="n">
        <v>0.327799606721148</v>
      </c>
      <c r="K860" s="4" t="n">
        <v>0.0669227731876604</v>
      </c>
    </row>
    <row r="861" customFormat="false" ht="14.9" hidden="false" customHeight="false" outlineLevel="0" collapsed="false">
      <c r="A861" s="3" t="s">
        <v>868</v>
      </c>
      <c r="B861" s="3" t="n">
        <v>550538</v>
      </c>
      <c r="C861" s="3" t="n">
        <v>4.66</v>
      </c>
      <c r="D861" s="3" t="n">
        <v>3965</v>
      </c>
      <c r="E861" s="3" t="n">
        <v>3813</v>
      </c>
      <c r="F861" s="4" t="n">
        <v>0.961664564943253</v>
      </c>
      <c r="G861" s="4" t="n">
        <v>0.372724503815</v>
      </c>
      <c r="H861" s="4" t="n">
        <f aca="false">G861*(E861/D861)</f>
        <v>0.358435947804942</v>
      </c>
      <c r="I861" s="4" t="n">
        <v>0.314309484038</v>
      </c>
      <c r="J861" s="4" t="n">
        <v>0.302260293224942</v>
      </c>
      <c r="K861" s="4" t="n">
        <v>0.0561756545800002</v>
      </c>
    </row>
    <row r="862" customFormat="false" ht="14.9" hidden="false" customHeight="false" outlineLevel="0" collapsed="false">
      <c r="A862" s="3" t="s">
        <v>869</v>
      </c>
      <c r="B862" s="3" t="n">
        <v>454169</v>
      </c>
      <c r="C862" s="3" t="n">
        <v>4.98</v>
      </c>
      <c r="D862" s="3" t="n">
        <v>4779</v>
      </c>
      <c r="E862" s="3" t="n">
        <v>4202</v>
      </c>
      <c r="F862" s="4" t="n">
        <v>0.879263444235196</v>
      </c>
      <c r="G862" s="4" t="n">
        <v>0.398770588267</v>
      </c>
      <c r="H862" s="4" t="n">
        <f aca="false">G862*(E862/D862)</f>
        <v>0.350624400899338</v>
      </c>
      <c r="I862" s="4" t="n">
        <v>0.329458121052</v>
      </c>
      <c r="J862" s="4" t="n">
        <v>0.289680482247438</v>
      </c>
      <c r="K862" s="4" t="n">
        <v>0.0609439186519</v>
      </c>
    </row>
    <row r="863" customFormat="false" ht="14.9" hidden="false" customHeight="false" outlineLevel="0" collapsed="false">
      <c r="A863" s="3" t="s">
        <v>870</v>
      </c>
      <c r="B863" s="3" t="n">
        <v>439843</v>
      </c>
      <c r="C863" s="3" t="n">
        <v>4.82</v>
      </c>
      <c r="D863" s="3" t="n">
        <v>4627</v>
      </c>
      <c r="E863" s="3" t="n">
        <v>4109</v>
      </c>
      <c r="F863" s="4" t="n">
        <v>0.888048411497731</v>
      </c>
      <c r="G863" s="4" t="n">
        <v>0.401351269052</v>
      </c>
      <c r="H863" s="4" t="n">
        <f aca="false">G863*(E863/D863)</f>
        <v>0.356419356934227</v>
      </c>
      <c r="I863" s="4" t="n">
        <v>0.33389688431</v>
      </c>
      <c r="J863" s="4" t="n">
        <v>0.296516597715537</v>
      </c>
      <c r="K863" s="4" t="n">
        <v>0.0599027592186899</v>
      </c>
    </row>
    <row r="864" customFormat="false" ht="14.9" hidden="false" customHeight="false" outlineLevel="0" collapsed="false">
      <c r="A864" s="3" t="s">
        <v>871</v>
      </c>
      <c r="B864" s="3" t="n">
        <v>209261</v>
      </c>
      <c r="C864" s="3" t="n">
        <v>4.79</v>
      </c>
      <c r="D864" s="3" t="n">
        <v>4314</v>
      </c>
      <c r="E864" s="3" t="n">
        <v>4110</v>
      </c>
      <c r="F864" s="4" t="n">
        <v>0.952712100139082</v>
      </c>
      <c r="G864" s="4" t="n">
        <v>0.395108919801</v>
      </c>
      <c r="H864" s="4" t="n">
        <f aca="false">G864*(E864/D864)</f>
        <v>0.376425048767295</v>
      </c>
      <c r="I864" s="4" t="n">
        <v>0.329926790677</v>
      </c>
      <c r="J864" s="4" t="n">
        <v>0.314325245638032</v>
      </c>
      <c r="K864" s="4" t="n">
        <v>0.0620998031292629</v>
      </c>
    </row>
    <row r="865" customFormat="false" ht="14.9" hidden="false" customHeight="false" outlineLevel="0" collapsed="false">
      <c r="A865" s="3" t="s">
        <v>872</v>
      </c>
      <c r="B865" s="3" t="n">
        <v>99287</v>
      </c>
      <c r="C865" s="3" t="n">
        <v>4.95</v>
      </c>
      <c r="D865" s="3" t="n">
        <v>4525</v>
      </c>
      <c r="E865" s="3" t="n">
        <v>4319</v>
      </c>
      <c r="F865" s="4" t="n">
        <v>0.954475138121547</v>
      </c>
      <c r="G865" s="4" t="n">
        <v>0.395748335142</v>
      </c>
      <c r="H865" s="4" t="n">
        <f aca="false">G865*(E865/D865)</f>
        <v>0.377731946846033</v>
      </c>
      <c r="I865" s="4" t="n">
        <v>0.327376610918</v>
      </c>
      <c r="J865" s="4" t="n">
        <v>0.312472835923722</v>
      </c>
      <c r="K865" s="4" t="n">
        <v>0.0652591109223107</v>
      </c>
    </row>
    <row r="866" customFormat="false" ht="14.9" hidden="false" customHeight="false" outlineLevel="0" collapsed="false">
      <c r="A866" s="3" t="s">
        <v>873</v>
      </c>
      <c r="B866" s="3" t="n">
        <v>526218</v>
      </c>
      <c r="C866" s="3" t="n">
        <v>4.49</v>
      </c>
      <c r="D866" s="3" t="n">
        <v>4150</v>
      </c>
      <c r="E866" s="3" t="n">
        <v>3225</v>
      </c>
      <c r="F866" s="4" t="n">
        <v>0.77710843373494</v>
      </c>
      <c r="G866" s="4" t="n">
        <v>0.366288791565</v>
      </c>
      <c r="H866" s="4" t="n">
        <f aca="false">G866*(E866/D866)</f>
        <v>0.284646109107741</v>
      </c>
      <c r="I866" s="4" t="n">
        <v>0.308444761635</v>
      </c>
      <c r="J866" s="4" t="n">
        <v>0.239695025607922</v>
      </c>
      <c r="K866" s="4" t="n">
        <v>0.0449510834998193</v>
      </c>
    </row>
    <row r="867" customFormat="false" ht="14.9" hidden="false" customHeight="false" outlineLevel="0" collapsed="false">
      <c r="A867" s="3" t="s">
        <v>874</v>
      </c>
      <c r="B867" s="3" t="n">
        <v>399741</v>
      </c>
      <c r="C867" s="3" t="n">
        <v>5.495</v>
      </c>
      <c r="D867" s="3" t="n">
        <v>4942</v>
      </c>
      <c r="E867" s="3" t="n">
        <v>4819</v>
      </c>
      <c r="F867" s="4" t="n">
        <v>0.975111290975314</v>
      </c>
      <c r="G867" s="4" t="n">
        <v>0.388664573305</v>
      </c>
      <c r="H867" s="4" t="n">
        <f aca="false">G867*(E867/D867)</f>
        <v>0.378991213831808</v>
      </c>
      <c r="I867" s="4" t="n">
        <v>0.298898079771</v>
      </c>
      <c r="J867" s="4" t="n">
        <v>0.291458892435542</v>
      </c>
      <c r="K867" s="4" t="n">
        <v>0.0875323213962658</v>
      </c>
    </row>
    <row r="868" customFormat="false" ht="14.9" hidden="false" customHeight="false" outlineLevel="0" collapsed="false">
      <c r="A868" s="3" t="s">
        <v>875</v>
      </c>
      <c r="B868" s="3" t="n">
        <v>325240</v>
      </c>
      <c r="C868" s="3" t="n">
        <v>5.34</v>
      </c>
      <c r="D868" s="3" t="n">
        <v>4489</v>
      </c>
      <c r="E868" s="3" t="n">
        <v>4237</v>
      </c>
      <c r="F868" s="4" t="n">
        <v>0.94386277567387</v>
      </c>
      <c r="G868" s="4" t="n">
        <v>0.371177345174</v>
      </c>
      <c r="H868" s="4" t="n">
        <f aca="false">G868*(E868/D868)</f>
        <v>0.35034047928319</v>
      </c>
      <c r="I868" s="4" t="n">
        <v>0.304502033566</v>
      </c>
      <c r="J868" s="4" t="n">
        <v>0.287408134599942</v>
      </c>
      <c r="K868" s="4" t="n">
        <v>0.062932344683247</v>
      </c>
    </row>
    <row r="869" customFormat="false" ht="14.9" hidden="false" customHeight="false" outlineLevel="0" collapsed="false">
      <c r="A869" s="3" t="s">
        <v>876</v>
      </c>
      <c r="B869" s="3" t="n">
        <v>402882</v>
      </c>
      <c r="C869" s="3" t="n">
        <v>5.31</v>
      </c>
      <c r="D869" s="3" t="n">
        <v>4394</v>
      </c>
      <c r="E869" s="3" t="n">
        <v>3979</v>
      </c>
      <c r="F869" s="4" t="n">
        <v>0.905553026854802</v>
      </c>
      <c r="G869" s="4" t="n">
        <v>0.38293916259</v>
      </c>
      <c r="H869" s="4" t="n">
        <f aca="false">G869*(E869/D869)</f>
        <v>0.346771717784618</v>
      </c>
      <c r="I869" s="4" t="n">
        <v>0.308178000383</v>
      </c>
      <c r="J869" s="4" t="n">
        <v>0.279071521056886</v>
      </c>
      <c r="K869" s="4" t="n">
        <v>0.0677001967277317</v>
      </c>
    </row>
    <row r="870" customFormat="false" ht="14.9" hidden="false" customHeight="false" outlineLevel="0" collapsed="false">
      <c r="A870" s="3" t="s">
        <v>877</v>
      </c>
      <c r="B870" s="3" t="n">
        <v>399599</v>
      </c>
      <c r="C870" s="3" t="n">
        <v>5.55</v>
      </c>
      <c r="D870" s="3" t="n">
        <v>4688</v>
      </c>
      <c r="E870" s="3" t="n">
        <v>4265</v>
      </c>
      <c r="F870" s="4" t="n">
        <v>0.909769624573379</v>
      </c>
      <c r="G870" s="4" t="n">
        <v>0.365963590603</v>
      </c>
      <c r="H870" s="4" t="n">
        <f aca="false">G870*(E870/D870)</f>
        <v>0.332942558430417</v>
      </c>
      <c r="I870" s="4" t="n">
        <v>0.294428525107</v>
      </c>
      <c r="J870" s="4" t="n">
        <v>0.267862128750289</v>
      </c>
      <c r="K870" s="4" t="n">
        <v>0.065080429680128</v>
      </c>
    </row>
    <row r="871" customFormat="false" ht="14.9" hidden="false" customHeight="false" outlineLevel="0" collapsed="false">
      <c r="A871" s="3" t="s">
        <v>878</v>
      </c>
      <c r="B871" s="3" t="n">
        <v>407976</v>
      </c>
      <c r="C871" s="3" t="n">
        <v>5.36</v>
      </c>
      <c r="D871" s="3" t="n">
        <v>4441</v>
      </c>
      <c r="E871" s="3" t="n">
        <v>3992</v>
      </c>
      <c r="F871" s="4" t="n">
        <v>0.898896644899797</v>
      </c>
      <c r="G871" s="4" t="n">
        <v>0.381893255828</v>
      </c>
      <c r="H871" s="4" t="n">
        <f aca="false">G871*(E871/D871)</f>
        <v>0.343282566373649</v>
      </c>
      <c r="I871" s="4" t="n">
        <v>0.310841574921</v>
      </c>
      <c r="J871" s="4" t="n">
        <v>0.279414448791856</v>
      </c>
      <c r="K871" s="4" t="n">
        <v>0.0638681175817933</v>
      </c>
    </row>
    <row r="872" customFormat="false" ht="14.9" hidden="false" customHeight="false" outlineLevel="0" collapsed="false">
      <c r="A872" s="3" t="s">
        <v>879</v>
      </c>
      <c r="B872" s="3" t="n">
        <v>318161</v>
      </c>
      <c r="C872" s="3" t="n">
        <v>4.55</v>
      </c>
      <c r="D872" s="3" t="n">
        <v>3754</v>
      </c>
      <c r="E872" s="3" t="n">
        <v>3506</v>
      </c>
      <c r="F872" s="4" t="n">
        <v>0.933937133724028</v>
      </c>
      <c r="G872" s="4" t="n">
        <v>0.38563478424</v>
      </c>
      <c r="H872" s="4" t="n">
        <f aca="false">G872*(E872/D872)</f>
        <v>0.360158645057389</v>
      </c>
      <c r="I872" s="4" t="n">
        <v>0.322421990528</v>
      </c>
      <c r="J872" s="4" t="n">
        <v>0.301121869683316</v>
      </c>
      <c r="K872" s="4" t="n">
        <v>0.0590367753740735</v>
      </c>
    </row>
    <row r="873" customFormat="false" ht="14.9" hidden="false" customHeight="false" outlineLevel="0" collapsed="false">
      <c r="A873" s="3" t="s">
        <v>880</v>
      </c>
      <c r="B873" s="3" t="n">
        <v>318167</v>
      </c>
      <c r="C873" s="3" t="n">
        <v>4.845</v>
      </c>
      <c r="D873" s="3" t="n">
        <v>4029</v>
      </c>
      <c r="E873" s="3" t="n">
        <v>3865</v>
      </c>
      <c r="F873" s="4" t="n">
        <v>0.959295110449243</v>
      </c>
      <c r="G873" s="4" t="n">
        <v>0.383179121656</v>
      </c>
      <c r="H873" s="4" t="n">
        <f aca="false">G873*(E873/D873)</f>
        <v>0.367581857830836</v>
      </c>
      <c r="I873" s="4" t="n">
        <v>0.308981892974</v>
      </c>
      <c r="J873" s="4" t="n">
        <v>0.29640481914731</v>
      </c>
      <c r="K873" s="4" t="n">
        <v>0.0711770386835269</v>
      </c>
    </row>
    <row r="874" customFormat="false" ht="14.9" hidden="false" customHeight="false" outlineLevel="0" collapsed="false">
      <c r="A874" s="3" t="s">
        <v>881</v>
      </c>
      <c r="B874" s="3" t="n">
        <v>458817</v>
      </c>
      <c r="C874" s="3" t="n">
        <v>5.23</v>
      </c>
      <c r="D874" s="3" t="n">
        <v>4278</v>
      </c>
      <c r="E874" s="3" t="n">
        <v>4057</v>
      </c>
      <c r="F874" s="4" t="n">
        <v>0.948340345956054</v>
      </c>
      <c r="G874" s="4" t="n">
        <v>0.383248532021</v>
      </c>
      <c r="H874" s="4" t="n">
        <f aca="false">G874*(E874/D874)</f>
        <v>0.363450045443945</v>
      </c>
      <c r="I874" s="4" t="n">
        <v>0.306723695391</v>
      </c>
      <c r="J874" s="4" t="n">
        <v>0.29087845540002</v>
      </c>
      <c r="K874" s="4" t="n">
        <v>0.0725715900439247</v>
      </c>
    </row>
    <row r="875" customFormat="false" ht="14.9" hidden="false" customHeight="false" outlineLevel="0" collapsed="false">
      <c r="A875" s="3" t="s">
        <v>882</v>
      </c>
      <c r="B875" s="3" t="n">
        <v>323850</v>
      </c>
      <c r="C875" s="3" t="n">
        <v>4.6</v>
      </c>
      <c r="D875" s="3" t="n">
        <v>3859</v>
      </c>
      <c r="E875" s="3" t="n">
        <v>3694</v>
      </c>
      <c r="F875" s="4" t="n">
        <v>0.95724280901788</v>
      </c>
      <c r="G875" s="4" t="n">
        <v>0.390019295756</v>
      </c>
      <c r="H875" s="4" t="n">
        <f aca="false">G875*(E875/D875)</f>
        <v>0.373343166240649</v>
      </c>
      <c r="I875" s="4" t="n">
        <v>0.315925481948</v>
      </c>
      <c r="J875" s="4" t="n">
        <v>0.302417395780231</v>
      </c>
      <c r="K875" s="4" t="n">
        <v>0.0709257704604176</v>
      </c>
    </row>
    <row r="876" customFormat="false" ht="14.9" hidden="false" customHeight="false" outlineLevel="0" collapsed="false">
      <c r="A876" s="3" t="s">
        <v>883</v>
      </c>
      <c r="B876" s="3" t="n">
        <v>211586</v>
      </c>
      <c r="C876" s="3" t="n">
        <v>5.13</v>
      </c>
      <c r="D876" s="3" t="n">
        <v>4467</v>
      </c>
      <c r="E876" s="3" t="n">
        <v>4197</v>
      </c>
      <c r="F876" s="4" t="n">
        <v>0.939556749496306</v>
      </c>
      <c r="G876" s="4" t="n">
        <v>0.357386662861</v>
      </c>
      <c r="H876" s="4" t="n">
        <f aca="false">G876*(E876/D876)</f>
        <v>0.335785051271013</v>
      </c>
      <c r="I876" s="4" t="n">
        <v>0.293021181359</v>
      </c>
      <c r="J876" s="4" t="n">
        <v>0.27531002869123</v>
      </c>
      <c r="K876" s="4" t="n">
        <v>0.0604750225797838</v>
      </c>
    </row>
    <row r="877" customFormat="false" ht="14.9" hidden="false" customHeight="false" outlineLevel="0" collapsed="false">
      <c r="A877" s="3" t="s">
        <v>884</v>
      </c>
      <c r="B877" s="3" t="n">
        <v>398579</v>
      </c>
      <c r="C877" s="3" t="n">
        <v>5.17</v>
      </c>
      <c r="D877" s="3" t="n">
        <v>4241</v>
      </c>
      <c r="E877" s="3" t="n">
        <v>4024</v>
      </c>
      <c r="F877" s="4" t="n">
        <v>0.948832822447536</v>
      </c>
      <c r="G877" s="4" t="n">
        <v>0.380065447704</v>
      </c>
      <c r="H877" s="4" t="n">
        <f aca="false">G877*(E877/D877)</f>
        <v>0.360618571459773</v>
      </c>
      <c r="I877" s="4" t="n">
        <v>0.307831563574</v>
      </c>
      <c r="J877" s="4" t="n">
        <v>0.292080691304356</v>
      </c>
      <c r="K877" s="4" t="n">
        <v>0.0685378801554162</v>
      </c>
    </row>
    <row r="878" customFormat="false" ht="14.9" hidden="false" customHeight="false" outlineLevel="0" collapsed="false">
      <c r="A878" s="3" t="s">
        <v>885</v>
      </c>
      <c r="B878" s="3" t="n">
        <v>225849</v>
      </c>
      <c r="C878" s="3" t="n">
        <v>5.396</v>
      </c>
      <c r="D878" s="3" t="n">
        <v>4933</v>
      </c>
      <c r="E878" s="3" t="n">
        <v>4107</v>
      </c>
      <c r="F878" s="4" t="n">
        <v>0.832556253800933</v>
      </c>
      <c r="G878" s="4" t="n">
        <v>0.37799457393</v>
      </c>
      <c r="H878" s="4" t="n">
        <f aca="false">G878*(E878/D878)</f>
        <v>0.31470174642824</v>
      </c>
      <c r="I878" s="4" t="n">
        <v>0.302437090669</v>
      </c>
      <c r="J878" s="4" t="n">
        <v>0.251795891217836</v>
      </c>
      <c r="K878" s="4" t="n">
        <v>0.0629058552104049</v>
      </c>
    </row>
    <row r="879" customFormat="false" ht="14.9" hidden="false" customHeight="false" outlineLevel="0" collapsed="false">
      <c r="A879" s="3" t="s">
        <v>886</v>
      </c>
      <c r="B879" s="3" t="n">
        <v>319224</v>
      </c>
      <c r="C879" s="3" t="n">
        <v>4.66</v>
      </c>
      <c r="D879" s="3" t="n">
        <v>3972</v>
      </c>
      <c r="E879" s="3" t="n">
        <v>3831</v>
      </c>
      <c r="F879" s="4" t="n">
        <v>0.964501510574018</v>
      </c>
      <c r="G879" s="4" t="n">
        <v>0.381183979276</v>
      </c>
      <c r="H879" s="4" t="n">
        <f aca="false">G879*(E879/D879)</f>
        <v>0.367652523818317</v>
      </c>
      <c r="I879" s="4" t="n">
        <v>0.309792159348</v>
      </c>
      <c r="J879" s="4" t="n">
        <v>0.298795005655133</v>
      </c>
      <c r="K879" s="4" t="n">
        <v>0.0688575181631843</v>
      </c>
    </row>
    <row r="880" customFormat="false" ht="14.9" hidden="false" customHeight="false" outlineLevel="0" collapsed="false">
      <c r="A880" s="3" t="s">
        <v>887</v>
      </c>
      <c r="B880" s="3" t="n">
        <v>425104</v>
      </c>
      <c r="C880" s="3" t="n">
        <v>5.52</v>
      </c>
      <c r="D880" s="3" t="n">
        <v>4497</v>
      </c>
      <c r="E880" s="3" t="n">
        <v>4251</v>
      </c>
      <c r="F880" s="4" t="n">
        <v>0.945296864576384</v>
      </c>
      <c r="G880" s="4" t="n">
        <v>0.379860380077</v>
      </c>
      <c r="H880" s="4" t="n">
        <f aca="false">G880*(E880/D880)</f>
        <v>0.359080826263582</v>
      </c>
      <c r="I880" s="4" t="n">
        <v>0.299946356029</v>
      </c>
      <c r="J880" s="4" t="n">
        <v>0.283538349895326</v>
      </c>
      <c r="K880" s="4" t="n">
        <v>0.0755424763682562</v>
      </c>
    </row>
    <row r="881" customFormat="false" ht="14.9" hidden="false" customHeight="false" outlineLevel="0" collapsed="false">
      <c r="A881" s="3" t="s">
        <v>888</v>
      </c>
      <c r="B881" s="3" t="n">
        <v>392500</v>
      </c>
      <c r="C881" s="3" t="n">
        <v>5.93</v>
      </c>
      <c r="D881" s="3" t="n">
        <v>4880</v>
      </c>
      <c r="E881" s="3" t="n">
        <v>4521</v>
      </c>
      <c r="F881" s="4" t="n">
        <v>0.926434426229508</v>
      </c>
      <c r="G881" s="4" t="n">
        <v>0.361574536508</v>
      </c>
      <c r="H881" s="4" t="n">
        <f aca="false">G881*(E881/D881)</f>
        <v>0.334975098268989</v>
      </c>
      <c r="I881" s="4" t="n">
        <v>0.281705486465</v>
      </c>
      <c r="J881" s="4" t="n">
        <v>0.260981660718907</v>
      </c>
      <c r="K881" s="4" t="n">
        <v>0.0739934375500826</v>
      </c>
    </row>
    <row r="882" customFormat="false" ht="14.9" hidden="false" customHeight="false" outlineLevel="0" collapsed="false">
      <c r="A882" s="3" t="s">
        <v>889</v>
      </c>
      <c r="B882" s="3" t="n">
        <v>344609</v>
      </c>
      <c r="C882" s="3" t="n">
        <v>4.87</v>
      </c>
      <c r="D882" s="3" t="n">
        <v>4557</v>
      </c>
      <c r="E882" s="3" t="n">
        <v>3988</v>
      </c>
      <c r="F882" s="4" t="n">
        <v>0.875137151634848</v>
      </c>
      <c r="G882" s="4" t="n">
        <v>0.399802832762</v>
      </c>
      <c r="H882" s="4" t="n">
        <f aca="false">G882*(E882/D882)</f>
        <v>0.34988231227888</v>
      </c>
      <c r="I882" s="4" t="n">
        <v>0.3690660485</v>
      </c>
      <c r="J882" s="4" t="n">
        <v>0.322983410449419</v>
      </c>
      <c r="K882" s="4" t="n">
        <v>0.0268989018294615</v>
      </c>
    </row>
    <row r="883" customFormat="false" ht="14.9" hidden="false" customHeight="false" outlineLevel="0" collapsed="false">
      <c r="A883" s="3" t="s">
        <v>890</v>
      </c>
      <c r="B883" s="3" t="n">
        <v>300268</v>
      </c>
      <c r="C883" s="3" t="n">
        <v>4.65</v>
      </c>
      <c r="D883" s="3" t="n">
        <v>4281</v>
      </c>
      <c r="E883" s="3" t="n">
        <v>4018</v>
      </c>
      <c r="F883" s="4" t="n">
        <v>0.938565755664565</v>
      </c>
      <c r="G883" s="4" t="n">
        <v>0.400388429077</v>
      </c>
      <c r="H883" s="4" t="n">
        <f aca="false">G883*(E883/D883)</f>
        <v>0.375790868496002</v>
      </c>
      <c r="I883" s="4" t="n">
        <v>0.367509448973</v>
      </c>
      <c r="J883" s="4" t="n">
        <v>0.344931783689211</v>
      </c>
      <c r="K883" s="4" t="n">
        <v>0.030859084806791</v>
      </c>
    </row>
    <row r="884" customFormat="false" ht="14.9" hidden="false" customHeight="false" outlineLevel="0" collapsed="false">
      <c r="A884" s="3" t="s">
        <v>891</v>
      </c>
      <c r="B884" s="3" t="n">
        <v>300267</v>
      </c>
      <c r="C884" s="3" t="n">
        <v>4.56</v>
      </c>
      <c r="D884" s="3" t="n">
        <v>4501</v>
      </c>
      <c r="E884" s="3" t="n">
        <v>4221</v>
      </c>
      <c r="F884" s="4" t="n">
        <v>0.937791601866252</v>
      </c>
      <c r="G884" s="4" t="n">
        <v>0.387327988666</v>
      </c>
      <c r="H884" s="4" t="n">
        <f aca="false">G884*(E884/D884)</f>
        <v>0.363232934938722</v>
      </c>
      <c r="I884" s="4" t="n">
        <v>0.377537065464</v>
      </c>
      <c r="J884" s="4" t="n">
        <v>0.354051089385369</v>
      </c>
      <c r="K884" s="4" t="n">
        <v>0.009181845553353</v>
      </c>
    </row>
    <row r="885" customFormat="false" ht="14.9" hidden="false" customHeight="false" outlineLevel="0" collapsed="false">
      <c r="A885" s="3" t="s">
        <v>892</v>
      </c>
      <c r="B885" s="3" t="n">
        <v>198214</v>
      </c>
      <c r="C885" s="3" t="n">
        <v>4.83</v>
      </c>
      <c r="D885" s="3" t="n">
        <v>4439</v>
      </c>
      <c r="E885" s="3" t="n">
        <v>4265</v>
      </c>
      <c r="F885" s="4" t="n">
        <v>0.960801982428475</v>
      </c>
      <c r="G885" s="4" t="n">
        <v>0.389725911563</v>
      </c>
      <c r="H885" s="4" t="n">
        <f aca="false">G885*(E885/D885)</f>
        <v>0.374449428433475</v>
      </c>
      <c r="I885" s="4" t="n">
        <v>0.35635967298</v>
      </c>
      <c r="J885" s="4" t="n">
        <v>0.342391080256747</v>
      </c>
      <c r="K885" s="4" t="n">
        <v>0.0320583481767279</v>
      </c>
    </row>
    <row r="886" customFormat="false" ht="14.9" hidden="false" customHeight="false" outlineLevel="0" collapsed="false">
      <c r="A886" s="3" t="s">
        <v>893</v>
      </c>
      <c r="B886" s="3" t="n">
        <v>198215</v>
      </c>
      <c r="C886" s="3" t="n">
        <v>4.599</v>
      </c>
      <c r="D886" s="3" t="n">
        <v>4060</v>
      </c>
      <c r="E886" s="3" t="n">
        <v>3932</v>
      </c>
      <c r="F886" s="4" t="n">
        <v>0.968472906403941</v>
      </c>
      <c r="G886" s="4" t="n">
        <v>0.405818612755</v>
      </c>
      <c r="H886" s="4" t="n">
        <f aca="false">G886*(E886/D886)</f>
        <v>0.39302433136765</v>
      </c>
      <c r="I886" s="4" t="n">
        <v>0.366940484204</v>
      </c>
      <c r="J886" s="4" t="n">
        <v>0.355371917214317</v>
      </c>
      <c r="K886" s="4" t="n">
        <v>0.037652414153333</v>
      </c>
    </row>
    <row r="887" customFormat="false" ht="14.9" hidden="false" customHeight="false" outlineLevel="0" collapsed="false">
      <c r="A887" s="3" t="s">
        <v>894</v>
      </c>
      <c r="B887" s="3" t="n">
        <v>373384</v>
      </c>
      <c r="C887" s="3" t="n">
        <v>4.57</v>
      </c>
      <c r="D887" s="3" t="n">
        <v>4114</v>
      </c>
      <c r="E887" s="3" t="n">
        <v>3931</v>
      </c>
      <c r="F887" s="4" t="n">
        <v>0.955517744287798</v>
      </c>
      <c r="G887" s="4" t="n">
        <v>0.405690910668</v>
      </c>
      <c r="H887" s="4" t="n">
        <f aca="false">G887*(E887/D887)</f>
        <v>0.38764486383955</v>
      </c>
      <c r="I887" s="4" t="n">
        <v>0.363239446259</v>
      </c>
      <c r="J887" s="4" t="n">
        <v>0.347081736325748</v>
      </c>
      <c r="K887" s="4" t="n">
        <v>0.0405631275138014</v>
      </c>
    </row>
    <row r="888" customFormat="false" ht="14.9" hidden="false" customHeight="false" outlineLevel="0" collapsed="false">
      <c r="A888" s="3" t="s">
        <v>895</v>
      </c>
      <c r="B888" s="3" t="n">
        <v>300269</v>
      </c>
      <c r="C888" s="3" t="n">
        <v>5.055</v>
      </c>
      <c r="D888" s="3" t="n">
        <v>4470</v>
      </c>
      <c r="E888" s="3" t="n">
        <v>4309</v>
      </c>
      <c r="F888" s="4" t="n">
        <v>0.963982102908277</v>
      </c>
      <c r="G888" s="4" t="n">
        <v>0.397783184794</v>
      </c>
      <c r="H888" s="4" t="n">
        <f aca="false">G888*(E888/D888)</f>
        <v>0.383455870979272</v>
      </c>
      <c r="I888" s="4" t="n">
        <v>0.355432758408</v>
      </c>
      <c r="J888" s="4" t="n">
        <v>0.342630817892633</v>
      </c>
      <c r="K888" s="4" t="n">
        <v>0.0408250530866385</v>
      </c>
    </row>
    <row r="889" customFormat="false" ht="14.9" hidden="false" customHeight="false" outlineLevel="0" collapsed="false">
      <c r="A889" s="3" t="s">
        <v>896</v>
      </c>
      <c r="B889" s="3" t="n">
        <v>366394</v>
      </c>
      <c r="C889" s="3" t="n">
        <v>6.82</v>
      </c>
      <c r="D889" s="3" t="n">
        <v>6213</v>
      </c>
      <c r="E889" s="3" t="n">
        <v>5865</v>
      </c>
      <c r="F889" s="4" t="n">
        <v>0.943988411395461</v>
      </c>
      <c r="G889" s="4" t="n">
        <v>0.381605880824</v>
      </c>
      <c r="H889" s="4" t="n">
        <f aca="false">G889*(E889/D889)</f>
        <v>0.360231529218213</v>
      </c>
      <c r="I889" s="4" t="n">
        <v>0.262609981415</v>
      </c>
      <c r="J889" s="4" t="n">
        <v>0.247900779172537</v>
      </c>
      <c r="K889" s="4" t="n">
        <v>0.112330750045676</v>
      </c>
    </row>
    <row r="890" customFormat="false" ht="14.9" hidden="false" customHeight="false" outlineLevel="0" collapsed="false">
      <c r="A890" s="3" t="s">
        <v>897</v>
      </c>
      <c r="B890" s="3" t="n">
        <v>392499</v>
      </c>
      <c r="C890" s="3" t="n">
        <v>5.915</v>
      </c>
      <c r="D890" s="3" t="n">
        <v>5345</v>
      </c>
      <c r="E890" s="3" t="n">
        <v>4966</v>
      </c>
      <c r="F890" s="4" t="n">
        <v>0.929092609915809</v>
      </c>
      <c r="G890" s="4" t="n">
        <v>0.354220106259</v>
      </c>
      <c r="H890" s="4" t="n">
        <f aca="false">G890*(E890/D890)</f>
        <v>0.32910328300883</v>
      </c>
      <c r="I890" s="4" t="n">
        <v>0.261148343848</v>
      </c>
      <c r="J890" s="4" t="n">
        <v>0.242630996360929</v>
      </c>
      <c r="K890" s="4" t="n">
        <v>0.0864722866479001</v>
      </c>
    </row>
    <row r="891" customFormat="false" ht="14.9" hidden="false" customHeight="false" outlineLevel="0" collapsed="false">
      <c r="A891" s="3" t="s">
        <v>898</v>
      </c>
      <c r="B891" s="3" t="n">
        <v>522373</v>
      </c>
      <c r="C891" s="3" t="n">
        <v>4.85</v>
      </c>
      <c r="D891" s="3" t="n">
        <v>4386</v>
      </c>
      <c r="E891" s="3" t="n">
        <v>3997</v>
      </c>
      <c r="F891" s="4" t="n">
        <v>0.911308709530324</v>
      </c>
      <c r="G891" s="4" t="n">
        <v>0.369265555874</v>
      </c>
      <c r="H891" s="4" t="n">
        <f aca="false">G891*(E891/D891)</f>
        <v>0.336514917197533</v>
      </c>
      <c r="I891" s="4" t="n">
        <v>0.29254122477</v>
      </c>
      <c r="J891" s="4" t="n">
        <v>0.266595366029569</v>
      </c>
      <c r="K891" s="4" t="n">
        <v>0.0699195511679635</v>
      </c>
    </row>
    <row r="892" customFormat="false" ht="14.9" hidden="false" customHeight="false" outlineLevel="0" collapsed="false">
      <c r="A892" s="3" t="s">
        <v>899</v>
      </c>
      <c r="B892" s="3" t="n">
        <v>391008</v>
      </c>
      <c r="C892" s="3" t="n">
        <v>4.57</v>
      </c>
      <c r="D892" s="3" t="n">
        <v>4039</v>
      </c>
      <c r="E892" s="3" t="n">
        <v>3758</v>
      </c>
      <c r="F892" s="4" t="n">
        <v>0.930428323842535</v>
      </c>
      <c r="G892" s="4" t="n">
        <v>0.387478732371</v>
      </c>
      <c r="H892" s="4" t="n">
        <f aca="false">G892*(E892/D892)</f>
        <v>0.36052118748458</v>
      </c>
      <c r="I892" s="4" t="n">
        <v>0.308201150145</v>
      </c>
      <c r="J892" s="4" t="n">
        <v>0.286759079535754</v>
      </c>
      <c r="K892" s="4" t="n">
        <v>0.0737621079488259</v>
      </c>
    </row>
    <row r="893" customFormat="false" ht="14.9" hidden="false" customHeight="false" outlineLevel="0" collapsed="false">
      <c r="A893" s="3" t="s">
        <v>900</v>
      </c>
      <c r="B893" s="3" t="n">
        <v>85643</v>
      </c>
      <c r="C893" s="3" t="n">
        <v>4.57</v>
      </c>
      <c r="D893" s="3" t="n">
        <v>3978</v>
      </c>
      <c r="E893" s="3" t="n">
        <v>3820</v>
      </c>
      <c r="F893" s="4" t="n">
        <v>0.960281548516843</v>
      </c>
      <c r="G893" s="4" t="n">
        <v>0.376659578956</v>
      </c>
      <c r="H893" s="4" t="n">
        <f aca="false">G893*(E893/D893)</f>
        <v>0.36169924374357</v>
      </c>
      <c r="I893" s="4" t="n">
        <v>0.30706458442</v>
      </c>
      <c r="J893" s="4" t="n">
        <v>0.294868454621518</v>
      </c>
      <c r="K893" s="4" t="n">
        <v>0.0668307891220513</v>
      </c>
    </row>
    <row r="894" customFormat="false" ht="14.9" hidden="false" customHeight="false" outlineLevel="0" collapsed="false">
      <c r="A894" s="3" t="s">
        <v>901</v>
      </c>
      <c r="B894" s="3" t="n">
        <v>314565</v>
      </c>
      <c r="C894" s="3" t="n">
        <v>5.15</v>
      </c>
      <c r="D894" s="3" t="n">
        <v>4271</v>
      </c>
      <c r="E894" s="3" t="n">
        <v>4039</v>
      </c>
      <c r="F894" s="4" t="n">
        <v>0.945680168578787</v>
      </c>
      <c r="G894" s="4" t="n">
        <v>0.371026269403</v>
      </c>
      <c r="H894" s="4" t="n">
        <f aca="false">G894*(E894/D894)</f>
        <v>0.350872184996188</v>
      </c>
      <c r="I894" s="4" t="n">
        <v>0.300472098625</v>
      </c>
      <c r="J894" s="4" t="n">
        <v>0.284150504880912</v>
      </c>
      <c r="K894" s="4" t="n">
        <v>0.0667216801152755</v>
      </c>
    </row>
    <row r="895" customFormat="false" ht="14.9" hidden="false" customHeight="false" outlineLevel="0" collapsed="false">
      <c r="A895" s="3" t="s">
        <v>902</v>
      </c>
      <c r="B895" s="3" t="n">
        <v>190485</v>
      </c>
      <c r="C895" s="3" t="n">
        <v>5.08</v>
      </c>
      <c r="D895" s="3" t="n">
        <v>4179</v>
      </c>
      <c r="E895" s="3" t="n">
        <v>4054</v>
      </c>
      <c r="F895" s="4" t="n">
        <v>0.970088537927734</v>
      </c>
      <c r="G895" s="4" t="n">
        <v>0.368221088577</v>
      </c>
      <c r="H895" s="4" t="n">
        <f aca="false">G895*(E895/D895)</f>
        <v>0.35720705745182</v>
      </c>
      <c r="I895" s="4" t="n">
        <v>0.298509034081</v>
      </c>
      <c r="J895" s="4" t="n">
        <v>0.289580192429857</v>
      </c>
      <c r="K895" s="4" t="n">
        <v>0.0676268650219631</v>
      </c>
    </row>
    <row r="896" customFormat="false" ht="14.9" hidden="false" customHeight="false" outlineLevel="0" collapsed="false">
      <c r="A896" s="3" t="s">
        <v>903</v>
      </c>
      <c r="B896" s="3" t="n">
        <v>509169</v>
      </c>
      <c r="C896" s="3" t="n">
        <v>5.07</v>
      </c>
      <c r="D896" s="3" t="n">
        <v>4466</v>
      </c>
      <c r="E896" s="3" t="n">
        <v>4031</v>
      </c>
      <c r="F896" s="4" t="n">
        <v>0.902597402597403</v>
      </c>
      <c r="G896" s="4" t="n">
        <v>0.370413614756</v>
      </c>
      <c r="H896" s="4" t="n">
        <f aca="false">G896*(E896/D896)</f>
        <v>0.334334366565481</v>
      </c>
      <c r="I896" s="4" t="n">
        <v>0.301154772297</v>
      </c>
      <c r="J896" s="4" t="n">
        <v>0.271821515255084</v>
      </c>
      <c r="K896" s="4" t="n">
        <v>0.0625128513103961</v>
      </c>
    </row>
    <row r="897" customFormat="false" ht="14.9" hidden="false" customHeight="false" outlineLevel="0" collapsed="false">
      <c r="A897" s="3" t="s">
        <v>904</v>
      </c>
      <c r="B897" s="3" t="n">
        <v>316273</v>
      </c>
      <c r="C897" s="3" t="n">
        <v>5.42</v>
      </c>
      <c r="D897" s="3" t="n">
        <v>4726</v>
      </c>
      <c r="E897" s="3" t="n">
        <v>4203</v>
      </c>
      <c r="F897" s="4" t="n">
        <v>0.889335590351248</v>
      </c>
      <c r="G897" s="4" t="n">
        <v>0.370208286503</v>
      </c>
      <c r="H897" s="4" t="n">
        <f aca="false">G897*(E897/D897)</f>
        <v>0.32923940503007</v>
      </c>
      <c r="I897" s="4" t="n">
        <v>0.295291928106</v>
      </c>
      <c r="J897" s="4" t="n">
        <v>0.262613621208108</v>
      </c>
      <c r="K897" s="4" t="n">
        <v>0.0666257838219617</v>
      </c>
    </row>
    <row r="898" customFormat="false" ht="14.9" hidden="false" customHeight="false" outlineLevel="0" collapsed="false">
      <c r="A898" s="3" t="s">
        <v>905</v>
      </c>
      <c r="B898" s="3" t="n">
        <v>190486</v>
      </c>
      <c r="C898" s="3" t="n">
        <v>5.27</v>
      </c>
      <c r="D898" s="3" t="n">
        <v>4427</v>
      </c>
      <c r="E898" s="3" t="n">
        <v>4149</v>
      </c>
      <c r="F898" s="4" t="n">
        <v>0.937203523831037</v>
      </c>
      <c r="G898" s="4" t="n">
        <v>0.367316346386</v>
      </c>
      <c r="H898" s="4" t="n">
        <f aca="false">G898*(E898/D898)</f>
        <v>0.344250174193701</v>
      </c>
      <c r="I898" s="4" t="n">
        <v>0.293350213288</v>
      </c>
      <c r="J898" s="4" t="n">
        <v>0.2749288536101</v>
      </c>
      <c r="K898" s="4" t="n">
        <v>0.0693213205836011</v>
      </c>
    </row>
    <row r="899" customFormat="false" ht="14.9" hidden="false" customHeight="false" outlineLevel="0" collapsed="false">
      <c r="A899" s="3" t="s">
        <v>906</v>
      </c>
      <c r="B899" s="3" t="n">
        <v>291331</v>
      </c>
      <c r="C899" s="3" t="n">
        <v>4.94</v>
      </c>
      <c r="D899" s="3" t="n">
        <v>4062</v>
      </c>
      <c r="E899" s="3" t="n">
        <v>3801</v>
      </c>
      <c r="F899" s="4" t="n">
        <v>0.935745937961595</v>
      </c>
      <c r="G899" s="4" t="n">
        <v>0.356213338369</v>
      </c>
      <c r="H899" s="4" t="n">
        <f aca="false">G899*(E899/D899)</f>
        <v>0.333325184426531</v>
      </c>
      <c r="I899" s="4" t="n">
        <v>0.336789398159</v>
      </c>
      <c r="J899" s="4" t="n">
        <v>0.315149311275815</v>
      </c>
      <c r="K899" s="4" t="n">
        <v>0.0181758731507164</v>
      </c>
    </row>
    <row r="900" customFormat="false" ht="14.9" hidden="false" customHeight="false" outlineLevel="0" collapsed="false">
      <c r="A900" s="3" t="s">
        <v>907</v>
      </c>
      <c r="B900" s="3" t="n">
        <v>342109</v>
      </c>
      <c r="C900" s="3" t="n">
        <v>4.94</v>
      </c>
      <c r="D900" s="3" t="n">
        <v>4372</v>
      </c>
      <c r="E900" s="3" t="n">
        <v>4037</v>
      </c>
      <c r="F900" s="4" t="n">
        <v>0.923376029277219</v>
      </c>
      <c r="G900" s="4" t="n">
        <v>0.361378073633</v>
      </c>
      <c r="H900" s="4" t="n">
        <f aca="false">G900*(E900/D900)</f>
        <v>0.33368785069909</v>
      </c>
      <c r="I900" s="4" t="n">
        <v>0.340660423369</v>
      </c>
      <c r="J900" s="4" t="n">
        <v>0.314557669062363</v>
      </c>
      <c r="K900" s="4" t="n">
        <v>0.0191301816367265</v>
      </c>
    </row>
    <row r="901" customFormat="false" ht="14.9" hidden="false" customHeight="false" outlineLevel="0" collapsed="false">
      <c r="A901" s="3" t="s">
        <v>908</v>
      </c>
      <c r="B901" s="3" t="n">
        <v>393305</v>
      </c>
      <c r="C901" s="3" t="n">
        <v>4.68</v>
      </c>
      <c r="D901" s="3" t="n">
        <v>4050</v>
      </c>
      <c r="E901" s="3" t="n">
        <v>3911</v>
      </c>
      <c r="F901" s="4" t="n">
        <v>0.965679012345679</v>
      </c>
      <c r="G901" s="4" t="n">
        <v>0.401700638626</v>
      </c>
      <c r="H901" s="4" t="n">
        <f aca="false">G901*(E901/D901)</f>
        <v>0.387913875966984</v>
      </c>
      <c r="I901" s="4" t="n">
        <v>0.332127194873</v>
      </c>
      <c r="J901" s="4" t="n">
        <v>0.3207282615181</v>
      </c>
      <c r="K901" s="4" t="n">
        <v>0.0671856144488847</v>
      </c>
    </row>
    <row r="902" customFormat="false" ht="14.9" hidden="false" customHeight="false" outlineLevel="0" collapsed="false">
      <c r="A902" s="3" t="s">
        <v>909</v>
      </c>
      <c r="B902" s="3" t="n">
        <v>214092</v>
      </c>
      <c r="C902" s="3" t="n">
        <v>4.83</v>
      </c>
      <c r="D902" s="3" t="n">
        <v>4051</v>
      </c>
      <c r="E902" s="3" t="n">
        <v>3802</v>
      </c>
      <c r="F902" s="4" t="n">
        <v>0.938533695383856</v>
      </c>
      <c r="G902" s="4" t="n">
        <v>0.385886347364</v>
      </c>
      <c r="H902" s="4" t="n">
        <f aca="false">G902*(E902/D902)</f>
        <v>0.362167339589713</v>
      </c>
      <c r="I902" s="4" t="n">
        <v>0.330571784968</v>
      </c>
      <c r="J902" s="4" t="n">
        <v>0.310252758935654</v>
      </c>
      <c r="K902" s="4" t="n">
        <v>0.0519145806540588</v>
      </c>
    </row>
    <row r="903" customFormat="false" ht="14.9" hidden="false" customHeight="false" outlineLevel="0" collapsed="false">
      <c r="A903" s="3" t="s">
        <v>910</v>
      </c>
      <c r="B903" s="3" t="n">
        <v>187410</v>
      </c>
      <c r="C903" s="3" t="n">
        <v>4.7</v>
      </c>
      <c r="D903" s="3" t="n">
        <v>4166</v>
      </c>
      <c r="E903" s="3" t="n">
        <v>3769</v>
      </c>
      <c r="F903" s="4" t="n">
        <v>0.904704752760442</v>
      </c>
      <c r="G903" s="4" t="n">
        <v>0.407140540466</v>
      </c>
      <c r="H903" s="4" t="n">
        <f aca="false">G903*(E903/D903)</f>
        <v>0.368341982001045</v>
      </c>
      <c r="I903" s="4" t="n">
        <v>0.349799591722</v>
      </c>
      <c r="J903" s="4" t="n">
        <v>0.316465353144555</v>
      </c>
      <c r="K903" s="4" t="n">
        <v>0.0518766288564898</v>
      </c>
    </row>
    <row r="904" customFormat="false" ht="14.9" hidden="false" customHeight="false" outlineLevel="0" collapsed="false">
      <c r="A904" s="3" t="s">
        <v>911</v>
      </c>
      <c r="B904" s="3" t="n">
        <v>502801</v>
      </c>
      <c r="C904" s="3" t="n">
        <v>4.765</v>
      </c>
      <c r="D904" s="3" t="n">
        <v>4237</v>
      </c>
      <c r="E904" s="3" t="n">
        <v>3750</v>
      </c>
      <c r="F904" s="4" t="n">
        <v>0.885060184092518</v>
      </c>
      <c r="G904" s="4" t="n">
        <v>0.409477773305</v>
      </c>
      <c r="H904" s="4" t="n">
        <f aca="false">G904*(E904/D904)</f>
        <v>0.362412473423118</v>
      </c>
      <c r="I904" s="4" t="n">
        <v>0.34769906374</v>
      </c>
      <c r="J904" s="4" t="n">
        <v>0.307734597362521</v>
      </c>
      <c r="K904" s="4" t="n">
        <v>0.0546778760605972</v>
      </c>
    </row>
  </sheetData>
  <mergeCells count="2">
    <mergeCell ref="D5:E5"/>
    <mergeCell ref="G5:J5"/>
  </mergeCells>
  <conditionalFormatting sqref="H8:H10,H5,H12:H25,H27:H114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J5:J6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11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26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754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127:H328,H330:H536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728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676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329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538:H595">
    <cfRule type="colorScale" priority="1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868:H897">
    <cfRule type="colorScale" priority="1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755:H867,H115:H126,H596:H675,H729:H753,H677:H727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7:H897">
    <cfRule type="colorScale" priority="1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J7:J897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F7:F904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7:H904"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F3:F4">
    <cfRule type="colorScale" priority="1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2014-12-23T21:42:23Z</dcterms:created>
  <dc:creator>Harry Caufield</dc:creator>
  <dc:language>en-US</dc:language>
  <cp:lastModifiedBy>harry </cp:lastModifiedBy>
  <dcterms:modified xsi:type="dcterms:W3CDTF">2016-11-04T18:58:30Z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