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alesTax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MM/DD/YY"/>
    <numFmt numFmtId="165" formatCode="[$$-409]#,##0.00;[RED]\-[$$-4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'SalesTax'!$C$2:$C$13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6" activeCellId="0" sqref="C16:C17"/>
    </sheetView>
  </sheetViews>
  <sheetFormatPr baseColWidth="8" defaultRowHeight="12.8" zeroHeight="0" outlineLevelRow="0"/>
  <cols>
    <col width="11.52" customWidth="1" style="5" min="1" max="1"/>
    <col width="18.24" customWidth="1" style="5" min="2" max="2"/>
    <col width="11.52" customWidth="1" style="5" min="3" max="1025"/>
  </cols>
  <sheetData>
    <row r="1" ht="12.8" customHeight="1" s="6">
      <c r="A1" s="7" t="inlineStr">
        <is>
          <t>Sales Tax</t>
        </is>
      </c>
    </row>
    <row r="2" ht="12.8" customHeight="1" s="6">
      <c r="A2" s="8" t="n">
        <v>43725</v>
      </c>
      <c r="B2" s="9" t="inlineStr">
        <is>
          <t>Dad’s Coffee Grinder</t>
        </is>
      </c>
      <c r="C2" s="10" t="n">
        <v>4.5</v>
      </c>
    </row>
    <row r="3" ht="12.8" customHeight="1" s="6">
      <c r="A3" s="8" t="n">
        <v>43728</v>
      </c>
      <c r="B3" s="5" t="inlineStr">
        <is>
          <t>Dollar General</t>
        </is>
      </c>
      <c r="C3" s="10">
        <f>0.94+0.42</f>
        <v/>
      </c>
    </row>
    <row r="4" ht="12.8" customHeight="1" s="6">
      <c r="A4" s="8" t="n">
        <v>43729</v>
      </c>
      <c r="B4" s="5" t="inlineStr">
        <is>
          <t>Walmart</t>
        </is>
      </c>
      <c r="C4" s="10">
        <f>5.6+0.05</f>
        <v/>
      </c>
    </row>
    <row r="5" ht="12.8" customHeight="1" s="6">
      <c r="A5" s="8" t="n">
        <v>43730</v>
      </c>
      <c r="B5" s="5" t="inlineStr">
        <is>
          <t>Lowe’s</t>
        </is>
      </c>
      <c r="C5" s="10" t="n">
        <v>3.56</v>
      </c>
    </row>
    <row r="6" ht="12.8" customHeight="1" s="6">
      <c r="A6" s="8" t="n">
        <v>43731</v>
      </c>
      <c r="B6" s="5" t="inlineStr">
        <is>
          <t>10Box</t>
        </is>
      </c>
      <c r="C6" s="10" t="n">
        <v>1.31</v>
      </c>
    </row>
    <row r="7" ht="12.8" customHeight="1" s="6">
      <c r="A7" s="8" t="n">
        <v>43733</v>
      </c>
      <c r="B7" s="5" t="inlineStr">
        <is>
          <t>Dollar General</t>
        </is>
      </c>
      <c r="C7" s="10" t="n">
        <v>0.84</v>
      </c>
    </row>
    <row r="8" ht="12.8" customHeight="1" s="6">
      <c r="A8" s="8" t="n"/>
      <c r="C8" s="10" t="n"/>
    </row>
    <row r="9" ht="12.8" customHeight="1" s="6">
      <c r="A9" s="8" t="n">
        <v>43739</v>
      </c>
      <c r="B9" s="5" t="inlineStr">
        <is>
          <t xml:space="preserve">Lenard’s </t>
        </is>
      </c>
      <c r="C9" s="10" t="n">
        <v>0.25</v>
      </c>
    </row>
    <row r="10" ht="12.8" customHeight="1" s="6">
      <c r="A10" s="8" t="n">
        <v>43740</v>
      </c>
      <c r="B10" s="5" t="inlineStr">
        <is>
          <t>Dollar General</t>
        </is>
      </c>
      <c r="C10" s="10" t="n">
        <v>0.3</v>
      </c>
    </row>
    <row r="11" ht="12.8" customHeight="1" s="6">
      <c r="A11" s="8" t="n">
        <v>43742</v>
      </c>
      <c r="B11" s="5" t="inlineStr">
        <is>
          <t>GoDaddy</t>
        </is>
      </c>
      <c r="C11" s="10" t="n">
        <v>18</v>
      </c>
    </row>
    <row r="12" ht="12.8" customHeight="1" s="6">
      <c r="A12" s="8" t="n">
        <v>43744</v>
      </c>
      <c r="B12" s="5" t="inlineStr">
        <is>
          <t>Cic’s Pizza</t>
        </is>
      </c>
      <c r="C12" s="10" t="n">
        <v>0.75</v>
      </c>
    </row>
    <row r="13" ht="12.8" customHeight="1" s="6">
      <c r="A13" s="8" t="n">
        <v>43747</v>
      </c>
      <c r="B13" s="5" t="inlineStr">
        <is>
          <t>Dollar General</t>
        </is>
      </c>
      <c r="C13" s="10" t="n">
        <v>2.27</v>
      </c>
    </row>
    <row r="14" ht="12.8" customHeight="1" s="6">
      <c r="A14" s="8" t="n">
        <v>43748</v>
      </c>
      <c r="B14" s="5" t="inlineStr">
        <is>
          <t>Dollar General</t>
        </is>
      </c>
      <c r="C14" s="10">
        <f>0.17+0.21</f>
        <v/>
      </c>
    </row>
    <row r="15" ht="12.8" customHeight="1" s="6">
      <c r="A15" s="8" t="n">
        <v>43749</v>
      </c>
      <c r="B15" s="5" t="inlineStr">
        <is>
          <t>Walmart</t>
        </is>
      </c>
      <c r="C15" s="10" t="n">
        <v>6.28</v>
      </c>
    </row>
  </sheetData>
  <mergeCells count="1">
    <mergeCell ref="A1:C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2019-10-27T19:34:25Z</dcterms:created>
  <dcterms:modified xmlns:dcterms="http://purl.org/dc/terms/" xmlns:xsi="http://www.w3.org/2001/XMLSchema-instance" xsi:type="dcterms:W3CDTF">2019-10-27T19:41:34Z</dcterms:modified>
  <cp:revision>2</cp:revision>
</cp:coreProperties>
</file>