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80" windowWidth="24720" windowHeight="1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5" i="1"/>
  <c r="M3" i="1"/>
  <c r="N3" i="1"/>
  <c r="O3" i="1"/>
  <c r="P3" i="1"/>
  <c r="M7" i="1"/>
  <c r="N7" i="1"/>
  <c r="O7" i="1"/>
  <c r="P7" i="1"/>
  <c r="C3" i="1"/>
  <c r="C7" i="1"/>
  <c r="D3" i="1"/>
  <c r="D7" i="1"/>
  <c r="E3" i="1"/>
  <c r="E7" i="1"/>
  <c r="F3" i="1"/>
  <c r="F7" i="1"/>
  <c r="G3" i="1"/>
  <c r="G7" i="1"/>
  <c r="H3" i="1"/>
  <c r="H7" i="1"/>
  <c r="I3" i="1"/>
  <c r="I7" i="1"/>
  <c r="J3" i="1"/>
  <c r="J7" i="1"/>
  <c r="K3" i="1"/>
  <c r="K7" i="1"/>
  <c r="L3" i="1"/>
  <c r="L7" i="1"/>
  <c r="B3" i="1"/>
  <c r="B7" i="1"/>
</calcChain>
</file>

<file path=xl/sharedStrings.xml><?xml version="1.0" encoding="utf-8"?>
<sst xmlns="http://schemas.openxmlformats.org/spreadsheetml/2006/main" count="19" uniqueCount="16">
  <si>
    <t>R</t>
  </si>
  <si>
    <t>o</t>
  </si>
  <si>
    <t>c</t>
  </si>
  <si>
    <t>k</t>
  </si>
  <si>
    <t>e</t>
  </si>
  <si>
    <t>f</t>
  </si>
  <si>
    <t>l</t>
  </si>
  <si>
    <t>r</t>
  </si>
  <si>
    <t>Character</t>
  </si>
  <si>
    <t>Decimal Code</t>
  </si>
  <si>
    <t>Binary Code</t>
  </si>
  <si>
    <t>\n</t>
  </si>
  <si>
    <t>U</t>
  </si>
  <si>
    <t>.</t>
  </si>
  <si>
    <t xml:space="preserve"> </t>
  </si>
  <si>
    <t>Hex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</si>
</sst>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\ ####"/>
  </numFmts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i/>
      <sz val="20"/>
      <color theme="1"/>
      <name val="Calibri"/>
      <scheme val="minor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theme="0" tint="-0.249977111117893"/>
      </right>
      <top style="thin">
        <color auto="1"/>
      </top>
      <bottom style="dotted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auto="1"/>
      </top>
      <bottom style="dotted">
        <color auto="1"/>
      </bottom>
      <diagonal/>
    </border>
    <border>
      <left style="hair">
        <color theme="0" tint="-0.249977111117893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hair">
        <color theme="0" tint="-0.249977111117893"/>
      </right>
      <top style="dotted">
        <color auto="1"/>
      </top>
      <bottom style="dotted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dotted">
        <color auto="1"/>
      </top>
      <bottom style="dotted">
        <color auto="1"/>
      </bottom>
      <diagonal/>
    </border>
    <border>
      <left style="hair">
        <color theme="0" tint="-0.249977111117893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theme="0" tint="-0.249977111117893"/>
      </right>
      <top style="dotted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dotted">
        <color auto="1"/>
      </top>
      <bottom style="thin">
        <color auto="1"/>
      </bottom>
      <diagonal/>
    </border>
    <border>
      <left style="hair">
        <color theme="0" tint="-0.249977111117893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tabSelected="1" workbookViewId="0">
      <selection activeCell="J11" sqref="J11"/>
    </sheetView>
  </sheetViews>
  <sheetFormatPr baseColWidth="10" defaultRowHeight="15" x14ac:dyDescent="0"/>
  <cols>
    <col min="1" max="1" width="17.1640625" customWidth="1"/>
    <col min="2" max="16" width="9.6640625" customWidth="1"/>
    <col min="17" max="24" width="3" customWidth="1"/>
  </cols>
  <sheetData>
    <row r="2" spans="1:16" ht="36" customHeight="1">
      <c r="A2" s="9" t="s">
        <v>8</v>
      </c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4</v>
      </c>
      <c r="I2" s="11" t="s">
        <v>6</v>
      </c>
      <c r="J2" s="11" t="s">
        <v>6</v>
      </c>
      <c r="K2" s="11" t="s">
        <v>4</v>
      </c>
      <c r="L2" s="11" t="s">
        <v>7</v>
      </c>
      <c r="M2" s="11" t="s">
        <v>14</v>
      </c>
      <c r="N2" s="11" t="s">
        <v>12</v>
      </c>
      <c r="O2" s="11" t="s">
        <v>13</v>
      </c>
      <c r="P2" s="2" t="s">
        <v>11</v>
      </c>
    </row>
    <row r="3" spans="1:16" ht="36" customHeight="1">
      <c r="A3" s="9" t="s">
        <v>9</v>
      </c>
      <c r="B3" s="3">
        <f>CODE(B2)</f>
        <v>82</v>
      </c>
      <c r="C3" s="4">
        <f t="shared" ref="C3:L3" si="0">CODE(C2)</f>
        <v>111</v>
      </c>
      <c r="D3" s="4">
        <f t="shared" si="0"/>
        <v>99</v>
      </c>
      <c r="E3" s="4">
        <f t="shared" si="0"/>
        <v>107</v>
      </c>
      <c r="F3" s="4">
        <f t="shared" si="0"/>
        <v>101</v>
      </c>
      <c r="G3" s="4">
        <f t="shared" si="0"/>
        <v>102</v>
      </c>
      <c r="H3" s="4">
        <f t="shared" si="0"/>
        <v>101</v>
      </c>
      <c r="I3" s="4">
        <f t="shared" si="0"/>
        <v>108</v>
      </c>
      <c r="J3" s="4">
        <f t="shared" si="0"/>
        <v>108</v>
      </c>
      <c r="K3" s="4">
        <f t="shared" si="0"/>
        <v>101</v>
      </c>
      <c r="L3" s="4">
        <f t="shared" si="0"/>
        <v>114</v>
      </c>
      <c r="M3" s="4">
        <f t="shared" ref="M3" si="1">CODE(M2)</f>
        <v>32</v>
      </c>
      <c r="N3" s="4">
        <f t="shared" ref="N3" si="2">CODE(N2)</f>
        <v>85</v>
      </c>
      <c r="O3" s="4">
        <f t="shared" ref="O3" si="3">CODE(O2)</f>
        <v>46</v>
      </c>
      <c r="P3" s="5">
        <f t="shared" ref="P3" si="4">CODE(P2)</f>
        <v>92</v>
      </c>
    </row>
    <row r="4" spans="1:16" ht="36" customHeight="1">
      <c r="A4" s="9" t="s">
        <v>15</v>
      </c>
      <c r="B4" s="3" t="str">
        <f>DEC2HEX(B3)</f>
        <v>52</v>
      </c>
      <c r="C4" s="4" t="str">
        <f t="shared" ref="C4:P4" si="5">DEC2HEX(C3)</f>
        <v>6F</v>
      </c>
      <c r="D4" s="4" t="str">
        <f t="shared" si="5"/>
        <v>63</v>
      </c>
      <c r="E4" s="4" t="str">
        <f t="shared" si="5"/>
        <v>6B</v>
      </c>
      <c r="F4" s="4" t="str">
        <f t="shared" si="5"/>
        <v>65</v>
      </c>
      <c r="G4" s="4" t="str">
        <f t="shared" si="5"/>
        <v>66</v>
      </c>
      <c r="H4" s="4" t="str">
        <f t="shared" si="5"/>
        <v>65</v>
      </c>
      <c r="I4" s="4" t="str">
        <f t="shared" si="5"/>
        <v>6C</v>
      </c>
      <c r="J4" s="4" t="str">
        <f t="shared" si="5"/>
        <v>6C</v>
      </c>
      <c r="K4" s="4" t="str">
        <f t="shared" si="5"/>
        <v>65</v>
      </c>
      <c r="L4" s="4" t="str">
        <f t="shared" si="5"/>
        <v>72</v>
      </c>
      <c r="M4" s="4" t="str">
        <f t="shared" si="5"/>
        <v>20</v>
      </c>
      <c r="N4" s="4" t="str">
        <f t="shared" si="5"/>
        <v>55</v>
      </c>
      <c r="O4" s="4" t="str">
        <f t="shared" si="5"/>
        <v>2E</v>
      </c>
      <c r="P4" s="5" t="str">
        <f t="shared" si="5"/>
        <v>5C</v>
      </c>
    </row>
    <row r="5" spans="1:16" ht="36" customHeight="1">
      <c r="A5" s="9" t="s">
        <v>10</v>
      </c>
      <c r="B5" s="6" t="str">
        <f>LEFT(B7,4)&amp;" "&amp;RIGHT(B7,4)</f>
        <v>0101 0010</v>
      </c>
      <c r="C5" s="7" t="str">
        <f t="shared" ref="C5:P5" si="6">LEFT(C7,4)&amp;" "&amp;RIGHT(C7,4)</f>
        <v>0110 1111</v>
      </c>
      <c r="D5" s="7" t="str">
        <f t="shared" si="6"/>
        <v>0110 0011</v>
      </c>
      <c r="E5" s="7" t="str">
        <f t="shared" si="6"/>
        <v>0110 1011</v>
      </c>
      <c r="F5" s="7" t="str">
        <f t="shared" si="6"/>
        <v>0110 0101</v>
      </c>
      <c r="G5" s="7" t="str">
        <f t="shared" si="6"/>
        <v>0110 0110</v>
      </c>
      <c r="H5" s="7" t="str">
        <f t="shared" si="6"/>
        <v>0110 0101</v>
      </c>
      <c r="I5" s="7" t="str">
        <f t="shared" si="6"/>
        <v>0110 1100</v>
      </c>
      <c r="J5" s="7" t="str">
        <f t="shared" si="6"/>
        <v>0110 1100</v>
      </c>
      <c r="K5" s="7" t="str">
        <f t="shared" si="6"/>
        <v>0110 0101</v>
      </c>
      <c r="L5" s="7" t="str">
        <f t="shared" si="6"/>
        <v>0111 0010</v>
      </c>
      <c r="M5" s="7" t="str">
        <f t="shared" si="6"/>
        <v>0010 0000</v>
      </c>
      <c r="N5" s="7" t="str">
        <f t="shared" si="6"/>
        <v>0101 0101</v>
      </c>
      <c r="O5" s="7" t="str">
        <f t="shared" si="6"/>
        <v>0010 1110</v>
      </c>
      <c r="P5" s="8" t="str">
        <f t="shared" si="6"/>
        <v>0101 1100</v>
      </c>
    </row>
    <row r="7" spans="1:16">
      <c r="B7" s="1" t="str">
        <f>DEC2BIN(B3,8)</f>
        <v>01010010</v>
      </c>
      <c r="C7" s="1" t="str">
        <f>DEC2BIN(C3,8)</f>
        <v>01101111</v>
      </c>
      <c r="D7" s="1" t="str">
        <f>DEC2BIN(D3,8)</f>
        <v>01100011</v>
      </c>
      <c r="E7" s="1" t="str">
        <f>DEC2BIN(E3,8)</f>
        <v>01101011</v>
      </c>
      <c r="F7" s="1" t="str">
        <f>DEC2BIN(F3,8)</f>
        <v>01100101</v>
      </c>
      <c r="G7" s="1" t="str">
        <f>DEC2BIN(G3,8)</f>
        <v>01100110</v>
      </c>
      <c r="H7" s="1" t="str">
        <f>DEC2BIN(H3,8)</f>
        <v>01100101</v>
      </c>
      <c r="I7" s="1" t="str">
        <f>DEC2BIN(I3,8)</f>
        <v>01101100</v>
      </c>
      <c r="J7" s="1" t="str">
        <f>DEC2BIN(J3,8)</f>
        <v>01101100</v>
      </c>
      <c r="K7" s="1" t="str">
        <f>DEC2BIN(K3,8)</f>
        <v>01100101</v>
      </c>
      <c r="L7" s="1" t="str">
        <f>DEC2BIN(L3,8)</f>
        <v>01110010</v>
      </c>
      <c r="M7" s="1" t="str">
        <f>DEC2BIN(M3,8)</f>
        <v>00100000</v>
      </c>
      <c r="N7" s="1" t="str">
        <f>DEC2BIN(N3,8)</f>
        <v>01010101</v>
      </c>
      <c r="O7" s="1" t="str">
        <f>DEC2BIN(O3,8)</f>
        <v>00101110</v>
      </c>
      <c r="P7" s="1" t="str">
        <f>DEC2BIN(P3,8)</f>
        <v>01011100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2014-06-23T21:37:43Z</dcterms:created>
  <dcterms:modified xsi:type="dcterms:W3CDTF">2014-06-23T23:10:25Z</dcterms:modified>
</cp:coreProperties>
</file>