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Учеба\кит\численные методы\"/>
    </mc:Choice>
  </mc:AlternateContent>
  <xr:revisionPtr revIDLastSave="0" documentId="13_ncr:1_{5DB3889C-4321-42A8-B40C-42478CC066F1}" xr6:coauthVersionLast="45" xr6:coauthVersionMax="45" xr10:uidLastSave="{00000000-0000-0000-0000-000000000000}"/>
  <bookViews>
    <workbookView minimized="1" xWindow="7590" yWindow="388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4" i="1"/>
  <c r="I4" i="1"/>
  <c r="I6" i="1"/>
  <c r="I7" i="1"/>
  <c r="I8" i="1"/>
  <c r="I9" i="1"/>
  <c r="I10" i="1"/>
  <c r="I11" i="1"/>
  <c r="I12" i="1"/>
  <c r="I13" i="1"/>
  <c r="I14" i="1"/>
  <c r="I5" i="1"/>
  <c r="F4" i="1"/>
  <c r="F5" i="1"/>
  <c r="F6" i="1"/>
  <c r="F7" i="1"/>
  <c r="F8" i="1"/>
  <c r="F9" i="1"/>
  <c r="F10" i="1"/>
  <c r="F11" i="1"/>
  <c r="F12" i="1"/>
  <c r="F13" i="1"/>
  <c r="F14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<sst xmlns="http://schemas.openxmlformats.org/spreadsheetml/2006/main" count="12" uniqueCount="6">
  <si>
    <t>x</t>
  </si>
  <si>
    <t>y</t>
  </si>
  <si>
    <t>e = 1</t>
  </si>
  <si>
    <t>e = 0,1</t>
  </si>
  <si>
    <t>e = 0,01</t>
  </si>
  <si>
    <t>e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</si>
</sst>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3" xfId="1" applyBorder="1"/>
    <xf numFmtId="0" fontId="1" fillId="2" borderId="4" xfId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Лист1!$E$4:$E$14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</c:numCache>
            </c:numRef>
          </c:xVal>
          <c:yVal>
            <c:numRef>
              <c:f>Лист1!$F$4:$F$14</c:f>
              <c:numCache>
                <c:formatCode>General</c:formatCode>
                <c:ptCount val="11"/>
                <c:pt idx="0">
                  <c:v>-2</c:v>
                </c:pt>
                <c:pt idx="1">
                  <c:v>-1.0589999999999993</c:v>
                </c:pt>
                <c:pt idx="2">
                  <c:v>-0.23200000000000065</c:v>
                </c:pt>
                <c:pt idx="3">
                  <c:v>0.48700000000000054</c:v>
                </c:pt>
                <c:pt idx="4">
                  <c:v>1.1039999999999992</c:v>
                </c:pt>
                <c:pt idx="5">
                  <c:v>1.625</c:v>
                </c:pt>
                <c:pt idx="6">
                  <c:v>2.0560000000000005</c:v>
                </c:pt>
                <c:pt idx="7">
                  <c:v>2.4029999999999996</c:v>
                </c:pt>
                <c:pt idx="8">
                  <c:v>2.6719999999999997</c:v>
                </c:pt>
                <c:pt idx="9">
                  <c:v>2.8689999999999998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F-450C-AADD-C3267CB5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78320"/>
        <c:axId val="1033526896"/>
      </c:scatterChart>
      <c:valAx>
        <c:axId val="10340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526896"/>
        <c:crosses val="autoZero"/>
        <c:crossBetween val="midCat"/>
        <c:majorUnit val="0.1"/>
        <c:minorUnit val="5.000000000000001E-2"/>
      </c:valAx>
      <c:valAx>
        <c:axId val="10335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0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15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14A737-E24B-4E02-BDAA-6928123B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tabSelected="1" zoomScale="115" zoomScaleNormal="115" workbookViewId="0">
      <selection activeCell="S6" sqref="S6"/>
    </sheetView>
  </sheetViews>
  <sheetFormatPr defaultRowHeight="15" x14ac:dyDescent="0.25"/>
  <sheetData>
    <row r="2" spans="2:12" ht="15.75" thickBot="1" x14ac:dyDescent="0.3">
      <c r="B2" s="11" t="s">
        <v>2</v>
      </c>
      <c r="C2" s="11"/>
      <c r="E2" s="11" t="s">
        <v>3</v>
      </c>
      <c r="F2" s="11"/>
      <c r="H2" s="11" t="s">
        <v>4</v>
      </c>
      <c r="I2" s="11"/>
      <c r="K2" s="11" t="s">
        <v>5</v>
      </c>
      <c r="L2" s="11"/>
    </row>
    <row r="3" spans="2:12" ht="15.75" thickBot="1" x14ac:dyDescent="0.3">
      <c r="B3" s="9" t="s">
        <v>0</v>
      </c>
      <c r="C3" s="10" t="s">
        <v>1</v>
      </c>
      <c r="E3" s="9" t="s">
        <v>0</v>
      </c>
      <c r="F3" s="10" t="s">
        <v>1</v>
      </c>
      <c r="H3" s="9" t="s">
        <v>0</v>
      </c>
      <c r="I3" s="10" t="s">
        <v>1</v>
      </c>
      <c r="K3" s="9" t="s">
        <v>0</v>
      </c>
      <c r="L3" s="10" t="s">
        <v>1</v>
      </c>
    </row>
    <row r="4" spans="2:12" x14ac:dyDescent="0.25">
      <c r="B4" s="1">
        <v>-5</v>
      </c>
      <c r="C4" s="2">
        <f>B4*B4*B4 - 2*B4 + 2</f>
        <v>-113</v>
      </c>
      <c r="E4" s="3">
        <v>-2</v>
      </c>
      <c r="F4" s="4">
        <f t="shared" ref="F4:F13" si="0">E4*E4*E4 - 2*E4 + 2</f>
        <v>-2</v>
      </c>
      <c r="H4" s="3">
        <v>-1.8</v>
      </c>
      <c r="I4" s="4">
        <f t="shared" ref="I4:I14" si="1">H4*H4*H4 - 2*H4 + 2</f>
        <v>-0.23200000000000065</v>
      </c>
      <c r="K4" s="7">
        <v>-1.77</v>
      </c>
      <c r="L4" s="8">
        <f t="shared" ref="L4:L14" si="2">K4*K4*K4 - 2*K4 + 2</f>
        <v>-5.2330000000004873E-3</v>
      </c>
    </row>
    <row r="5" spans="2:12" x14ac:dyDescent="0.25">
      <c r="B5" s="3">
        <v>-4</v>
      </c>
      <c r="C5" s="4">
        <f>B5*B5*B5 - 2*B5 + 2</f>
        <v>-54</v>
      </c>
      <c r="E5" s="3">
        <v>-1.9</v>
      </c>
      <c r="F5" s="4">
        <f t="shared" si="0"/>
        <v>-1.0589999999999993</v>
      </c>
      <c r="H5" s="3">
        <v>-1.79</v>
      </c>
      <c r="I5" s="4">
        <f t="shared" si="1"/>
        <v>-0.15533899999999967</v>
      </c>
      <c r="K5" s="7">
        <v>-1.7689999999999999</v>
      </c>
      <c r="L5" s="8">
        <f t="shared" si="2"/>
        <v>2.1603910000007609E-3</v>
      </c>
    </row>
    <row r="6" spans="2:12" x14ac:dyDescent="0.25">
      <c r="B6" s="3">
        <v>-3</v>
      </c>
      <c r="C6" s="4">
        <f>B6*B6*B6 - 2*B6 + 2</f>
        <v>-19</v>
      </c>
      <c r="E6" s="7">
        <v>-1.8</v>
      </c>
      <c r="F6" s="8">
        <f t="shared" si="0"/>
        <v>-0.23200000000000065</v>
      </c>
      <c r="H6" s="3">
        <v>-1.78</v>
      </c>
      <c r="I6" s="4">
        <f t="shared" si="1"/>
        <v>-7.9752000000000489E-2</v>
      </c>
      <c r="K6" s="3">
        <v>-1.768</v>
      </c>
      <c r="L6" s="4">
        <f t="shared" si="2"/>
        <v>9.5431679999999908E-3</v>
      </c>
    </row>
    <row r="7" spans="2:12" x14ac:dyDescent="0.25">
      <c r="B7" s="7">
        <v>-2</v>
      </c>
      <c r="C7" s="8">
        <f>B7*B7*B7 - 2*B7 + 2</f>
        <v>-2</v>
      </c>
      <c r="E7" s="7">
        <v>-1.7</v>
      </c>
      <c r="F7" s="8">
        <f t="shared" si="0"/>
        <v>0.48700000000000054</v>
      </c>
      <c r="H7" s="7">
        <v>-1.77</v>
      </c>
      <c r="I7" s="8">
        <f t="shared" si="1"/>
        <v>-5.2330000000004873E-3</v>
      </c>
      <c r="K7" s="3">
        <v>-1.7669999999999999</v>
      </c>
      <c r="L7" s="4">
        <f t="shared" si="2"/>
        <v>1.6915337000000363E-2</v>
      </c>
    </row>
    <row r="8" spans="2:12" x14ac:dyDescent="0.25">
      <c r="B8" s="7">
        <v>-1</v>
      </c>
      <c r="C8" s="8">
        <f>B8*B8*B8 - 2*B8 + 2</f>
        <v>3</v>
      </c>
      <c r="E8" s="3">
        <v>-1.6</v>
      </c>
      <c r="F8" s="4">
        <f t="shared" si="0"/>
        <v>1.1039999999999992</v>
      </c>
      <c r="H8" s="7">
        <v>-1.76</v>
      </c>
      <c r="I8" s="8">
        <f t="shared" si="1"/>
        <v>6.8224000000000284E-2</v>
      </c>
      <c r="K8" s="3">
        <v>-1.766</v>
      </c>
      <c r="L8" s="4">
        <f t="shared" si="2"/>
        <v>2.4276904000000599E-2</v>
      </c>
    </row>
    <row r="9" spans="2:12" x14ac:dyDescent="0.25">
      <c r="B9" s="3">
        <v>0</v>
      </c>
      <c r="C9" s="4">
        <f>B9*B9*B9 - 2*B9 + 2</f>
        <v>2</v>
      </c>
      <c r="E9" s="3">
        <v>-1.5</v>
      </c>
      <c r="F9" s="4">
        <f t="shared" si="0"/>
        <v>1.625</v>
      </c>
      <c r="H9" s="3">
        <v>-1.75</v>
      </c>
      <c r="I9" s="4">
        <f t="shared" si="1"/>
        <v>0.140625</v>
      </c>
      <c r="K9" s="3">
        <v>-1.7649999999999999</v>
      </c>
      <c r="L9" s="4">
        <f t="shared" si="2"/>
        <v>3.1627875000000305E-2</v>
      </c>
    </row>
    <row r="10" spans="2:12" x14ac:dyDescent="0.25">
      <c r="B10" s="3">
        <v>1</v>
      </c>
      <c r="C10" s="4">
        <f>B10*B10*B10 - 2*B10 + 2</f>
        <v>1</v>
      </c>
      <c r="E10" s="3">
        <v>-1.4</v>
      </c>
      <c r="F10" s="4">
        <f t="shared" si="0"/>
        <v>2.0560000000000005</v>
      </c>
      <c r="H10" s="3">
        <v>-1.74</v>
      </c>
      <c r="I10" s="4">
        <f t="shared" si="1"/>
        <v>0.2119759999999995</v>
      </c>
      <c r="K10" s="3">
        <v>-1.764</v>
      </c>
      <c r="L10" s="4">
        <f t="shared" si="2"/>
        <v>3.8968255999999979E-2</v>
      </c>
    </row>
    <row r="11" spans="2:12" x14ac:dyDescent="0.25">
      <c r="B11" s="3">
        <v>2</v>
      </c>
      <c r="C11" s="4">
        <f>B11*B11*B11 - 2*B11 + 2</f>
        <v>6</v>
      </c>
      <c r="E11" s="3">
        <v>-1.3</v>
      </c>
      <c r="F11" s="4">
        <f t="shared" si="0"/>
        <v>2.4029999999999996</v>
      </c>
      <c r="H11" s="3">
        <v>-1.73</v>
      </c>
      <c r="I11" s="4">
        <f t="shared" si="1"/>
        <v>0.28228299999999962</v>
      </c>
      <c r="K11" s="3">
        <v>-1.7629999999999999</v>
      </c>
      <c r="L11" s="4">
        <f t="shared" si="2"/>
        <v>4.6298053000001005E-2</v>
      </c>
    </row>
    <row r="12" spans="2:12" x14ac:dyDescent="0.25">
      <c r="B12" s="3">
        <v>3</v>
      </c>
      <c r="C12" s="4">
        <f>B12*B12*B12 - 2*B12 + 2</f>
        <v>23</v>
      </c>
      <c r="E12" s="3">
        <v>-1.2</v>
      </c>
      <c r="F12" s="4">
        <f t="shared" si="0"/>
        <v>2.6719999999999997</v>
      </c>
      <c r="H12" s="3">
        <v>-1.72</v>
      </c>
      <c r="I12" s="4">
        <f t="shared" si="1"/>
        <v>0.35155200000000031</v>
      </c>
      <c r="K12" s="3">
        <v>-1.762</v>
      </c>
      <c r="L12" s="4">
        <f t="shared" si="2"/>
        <v>5.3617272000000327E-2</v>
      </c>
    </row>
    <row r="13" spans="2:12" x14ac:dyDescent="0.25">
      <c r="B13" s="3">
        <v>4</v>
      </c>
      <c r="C13" s="4">
        <f>B13*B13*B13 - 2*B13 + 2</f>
        <v>58</v>
      </c>
      <c r="E13" s="3">
        <v>-1.1000000000000001</v>
      </c>
      <c r="F13" s="4">
        <f t="shared" si="0"/>
        <v>2.8689999999999998</v>
      </c>
      <c r="H13" s="3">
        <v>-1.71</v>
      </c>
      <c r="I13" s="4">
        <f t="shared" si="1"/>
        <v>0.41978900000000063</v>
      </c>
      <c r="K13" s="3">
        <v>-1.7609999999999999</v>
      </c>
      <c r="L13" s="4">
        <f t="shared" si="2"/>
        <v>6.0925919000001105E-2</v>
      </c>
    </row>
    <row r="14" spans="2:12" ht="15.75" thickBot="1" x14ac:dyDescent="0.3">
      <c r="B14" s="5">
        <v>5</v>
      </c>
      <c r="C14" s="6">
        <f>B14*B14*B14 - 2*B14 + 2</f>
        <v>117</v>
      </c>
      <c r="E14" s="5">
        <v>-1</v>
      </c>
      <c r="F14" s="6">
        <f t="shared" ref="F13:F14" si="3">E14*E14*E14 - 2*E14 + 2</f>
        <v>3</v>
      </c>
      <c r="H14" s="5">
        <v>-1.7</v>
      </c>
      <c r="I14" s="6">
        <f t="shared" si="1"/>
        <v>0.48700000000000054</v>
      </c>
      <c r="K14" s="5">
        <v>-1.76</v>
      </c>
      <c r="L14" s="6">
        <f t="shared" si="2"/>
        <v>6.8224000000000284E-2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2020-10-29T13:55:47Z</dcterms:modified>
</cp:coreProperties>
</file>