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nask.man.ac.uk\home$\Desktop\Fourier optics lab\"/>
    </mc:Choice>
  </mc:AlternateContent>
  <xr:revisionPtr revIDLastSave="0" documentId="8_{EC04F12F-81D4-4128-9C0A-95D4C109FBE8}" xr6:coauthVersionLast="47" xr6:coauthVersionMax="47" xr10:uidLastSave="{00000000-0000-0000-0000-000000000000}"/>
  <bookViews>
    <workbookView xWindow="-120" yWindow="-120" windowWidth="29040" windowHeight="15840" xr2:uid="{00000000-000D-0000-FFFF-FFFF00000000}"/>
  </bookViews>
  <sheets>
    <sheet name="Quantum Efficiency" sheetId="2" r:id="rId1"/>
    <sheet name="IR Filter Transmiss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3" l="1"/>
  <c r="C1" i="2"/>
  <c r="B10" i="3" l="1"/>
</calcChain>
</file>

<file path=xl/sharedStrings.xml><?xml version="1.0" encoding="utf-8"?>
<sst xmlns="http://schemas.openxmlformats.org/spreadsheetml/2006/main" count="23" uniqueCount="17">
  <si>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</si>
  <si>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</si>
  <si>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</si>
  <si>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</si>
  <si>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</si>
  <si>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</si>
  <si>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Blue</t>
  </si>
  <si>
    <t>Red</t>
  </si>
  <si>
    <t>Green</t>
  </si>
  <si>
    <t>Transmission (%)</t>
  </si>
  <si>
    <t>Quantum Efficiency (%)</t>
  </si>
  <si>
    <t>1.6 MP Color CMOS Camera</t>
  </si>
  <si>
    <t>CS165CU1/M</t>
  </si>
  <si>
    <t>CS165CU</t>
  </si>
  <si>
    <t>CS165CU/M</t>
  </si>
  <si>
    <t>CS165CU1</t>
  </si>
  <si>
    <t>CS165CU Camera IR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</si>
</sst>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cellStyleXfs>
  <cellXfs count="19">
    <xf numFmtId="0" fontId="0" fillId="0" borderId="0" xfId="0"/>
    <xf numFmtId="0" fontId="0" fillId="0" borderId="0" xfId="0"/>
    <xf numFmtId="0" fontId="0" fillId="0" borderId="0" xfId="0" applyFill="1"/>
    <xf numFmtId="0" fontId="0" fillId="0" borderId="0" xfId="0" applyFill="1" applyAlignment="1">
      <alignment horizontal="center"/>
    </xf>
    <xf numFmtId="0" fontId="2" fillId="0" borderId="0" xfId="1"/>
    <xf numFmtId="164" fontId="0" fillId="0" borderId="0" xfId="0" applyNumberFormat="1"/>
    <xf numFmtId="0" fontId="0" fillId="0" borderId="0" xfId="0" applyFill="1" applyAlignment="1">
      <alignment horizontal="center"/>
    </xf>
    <xf numFmtId="49"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xf numFmtId="0" fontId="4" fillId="0" borderId="0" xfId="1" applyFont="1"/>
    <xf numFmtId="0" fontId="0" fillId="0" borderId="0" xfId="0"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'Quantum Efficiency'!$C$1</c:f>
          <c:strCache>
            <c:ptCount val="1"/>
            <c:pt idx="0">
              <c:v>1.6 MP Color CMOS Camera</c:v>
            </c:pt>
          </c:strCache>
        </c:strRef>
      </c:tx>
      <c:overlay val="0"/>
    </c:title>
    <c:autoTitleDeleted val="0"/>
    <c:plotArea>
      <c:layout/>
      <c:scatterChart>
        <c:scatterStyle val="smoothMarker"/>
        <c:varyColors val="0"/>
        <c:ser>
          <c:idx val="2"/>
          <c:order val="0"/>
          <c:tx>
            <c:strRef>
              <c:f>'Quantum Efficiency'!$D$3</c:f>
              <c:strCache>
                <c:ptCount val="1"/>
                <c:pt idx="0">
                  <c:v>Blue</c:v>
                </c:pt>
              </c:strCache>
            </c:strRef>
          </c:tx>
          <c:spPr>
            <a:ln>
              <a:solidFill>
                <a:srgbClr val="0070C0"/>
              </a:solidFill>
            </a:ln>
          </c:spPr>
          <c:marker>
            <c:symbol val="none"/>
          </c:marker>
          <c:xVal>
            <c:numRef>
              <c:f>'Quantum Efficiency'!$C$4:$C$124</c:f>
              <c:numCache>
                <c:formatCode>General</c:formatCode>
                <c:ptCount val="121"/>
                <c:pt idx="0">
                  <c:v>400</c:v>
                </c:pt>
                <c:pt idx="1">
                  <c:v>405</c:v>
                </c:pt>
                <c:pt idx="2">
                  <c:v>410</c:v>
                </c:pt>
                <c:pt idx="3">
                  <c:v>415</c:v>
                </c:pt>
                <c:pt idx="4">
                  <c:v>420</c:v>
                </c:pt>
                <c:pt idx="5">
                  <c:v>425</c:v>
                </c:pt>
                <c:pt idx="6">
                  <c:v>430</c:v>
                </c:pt>
                <c:pt idx="7">
                  <c:v>435</c:v>
                </c:pt>
                <c:pt idx="8">
                  <c:v>440</c:v>
                </c:pt>
                <c:pt idx="9">
                  <c:v>445</c:v>
                </c:pt>
                <c:pt idx="10">
                  <c:v>450</c:v>
                </c:pt>
                <c:pt idx="11">
                  <c:v>455</c:v>
                </c:pt>
                <c:pt idx="12">
                  <c:v>460</c:v>
                </c:pt>
                <c:pt idx="13">
                  <c:v>465</c:v>
                </c:pt>
                <c:pt idx="14">
                  <c:v>470</c:v>
                </c:pt>
                <c:pt idx="15">
                  <c:v>475</c:v>
                </c:pt>
                <c:pt idx="16">
                  <c:v>480</c:v>
                </c:pt>
                <c:pt idx="17">
                  <c:v>485</c:v>
                </c:pt>
                <c:pt idx="18">
                  <c:v>490</c:v>
                </c:pt>
                <c:pt idx="19">
                  <c:v>495</c:v>
                </c:pt>
                <c:pt idx="20">
                  <c:v>500</c:v>
                </c:pt>
                <c:pt idx="21">
                  <c:v>505</c:v>
                </c:pt>
                <c:pt idx="22">
                  <c:v>510</c:v>
                </c:pt>
                <c:pt idx="23">
                  <c:v>515</c:v>
                </c:pt>
                <c:pt idx="24">
                  <c:v>520</c:v>
                </c:pt>
                <c:pt idx="25">
                  <c:v>525</c:v>
                </c:pt>
                <c:pt idx="26">
                  <c:v>530</c:v>
                </c:pt>
                <c:pt idx="27">
                  <c:v>535</c:v>
                </c:pt>
                <c:pt idx="28">
                  <c:v>540</c:v>
                </c:pt>
                <c:pt idx="29">
                  <c:v>545</c:v>
                </c:pt>
                <c:pt idx="30">
                  <c:v>550</c:v>
                </c:pt>
                <c:pt idx="31">
                  <c:v>555</c:v>
                </c:pt>
                <c:pt idx="32">
                  <c:v>560</c:v>
                </c:pt>
                <c:pt idx="33">
                  <c:v>565</c:v>
                </c:pt>
                <c:pt idx="34">
                  <c:v>570</c:v>
                </c:pt>
                <c:pt idx="35">
                  <c:v>575</c:v>
                </c:pt>
                <c:pt idx="36">
                  <c:v>580</c:v>
                </c:pt>
                <c:pt idx="37">
                  <c:v>585</c:v>
                </c:pt>
                <c:pt idx="38">
                  <c:v>590</c:v>
                </c:pt>
                <c:pt idx="39">
                  <c:v>595</c:v>
                </c:pt>
                <c:pt idx="40">
                  <c:v>600</c:v>
                </c:pt>
                <c:pt idx="41">
                  <c:v>605</c:v>
                </c:pt>
                <c:pt idx="42">
                  <c:v>610</c:v>
                </c:pt>
                <c:pt idx="43">
                  <c:v>615</c:v>
                </c:pt>
                <c:pt idx="44">
                  <c:v>620</c:v>
                </c:pt>
                <c:pt idx="45">
                  <c:v>625</c:v>
                </c:pt>
                <c:pt idx="46">
                  <c:v>630</c:v>
                </c:pt>
                <c:pt idx="47">
                  <c:v>635</c:v>
                </c:pt>
                <c:pt idx="48">
                  <c:v>640</c:v>
                </c:pt>
                <c:pt idx="49">
                  <c:v>645</c:v>
                </c:pt>
                <c:pt idx="50">
                  <c:v>650</c:v>
                </c:pt>
                <c:pt idx="51">
                  <c:v>655</c:v>
                </c:pt>
                <c:pt idx="52">
                  <c:v>660</c:v>
                </c:pt>
                <c:pt idx="53">
                  <c:v>665</c:v>
                </c:pt>
                <c:pt idx="54">
                  <c:v>670</c:v>
                </c:pt>
                <c:pt idx="55">
                  <c:v>675</c:v>
                </c:pt>
                <c:pt idx="56">
                  <c:v>680</c:v>
                </c:pt>
                <c:pt idx="57">
                  <c:v>685</c:v>
                </c:pt>
                <c:pt idx="58">
                  <c:v>690</c:v>
                </c:pt>
                <c:pt idx="59">
                  <c:v>695</c:v>
                </c:pt>
                <c:pt idx="60">
                  <c:v>700</c:v>
                </c:pt>
                <c:pt idx="61">
                  <c:v>705</c:v>
                </c:pt>
                <c:pt idx="62">
                  <c:v>710</c:v>
                </c:pt>
                <c:pt idx="63">
                  <c:v>715</c:v>
                </c:pt>
                <c:pt idx="64">
                  <c:v>720</c:v>
                </c:pt>
                <c:pt idx="65">
                  <c:v>725</c:v>
                </c:pt>
                <c:pt idx="66">
                  <c:v>730</c:v>
                </c:pt>
                <c:pt idx="67">
                  <c:v>735</c:v>
                </c:pt>
                <c:pt idx="68">
                  <c:v>740</c:v>
                </c:pt>
                <c:pt idx="69">
                  <c:v>745</c:v>
                </c:pt>
                <c:pt idx="70">
                  <c:v>750</c:v>
                </c:pt>
                <c:pt idx="71">
                  <c:v>755</c:v>
                </c:pt>
                <c:pt idx="72">
                  <c:v>760</c:v>
                </c:pt>
                <c:pt idx="73">
                  <c:v>765</c:v>
                </c:pt>
                <c:pt idx="74">
                  <c:v>770</c:v>
                </c:pt>
                <c:pt idx="75">
                  <c:v>775</c:v>
                </c:pt>
                <c:pt idx="76">
                  <c:v>780</c:v>
                </c:pt>
                <c:pt idx="77">
                  <c:v>785</c:v>
                </c:pt>
                <c:pt idx="78">
                  <c:v>790</c:v>
                </c:pt>
                <c:pt idx="79">
                  <c:v>795</c:v>
                </c:pt>
                <c:pt idx="80">
                  <c:v>800</c:v>
                </c:pt>
                <c:pt idx="81">
                  <c:v>805</c:v>
                </c:pt>
                <c:pt idx="82">
                  <c:v>810</c:v>
                </c:pt>
                <c:pt idx="83">
                  <c:v>815</c:v>
                </c:pt>
                <c:pt idx="84">
                  <c:v>820</c:v>
                </c:pt>
                <c:pt idx="85">
                  <c:v>825</c:v>
                </c:pt>
                <c:pt idx="86">
                  <c:v>830</c:v>
                </c:pt>
                <c:pt idx="87">
                  <c:v>835</c:v>
                </c:pt>
                <c:pt idx="88">
                  <c:v>840</c:v>
                </c:pt>
                <c:pt idx="89">
                  <c:v>845</c:v>
                </c:pt>
                <c:pt idx="90">
                  <c:v>850</c:v>
                </c:pt>
                <c:pt idx="91">
                  <c:v>855</c:v>
                </c:pt>
                <c:pt idx="92">
                  <c:v>860</c:v>
                </c:pt>
                <c:pt idx="93">
                  <c:v>865</c:v>
                </c:pt>
                <c:pt idx="94">
                  <c:v>870</c:v>
                </c:pt>
                <c:pt idx="95">
                  <c:v>875</c:v>
                </c:pt>
                <c:pt idx="96">
                  <c:v>880</c:v>
                </c:pt>
                <c:pt idx="97">
                  <c:v>885</c:v>
                </c:pt>
                <c:pt idx="98">
                  <c:v>890</c:v>
                </c:pt>
                <c:pt idx="99">
                  <c:v>895</c:v>
                </c:pt>
                <c:pt idx="100">
                  <c:v>900</c:v>
                </c:pt>
                <c:pt idx="101">
                  <c:v>905</c:v>
                </c:pt>
                <c:pt idx="102">
                  <c:v>910</c:v>
                </c:pt>
                <c:pt idx="103">
                  <c:v>915</c:v>
                </c:pt>
                <c:pt idx="104">
                  <c:v>920</c:v>
                </c:pt>
                <c:pt idx="105">
                  <c:v>925</c:v>
                </c:pt>
                <c:pt idx="106">
                  <c:v>930</c:v>
                </c:pt>
                <c:pt idx="107">
                  <c:v>935</c:v>
                </c:pt>
                <c:pt idx="108">
                  <c:v>940</c:v>
                </c:pt>
                <c:pt idx="109">
                  <c:v>945</c:v>
                </c:pt>
                <c:pt idx="110">
                  <c:v>950</c:v>
                </c:pt>
                <c:pt idx="111">
                  <c:v>955</c:v>
                </c:pt>
                <c:pt idx="112">
                  <c:v>960</c:v>
                </c:pt>
                <c:pt idx="113">
                  <c:v>965</c:v>
                </c:pt>
                <c:pt idx="114">
                  <c:v>970</c:v>
                </c:pt>
                <c:pt idx="115">
                  <c:v>975</c:v>
                </c:pt>
                <c:pt idx="116">
                  <c:v>980</c:v>
                </c:pt>
                <c:pt idx="117">
                  <c:v>985</c:v>
                </c:pt>
                <c:pt idx="118">
                  <c:v>990</c:v>
                </c:pt>
                <c:pt idx="119">
                  <c:v>995</c:v>
                </c:pt>
                <c:pt idx="120">
                  <c:v>1000</c:v>
                </c:pt>
              </c:numCache>
            </c:numRef>
          </c:xVal>
          <c:yVal>
            <c:numRef>
              <c:f>'Quantum Efficiency'!$D$4:$D$124</c:f>
              <c:numCache>
                <c:formatCode>General</c:formatCode>
                <c:ptCount val="121"/>
                <c:pt idx="0">
                  <c:v>29.08381</c:v>
                </c:pt>
                <c:pt idx="1">
                  <c:v>33.023850000000003</c:v>
                </c:pt>
                <c:pt idx="2">
                  <c:v>36.239820000000002</c:v>
                </c:pt>
                <c:pt idx="3">
                  <c:v>39.10839</c:v>
                </c:pt>
                <c:pt idx="4">
                  <c:v>41.535899999999998</c:v>
                </c:pt>
                <c:pt idx="5">
                  <c:v>43.814529999999998</c:v>
                </c:pt>
                <c:pt idx="6">
                  <c:v>46.139650000000003</c:v>
                </c:pt>
                <c:pt idx="7">
                  <c:v>48.546430000000001</c:v>
                </c:pt>
                <c:pt idx="8">
                  <c:v>50.456009999999999</c:v>
                </c:pt>
                <c:pt idx="9">
                  <c:v>52.091279999999998</c:v>
                </c:pt>
                <c:pt idx="10">
                  <c:v>53.262920000000001</c:v>
                </c:pt>
                <c:pt idx="11">
                  <c:v>53.84628</c:v>
                </c:pt>
                <c:pt idx="12">
                  <c:v>53.948770000000003</c:v>
                </c:pt>
                <c:pt idx="13">
                  <c:v>53.468420000000002</c:v>
                </c:pt>
                <c:pt idx="14">
                  <c:v>52.052309999999999</c:v>
                </c:pt>
                <c:pt idx="15">
                  <c:v>49.947029999999998</c:v>
                </c:pt>
                <c:pt idx="16">
                  <c:v>47.21425</c:v>
                </c:pt>
                <c:pt idx="17">
                  <c:v>43.765219999999999</c:v>
                </c:pt>
                <c:pt idx="18">
                  <c:v>39.972050000000003</c:v>
                </c:pt>
                <c:pt idx="19">
                  <c:v>36.078290000000003</c:v>
                </c:pt>
                <c:pt idx="20">
                  <c:v>31.880559999999999</c:v>
                </c:pt>
                <c:pt idx="21">
                  <c:v>27.591699999999999</c:v>
                </c:pt>
                <c:pt idx="22">
                  <c:v>23.408329999999999</c:v>
                </c:pt>
                <c:pt idx="23">
                  <c:v>19.57029</c:v>
                </c:pt>
                <c:pt idx="24">
                  <c:v>16.26915</c:v>
                </c:pt>
                <c:pt idx="25">
                  <c:v>13.58689</c:v>
                </c:pt>
                <c:pt idx="26">
                  <c:v>11.5122</c:v>
                </c:pt>
                <c:pt idx="27">
                  <c:v>9.8859399999999997</c:v>
                </c:pt>
                <c:pt idx="28">
                  <c:v>8.4747500000000002</c:v>
                </c:pt>
                <c:pt idx="29">
                  <c:v>7.1609800000000003</c:v>
                </c:pt>
                <c:pt idx="30">
                  <c:v>5.9333600000000004</c:v>
                </c:pt>
                <c:pt idx="31">
                  <c:v>4.8221699999999998</c:v>
                </c:pt>
                <c:pt idx="32">
                  <c:v>3.8725900000000002</c:v>
                </c:pt>
                <c:pt idx="33">
                  <c:v>3.1591499999999999</c:v>
                </c:pt>
                <c:pt idx="34">
                  <c:v>2.6854300000000002</c:v>
                </c:pt>
                <c:pt idx="35">
                  <c:v>2.3833600000000001</c:v>
                </c:pt>
                <c:pt idx="36">
                  <c:v>2.1640600000000001</c:v>
                </c:pt>
                <c:pt idx="37">
                  <c:v>1.9757100000000001</c:v>
                </c:pt>
                <c:pt idx="38">
                  <c:v>1.8000400000000001</c:v>
                </c:pt>
                <c:pt idx="39">
                  <c:v>1.6407499999999999</c:v>
                </c:pt>
                <c:pt idx="40">
                  <c:v>1.5068900000000001</c:v>
                </c:pt>
                <c:pt idx="41">
                  <c:v>1.4068700000000001</c:v>
                </c:pt>
                <c:pt idx="42">
                  <c:v>1.34935</c:v>
                </c:pt>
                <c:pt idx="43">
                  <c:v>1.3423400000000001</c:v>
                </c:pt>
                <c:pt idx="44">
                  <c:v>1.3950899999999999</c:v>
                </c:pt>
                <c:pt idx="45">
                  <c:v>1.5118199999999999</c:v>
                </c:pt>
                <c:pt idx="46">
                  <c:v>1.7027699999999999</c:v>
                </c:pt>
                <c:pt idx="47">
                  <c:v>1.9687600000000001</c:v>
                </c:pt>
                <c:pt idx="48">
                  <c:v>2.2964000000000002</c:v>
                </c:pt>
                <c:pt idx="49">
                  <c:v>2.6611600000000002</c:v>
                </c:pt>
                <c:pt idx="50">
                  <c:v>3.05803</c:v>
                </c:pt>
                <c:pt idx="51">
                  <c:v>3.4767199999999998</c:v>
                </c:pt>
                <c:pt idx="52">
                  <c:v>3.8661099999999999</c:v>
                </c:pt>
                <c:pt idx="53">
                  <c:v>4.1821599999999997</c:v>
                </c:pt>
                <c:pt idx="54">
                  <c:v>4.3941800000000004</c:v>
                </c:pt>
                <c:pt idx="55">
                  <c:v>4.5149699999999999</c:v>
                </c:pt>
                <c:pt idx="56">
                  <c:v>4.5625400000000003</c:v>
                </c:pt>
                <c:pt idx="57">
                  <c:v>4.5937000000000001</c:v>
                </c:pt>
                <c:pt idx="58">
                  <c:v>4.6363500000000002</c:v>
                </c:pt>
                <c:pt idx="59">
                  <c:v>4.67117</c:v>
                </c:pt>
                <c:pt idx="60">
                  <c:v>4.6291900000000004</c:v>
                </c:pt>
                <c:pt idx="61">
                  <c:v>4.4898499999999997</c:v>
                </c:pt>
                <c:pt idx="62">
                  <c:v>4.2395699999999996</c:v>
                </c:pt>
                <c:pt idx="63">
                  <c:v>3.9051100000000001</c:v>
                </c:pt>
                <c:pt idx="64">
                  <c:v>3.54609</c:v>
                </c:pt>
                <c:pt idx="65">
                  <c:v>3.22878</c:v>
                </c:pt>
                <c:pt idx="66">
                  <c:v>2.9633099999999999</c:v>
                </c:pt>
                <c:pt idx="67">
                  <c:v>2.7684700000000002</c:v>
                </c:pt>
                <c:pt idx="68">
                  <c:v>2.6368399999999999</c:v>
                </c:pt>
                <c:pt idx="69">
                  <c:v>2.5684300000000002</c:v>
                </c:pt>
                <c:pt idx="70">
                  <c:v>2.5833699999999999</c:v>
                </c:pt>
                <c:pt idx="71">
                  <c:v>2.71692</c:v>
                </c:pt>
                <c:pt idx="72">
                  <c:v>3.0119199999999999</c:v>
                </c:pt>
                <c:pt idx="73">
                  <c:v>3.5127199999999998</c:v>
                </c:pt>
                <c:pt idx="74">
                  <c:v>4.3285900000000002</c:v>
                </c:pt>
                <c:pt idx="75">
                  <c:v>5.5787500000000003</c:v>
                </c:pt>
                <c:pt idx="76">
                  <c:v>7.3834799999999996</c:v>
                </c:pt>
                <c:pt idx="77">
                  <c:v>9.8304899999999993</c:v>
                </c:pt>
                <c:pt idx="78">
                  <c:v>12.827819999999999</c:v>
                </c:pt>
                <c:pt idx="79">
                  <c:v>15.961959999999999</c:v>
                </c:pt>
                <c:pt idx="80">
                  <c:v>18.743849999999998</c:v>
                </c:pt>
                <c:pt idx="81">
                  <c:v>20.860530000000001</c:v>
                </c:pt>
                <c:pt idx="82">
                  <c:v>22.143149999999999</c:v>
                </c:pt>
                <c:pt idx="83">
                  <c:v>22.605329999999999</c:v>
                </c:pt>
                <c:pt idx="84">
                  <c:v>22.525040000000001</c:v>
                </c:pt>
                <c:pt idx="85">
                  <c:v>22.311769999999999</c:v>
                </c:pt>
                <c:pt idx="86">
                  <c:v>22.057980000000001</c:v>
                </c:pt>
                <c:pt idx="87">
                  <c:v>21.81109</c:v>
                </c:pt>
                <c:pt idx="88">
                  <c:v>21.56541</c:v>
                </c:pt>
                <c:pt idx="89">
                  <c:v>21.334849999999999</c:v>
                </c:pt>
                <c:pt idx="90">
                  <c:v>21.010020000000001</c:v>
                </c:pt>
                <c:pt idx="91">
                  <c:v>20.558240000000001</c:v>
                </c:pt>
                <c:pt idx="92">
                  <c:v>19.905360000000002</c:v>
                </c:pt>
                <c:pt idx="93">
                  <c:v>19.09517</c:v>
                </c:pt>
                <c:pt idx="94">
                  <c:v>18.14517</c:v>
                </c:pt>
                <c:pt idx="95">
                  <c:v>17.10529</c:v>
                </c:pt>
                <c:pt idx="96">
                  <c:v>16.105239999999998</c:v>
                </c:pt>
                <c:pt idx="97">
                  <c:v>15.22053</c:v>
                </c:pt>
                <c:pt idx="98">
                  <c:v>14.447609999999999</c:v>
                </c:pt>
                <c:pt idx="99">
                  <c:v>13.77718</c:v>
                </c:pt>
                <c:pt idx="100">
                  <c:v>13.19997</c:v>
                </c:pt>
                <c:pt idx="101">
                  <c:v>12.66065</c:v>
                </c:pt>
                <c:pt idx="102">
                  <c:v>12.136380000000001</c:v>
                </c:pt>
                <c:pt idx="103">
                  <c:v>11.568809999999999</c:v>
                </c:pt>
                <c:pt idx="104">
                  <c:v>10.91338</c:v>
                </c:pt>
                <c:pt idx="105">
                  <c:v>10.182370000000001</c:v>
                </c:pt>
                <c:pt idx="106">
                  <c:v>9.4238</c:v>
                </c:pt>
                <c:pt idx="107">
                  <c:v>8.6444799999999997</c:v>
                </c:pt>
                <c:pt idx="108">
                  <c:v>7.9280099999999996</c:v>
                </c:pt>
                <c:pt idx="109">
                  <c:v>7.3320100000000004</c:v>
                </c:pt>
                <c:pt idx="110">
                  <c:v>6.8438299999999996</c:v>
                </c:pt>
                <c:pt idx="111">
                  <c:v>6.4307299999999996</c:v>
                </c:pt>
                <c:pt idx="112">
                  <c:v>6.07796</c:v>
                </c:pt>
                <c:pt idx="113">
                  <c:v>5.7413100000000004</c:v>
                </c:pt>
                <c:pt idx="114">
                  <c:v>5.3837799999999998</c:v>
                </c:pt>
                <c:pt idx="115">
                  <c:v>4.99336</c:v>
                </c:pt>
                <c:pt idx="116">
                  <c:v>4.5794600000000001</c:v>
                </c:pt>
                <c:pt idx="117">
                  <c:v>4.1632699999999998</c:v>
                </c:pt>
                <c:pt idx="118">
                  <c:v>3.7730700000000001</c:v>
                </c:pt>
                <c:pt idx="119">
                  <c:v>3.3844699999999999</c:v>
                </c:pt>
                <c:pt idx="120">
                  <c:v>3.0909900000000001</c:v>
                </c:pt>
              </c:numCache>
            </c:numRef>
          </c:yVal>
          <c:smooth val="1"/>
          <c:extLst>
            <c:ext xmlns:c16="http://schemas.microsoft.com/office/drawing/2014/chart" uri="{C3380CC4-5D6E-409C-BE32-E72D297353CC}">
              <c16:uniqueId val="{00000002-6467-486B-A23A-6CB807B5629F}"/>
            </c:ext>
          </c:extLst>
        </c:ser>
        <c:ser>
          <c:idx val="1"/>
          <c:order val="1"/>
          <c:tx>
            <c:strRef>
              <c:f>'Quantum Efficiency'!$E$3</c:f>
              <c:strCache>
                <c:ptCount val="1"/>
                <c:pt idx="0">
                  <c:v>Green</c:v>
                </c:pt>
              </c:strCache>
            </c:strRef>
          </c:tx>
          <c:spPr>
            <a:ln>
              <a:solidFill>
                <a:schemeClr val="accent3"/>
              </a:solidFill>
            </a:ln>
          </c:spPr>
          <c:marker>
            <c:symbol val="none"/>
          </c:marker>
          <c:xVal>
            <c:numRef>
              <c:f>'Quantum Efficiency'!$C$4:$C$124</c:f>
              <c:numCache>
                <c:formatCode>General</c:formatCode>
                <c:ptCount val="121"/>
                <c:pt idx="0">
                  <c:v>400</c:v>
                </c:pt>
                <c:pt idx="1">
                  <c:v>405</c:v>
                </c:pt>
                <c:pt idx="2">
                  <c:v>410</c:v>
                </c:pt>
                <c:pt idx="3">
                  <c:v>415</c:v>
                </c:pt>
                <c:pt idx="4">
                  <c:v>420</c:v>
                </c:pt>
                <c:pt idx="5">
                  <c:v>425</c:v>
                </c:pt>
                <c:pt idx="6">
                  <c:v>430</c:v>
                </c:pt>
                <c:pt idx="7">
                  <c:v>435</c:v>
                </c:pt>
                <c:pt idx="8">
                  <c:v>440</c:v>
                </c:pt>
                <c:pt idx="9">
                  <c:v>445</c:v>
                </c:pt>
                <c:pt idx="10">
                  <c:v>450</c:v>
                </c:pt>
                <c:pt idx="11">
                  <c:v>455</c:v>
                </c:pt>
                <c:pt idx="12">
                  <c:v>460</c:v>
                </c:pt>
                <c:pt idx="13">
                  <c:v>465</c:v>
                </c:pt>
                <c:pt idx="14">
                  <c:v>470</c:v>
                </c:pt>
                <c:pt idx="15">
                  <c:v>475</c:v>
                </c:pt>
                <c:pt idx="16">
                  <c:v>480</c:v>
                </c:pt>
                <c:pt idx="17">
                  <c:v>485</c:v>
                </c:pt>
                <c:pt idx="18">
                  <c:v>490</c:v>
                </c:pt>
                <c:pt idx="19">
                  <c:v>495</c:v>
                </c:pt>
                <c:pt idx="20">
                  <c:v>500</c:v>
                </c:pt>
                <c:pt idx="21">
                  <c:v>505</c:v>
                </c:pt>
                <c:pt idx="22">
                  <c:v>510</c:v>
                </c:pt>
                <c:pt idx="23">
                  <c:v>515</c:v>
                </c:pt>
                <c:pt idx="24">
                  <c:v>520</c:v>
                </c:pt>
                <c:pt idx="25">
                  <c:v>525</c:v>
                </c:pt>
                <c:pt idx="26">
                  <c:v>530</c:v>
                </c:pt>
                <c:pt idx="27">
                  <c:v>535</c:v>
                </c:pt>
                <c:pt idx="28">
                  <c:v>540</c:v>
                </c:pt>
                <c:pt idx="29">
                  <c:v>545</c:v>
                </c:pt>
                <c:pt idx="30">
                  <c:v>550</c:v>
                </c:pt>
                <c:pt idx="31">
                  <c:v>555</c:v>
                </c:pt>
                <c:pt idx="32">
                  <c:v>560</c:v>
                </c:pt>
                <c:pt idx="33">
                  <c:v>565</c:v>
                </c:pt>
                <c:pt idx="34">
                  <c:v>570</c:v>
                </c:pt>
                <c:pt idx="35">
                  <c:v>575</c:v>
                </c:pt>
                <c:pt idx="36">
                  <c:v>580</c:v>
                </c:pt>
                <c:pt idx="37">
                  <c:v>585</c:v>
                </c:pt>
                <c:pt idx="38">
                  <c:v>590</c:v>
                </c:pt>
                <c:pt idx="39">
                  <c:v>595</c:v>
                </c:pt>
                <c:pt idx="40">
                  <c:v>600</c:v>
                </c:pt>
                <c:pt idx="41">
                  <c:v>605</c:v>
                </c:pt>
                <c:pt idx="42">
                  <c:v>610</c:v>
                </c:pt>
                <c:pt idx="43">
                  <c:v>615</c:v>
                </c:pt>
                <c:pt idx="44">
                  <c:v>620</c:v>
                </c:pt>
                <c:pt idx="45">
                  <c:v>625</c:v>
                </c:pt>
                <c:pt idx="46">
                  <c:v>630</c:v>
                </c:pt>
                <c:pt idx="47">
                  <c:v>635</c:v>
                </c:pt>
                <c:pt idx="48">
                  <c:v>640</c:v>
                </c:pt>
                <c:pt idx="49">
                  <c:v>645</c:v>
                </c:pt>
                <c:pt idx="50">
                  <c:v>650</c:v>
                </c:pt>
                <c:pt idx="51">
                  <c:v>655</c:v>
                </c:pt>
                <c:pt idx="52">
                  <c:v>660</c:v>
                </c:pt>
                <c:pt idx="53">
                  <c:v>665</c:v>
                </c:pt>
                <c:pt idx="54">
                  <c:v>670</c:v>
                </c:pt>
                <c:pt idx="55">
                  <c:v>675</c:v>
                </c:pt>
                <c:pt idx="56">
                  <c:v>680</c:v>
                </c:pt>
                <c:pt idx="57">
                  <c:v>685</c:v>
                </c:pt>
                <c:pt idx="58">
                  <c:v>690</c:v>
                </c:pt>
                <c:pt idx="59">
                  <c:v>695</c:v>
                </c:pt>
                <c:pt idx="60">
                  <c:v>700</c:v>
                </c:pt>
                <c:pt idx="61">
                  <c:v>705</c:v>
                </c:pt>
                <c:pt idx="62">
                  <c:v>710</c:v>
                </c:pt>
                <c:pt idx="63">
                  <c:v>715</c:v>
                </c:pt>
                <c:pt idx="64">
                  <c:v>720</c:v>
                </c:pt>
                <c:pt idx="65">
                  <c:v>725</c:v>
                </c:pt>
                <c:pt idx="66">
                  <c:v>730</c:v>
                </c:pt>
                <c:pt idx="67">
                  <c:v>735</c:v>
                </c:pt>
                <c:pt idx="68">
                  <c:v>740</c:v>
                </c:pt>
                <c:pt idx="69">
                  <c:v>745</c:v>
                </c:pt>
                <c:pt idx="70">
                  <c:v>750</c:v>
                </c:pt>
                <c:pt idx="71">
                  <c:v>755</c:v>
                </c:pt>
                <c:pt idx="72">
                  <c:v>760</c:v>
                </c:pt>
                <c:pt idx="73">
                  <c:v>765</c:v>
                </c:pt>
                <c:pt idx="74">
                  <c:v>770</c:v>
                </c:pt>
                <c:pt idx="75">
                  <c:v>775</c:v>
                </c:pt>
                <c:pt idx="76">
                  <c:v>780</c:v>
                </c:pt>
                <c:pt idx="77">
                  <c:v>785</c:v>
                </c:pt>
                <c:pt idx="78">
                  <c:v>790</c:v>
                </c:pt>
                <c:pt idx="79">
                  <c:v>795</c:v>
                </c:pt>
                <c:pt idx="80">
                  <c:v>800</c:v>
                </c:pt>
                <c:pt idx="81">
                  <c:v>805</c:v>
                </c:pt>
                <c:pt idx="82">
                  <c:v>810</c:v>
                </c:pt>
                <c:pt idx="83">
                  <c:v>815</c:v>
                </c:pt>
                <c:pt idx="84">
                  <c:v>820</c:v>
                </c:pt>
                <c:pt idx="85">
                  <c:v>825</c:v>
                </c:pt>
                <c:pt idx="86">
                  <c:v>830</c:v>
                </c:pt>
                <c:pt idx="87">
                  <c:v>835</c:v>
                </c:pt>
                <c:pt idx="88">
                  <c:v>840</c:v>
                </c:pt>
                <c:pt idx="89">
                  <c:v>845</c:v>
                </c:pt>
                <c:pt idx="90">
                  <c:v>850</c:v>
                </c:pt>
                <c:pt idx="91">
                  <c:v>855</c:v>
                </c:pt>
                <c:pt idx="92">
                  <c:v>860</c:v>
                </c:pt>
                <c:pt idx="93">
                  <c:v>865</c:v>
                </c:pt>
                <c:pt idx="94">
                  <c:v>870</c:v>
                </c:pt>
                <c:pt idx="95">
                  <c:v>875</c:v>
                </c:pt>
                <c:pt idx="96">
                  <c:v>880</c:v>
                </c:pt>
                <c:pt idx="97">
                  <c:v>885</c:v>
                </c:pt>
                <c:pt idx="98">
                  <c:v>890</c:v>
                </c:pt>
                <c:pt idx="99">
                  <c:v>895</c:v>
                </c:pt>
                <c:pt idx="100">
                  <c:v>900</c:v>
                </c:pt>
                <c:pt idx="101">
                  <c:v>905</c:v>
                </c:pt>
                <c:pt idx="102">
                  <c:v>910</c:v>
                </c:pt>
                <c:pt idx="103">
                  <c:v>915</c:v>
                </c:pt>
                <c:pt idx="104">
                  <c:v>920</c:v>
                </c:pt>
                <c:pt idx="105">
                  <c:v>925</c:v>
                </c:pt>
                <c:pt idx="106">
                  <c:v>930</c:v>
                </c:pt>
                <c:pt idx="107">
                  <c:v>935</c:v>
                </c:pt>
                <c:pt idx="108">
                  <c:v>940</c:v>
                </c:pt>
                <c:pt idx="109">
                  <c:v>945</c:v>
                </c:pt>
                <c:pt idx="110">
                  <c:v>950</c:v>
                </c:pt>
                <c:pt idx="111">
                  <c:v>955</c:v>
                </c:pt>
                <c:pt idx="112">
                  <c:v>960</c:v>
                </c:pt>
                <c:pt idx="113">
                  <c:v>965</c:v>
                </c:pt>
                <c:pt idx="114">
                  <c:v>970</c:v>
                </c:pt>
                <c:pt idx="115">
                  <c:v>975</c:v>
                </c:pt>
                <c:pt idx="116">
                  <c:v>980</c:v>
                </c:pt>
                <c:pt idx="117">
                  <c:v>985</c:v>
                </c:pt>
                <c:pt idx="118">
                  <c:v>990</c:v>
                </c:pt>
                <c:pt idx="119">
                  <c:v>995</c:v>
                </c:pt>
                <c:pt idx="120">
                  <c:v>1000</c:v>
                </c:pt>
              </c:numCache>
            </c:numRef>
          </c:xVal>
          <c:yVal>
            <c:numRef>
              <c:f>'Quantum Efficiency'!$E$4:$E$124</c:f>
              <c:numCache>
                <c:formatCode>General</c:formatCode>
                <c:ptCount val="121"/>
                <c:pt idx="0">
                  <c:v>5.5152900000000002</c:v>
                </c:pt>
                <c:pt idx="1">
                  <c:v>5.0523199999999999</c:v>
                </c:pt>
                <c:pt idx="2">
                  <c:v>4.56168</c:v>
                </c:pt>
                <c:pt idx="3">
                  <c:v>4.11991</c:v>
                </c:pt>
                <c:pt idx="4">
                  <c:v>3.7496499999999999</c:v>
                </c:pt>
                <c:pt idx="5">
                  <c:v>3.51247</c:v>
                </c:pt>
                <c:pt idx="6">
                  <c:v>3.4571000000000001</c:v>
                </c:pt>
                <c:pt idx="7">
                  <c:v>3.5894300000000001</c:v>
                </c:pt>
                <c:pt idx="8">
                  <c:v>3.7644500000000001</c:v>
                </c:pt>
                <c:pt idx="9">
                  <c:v>3.9615900000000002</c:v>
                </c:pt>
                <c:pt idx="10">
                  <c:v>4.2772199999999998</c:v>
                </c:pt>
                <c:pt idx="11">
                  <c:v>5.1128999999999998</c:v>
                </c:pt>
                <c:pt idx="12">
                  <c:v>7.0713900000000001</c:v>
                </c:pt>
                <c:pt idx="13">
                  <c:v>11.087619999999999</c:v>
                </c:pt>
                <c:pt idx="14">
                  <c:v>17.550689999999999</c:v>
                </c:pt>
                <c:pt idx="15">
                  <c:v>25.955359999999999</c:v>
                </c:pt>
                <c:pt idx="16">
                  <c:v>35.15972</c:v>
                </c:pt>
                <c:pt idx="17">
                  <c:v>43.865090000000002</c:v>
                </c:pt>
                <c:pt idx="18">
                  <c:v>51.084919999999997</c:v>
                </c:pt>
                <c:pt idx="19">
                  <c:v>56.31315</c:v>
                </c:pt>
                <c:pt idx="20">
                  <c:v>59.51587</c:v>
                </c:pt>
                <c:pt idx="21">
                  <c:v>61.345350000000003</c:v>
                </c:pt>
                <c:pt idx="22">
                  <c:v>62.800170000000001</c:v>
                </c:pt>
                <c:pt idx="23">
                  <c:v>63.886850000000003</c:v>
                </c:pt>
                <c:pt idx="24">
                  <c:v>64.410610000000005</c:v>
                </c:pt>
                <c:pt idx="25">
                  <c:v>64.774529999999999</c:v>
                </c:pt>
                <c:pt idx="26">
                  <c:v>65.114949999999993</c:v>
                </c:pt>
                <c:pt idx="27">
                  <c:v>65.032480000000007</c:v>
                </c:pt>
                <c:pt idx="28">
                  <c:v>64.38203</c:v>
                </c:pt>
                <c:pt idx="29">
                  <c:v>63.53154</c:v>
                </c:pt>
                <c:pt idx="30">
                  <c:v>62.586060000000003</c:v>
                </c:pt>
                <c:pt idx="31">
                  <c:v>61.358800000000002</c:v>
                </c:pt>
                <c:pt idx="32">
                  <c:v>59.756839999999997</c:v>
                </c:pt>
                <c:pt idx="33">
                  <c:v>58.119079999999997</c:v>
                </c:pt>
                <c:pt idx="34">
                  <c:v>56.365929999999999</c:v>
                </c:pt>
                <c:pt idx="35">
                  <c:v>54.18459</c:v>
                </c:pt>
                <c:pt idx="36">
                  <c:v>51.501359999999998</c:v>
                </c:pt>
                <c:pt idx="37">
                  <c:v>48.311309999999999</c:v>
                </c:pt>
                <c:pt idx="38">
                  <c:v>44.461910000000003</c:v>
                </c:pt>
                <c:pt idx="39">
                  <c:v>40.041249999999998</c:v>
                </c:pt>
                <c:pt idx="40">
                  <c:v>35.268560000000001</c:v>
                </c:pt>
                <c:pt idx="41">
                  <c:v>30.414719999999999</c:v>
                </c:pt>
                <c:pt idx="42">
                  <c:v>25.850460000000002</c:v>
                </c:pt>
                <c:pt idx="43">
                  <c:v>21.899290000000001</c:v>
                </c:pt>
                <c:pt idx="44">
                  <c:v>18.710750000000001</c:v>
                </c:pt>
                <c:pt idx="45">
                  <c:v>16.258130000000001</c:v>
                </c:pt>
                <c:pt idx="46">
                  <c:v>14.43488</c:v>
                </c:pt>
                <c:pt idx="47">
                  <c:v>13.091469999999999</c:v>
                </c:pt>
                <c:pt idx="48">
                  <c:v>12.054690000000001</c:v>
                </c:pt>
                <c:pt idx="49">
                  <c:v>11.18206</c:v>
                </c:pt>
                <c:pt idx="50">
                  <c:v>10.517620000000001</c:v>
                </c:pt>
                <c:pt idx="51">
                  <c:v>10.164479999999999</c:v>
                </c:pt>
                <c:pt idx="52">
                  <c:v>10.160629999999999</c:v>
                </c:pt>
                <c:pt idx="53">
                  <c:v>10.50291</c:v>
                </c:pt>
                <c:pt idx="54">
                  <c:v>11.13719</c:v>
                </c:pt>
                <c:pt idx="55">
                  <c:v>12.051830000000001</c:v>
                </c:pt>
                <c:pt idx="56">
                  <c:v>13.158189999999999</c:v>
                </c:pt>
                <c:pt idx="57">
                  <c:v>14.4282</c:v>
                </c:pt>
                <c:pt idx="58">
                  <c:v>15.82906</c:v>
                </c:pt>
                <c:pt idx="59">
                  <c:v>17.24905</c:v>
                </c:pt>
                <c:pt idx="60">
                  <c:v>18.44941</c:v>
                </c:pt>
                <c:pt idx="61">
                  <c:v>19.34806</c:v>
                </c:pt>
                <c:pt idx="62">
                  <c:v>19.847619999999999</c:v>
                </c:pt>
                <c:pt idx="63">
                  <c:v>19.952660000000002</c:v>
                </c:pt>
                <c:pt idx="64">
                  <c:v>19.762350000000001</c:v>
                </c:pt>
                <c:pt idx="65">
                  <c:v>19.4665</c:v>
                </c:pt>
                <c:pt idx="66">
                  <c:v>19.109369999999998</c:v>
                </c:pt>
                <c:pt idx="67">
                  <c:v>18.885680000000001</c:v>
                </c:pt>
                <c:pt idx="68">
                  <c:v>18.8688</c:v>
                </c:pt>
                <c:pt idx="69">
                  <c:v>19.097190000000001</c:v>
                </c:pt>
                <c:pt idx="70">
                  <c:v>19.63862</c:v>
                </c:pt>
                <c:pt idx="71">
                  <c:v>20.399329999999999</c:v>
                </c:pt>
                <c:pt idx="72">
                  <c:v>21.196670000000001</c:v>
                </c:pt>
                <c:pt idx="73">
                  <c:v>21.843540000000001</c:v>
                </c:pt>
                <c:pt idx="74">
                  <c:v>22.327269999999999</c:v>
                </c:pt>
                <c:pt idx="75">
                  <c:v>22.477070000000001</c:v>
                </c:pt>
                <c:pt idx="76">
                  <c:v>22.401869999999999</c:v>
                </c:pt>
                <c:pt idx="77">
                  <c:v>22.291149999999998</c:v>
                </c:pt>
                <c:pt idx="78">
                  <c:v>22.253399999999999</c:v>
                </c:pt>
                <c:pt idx="79">
                  <c:v>22.22878</c:v>
                </c:pt>
                <c:pt idx="80">
                  <c:v>22.271820000000002</c:v>
                </c:pt>
                <c:pt idx="81">
                  <c:v>22.382950000000001</c:v>
                </c:pt>
                <c:pt idx="82">
                  <c:v>22.42454</c:v>
                </c:pt>
                <c:pt idx="83">
                  <c:v>22.304110000000001</c:v>
                </c:pt>
                <c:pt idx="84">
                  <c:v>21.966950000000001</c:v>
                </c:pt>
                <c:pt idx="85">
                  <c:v>21.449210000000001</c:v>
                </c:pt>
                <c:pt idx="86">
                  <c:v>20.7</c:v>
                </c:pt>
                <c:pt idx="87">
                  <c:v>19.866610000000001</c:v>
                </c:pt>
                <c:pt idx="88">
                  <c:v>19.115469999999998</c:v>
                </c:pt>
                <c:pt idx="89">
                  <c:v>18.568950000000001</c:v>
                </c:pt>
                <c:pt idx="90">
                  <c:v>18.164960000000001</c:v>
                </c:pt>
                <c:pt idx="91">
                  <c:v>17.855229999999999</c:v>
                </c:pt>
                <c:pt idx="92">
                  <c:v>17.46791</c:v>
                </c:pt>
                <c:pt idx="93">
                  <c:v>16.946960000000001</c:v>
                </c:pt>
                <c:pt idx="94">
                  <c:v>16.28314</c:v>
                </c:pt>
                <c:pt idx="95">
                  <c:v>15.537140000000001</c:v>
                </c:pt>
                <c:pt idx="96">
                  <c:v>14.802300000000001</c:v>
                </c:pt>
                <c:pt idx="97">
                  <c:v>14.11117</c:v>
                </c:pt>
                <c:pt idx="98">
                  <c:v>13.46475</c:v>
                </c:pt>
                <c:pt idx="99">
                  <c:v>12.85455</c:v>
                </c:pt>
                <c:pt idx="100">
                  <c:v>12.25929</c:v>
                </c:pt>
                <c:pt idx="101">
                  <c:v>11.64678</c:v>
                </c:pt>
                <c:pt idx="102">
                  <c:v>11.03504</c:v>
                </c:pt>
                <c:pt idx="103">
                  <c:v>10.396050000000001</c:v>
                </c:pt>
                <c:pt idx="104">
                  <c:v>9.7124199999999998</c:v>
                </c:pt>
                <c:pt idx="105">
                  <c:v>9.0017700000000005</c:v>
                </c:pt>
                <c:pt idx="106">
                  <c:v>8.3152200000000001</c:v>
                </c:pt>
                <c:pt idx="107">
                  <c:v>7.6657599999999997</c:v>
                </c:pt>
                <c:pt idx="108">
                  <c:v>7.1063499999999999</c:v>
                </c:pt>
                <c:pt idx="109">
                  <c:v>6.6587199999999998</c:v>
                </c:pt>
                <c:pt idx="110">
                  <c:v>6.2924100000000003</c:v>
                </c:pt>
                <c:pt idx="111">
                  <c:v>5.9673499999999997</c:v>
                </c:pt>
                <c:pt idx="112">
                  <c:v>5.6644500000000004</c:v>
                </c:pt>
                <c:pt idx="113">
                  <c:v>5.3525600000000004</c:v>
                </c:pt>
                <c:pt idx="114">
                  <c:v>5.0052500000000002</c:v>
                </c:pt>
                <c:pt idx="115">
                  <c:v>4.6242400000000004</c:v>
                </c:pt>
                <c:pt idx="116">
                  <c:v>4.2304899999999996</c:v>
                </c:pt>
                <c:pt idx="117">
                  <c:v>3.8478599999999998</c:v>
                </c:pt>
                <c:pt idx="118">
                  <c:v>3.4982099999999998</c:v>
                </c:pt>
                <c:pt idx="119">
                  <c:v>3.1564899999999998</c:v>
                </c:pt>
                <c:pt idx="120">
                  <c:v>2.9084500000000002</c:v>
                </c:pt>
              </c:numCache>
            </c:numRef>
          </c:yVal>
          <c:smooth val="1"/>
          <c:extLst>
            <c:ext xmlns:c16="http://schemas.microsoft.com/office/drawing/2014/chart" uri="{C3380CC4-5D6E-409C-BE32-E72D297353CC}">
              <c16:uniqueId val="{00000001-6467-486B-A23A-6CB807B5629F}"/>
            </c:ext>
          </c:extLst>
        </c:ser>
        <c:ser>
          <c:idx val="0"/>
          <c:order val="2"/>
          <c:tx>
            <c:strRef>
              <c:f>'Quantum Efficiency'!$F$3</c:f>
              <c:strCache>
                <c:ptCount val="1"/>
                <c:pt idx="0">
                  <c:v>Red</c:v>
                </c:pt>
              </c:strCache>
            </c:strRef>
          </c:tx>
          <c:spPr>
            <a:ln>
              <a:solidFill>
                <a:srgbClr val="C00000"/>
              </a:solidFill>
            </a:ln>
          </c:spPr>
          <c:marker>
            <c:symbol val="none"/>
          </c:marker>
          <c:xVal>
            <c:numRef>
              <c:f>'Quantum Efficiency'!$C$4:$C$124</c:f>
              <c:numCache>
                <c:formatCode>General</c:formatCode>
                <c:ptCount val="121"/>
                <c:pt idx="0">
                  <c:v>400</c:v>
                </c:pt>
                <c:pt idx="1">
                  <c:v>405</c:v>
                </c:pt>
                <c:pt idx="2">
                  <c:v>410</c:v>
                </c:pt>
                <c:pt idx="3">
                  <c:v>415</c:v>
                </c:pt>
                <c:pt idx="4">
                  <c:v>420</c:v>
                </c:pt>
                <c:pt idx="5">
                  <c:v>425</c:v>
                </c:pt>
                <c:pt idx="6">
                  <c:v>430</c:v>
                </c:pt>
                <c:pt idx="7">
                  <c:v>435</c:v>
                </c:pt>
                <c:pt idx="8">
                  <c:v>440</c:v>
                </c:pt>
                <c:pt idx="9">
                  <c:v>445</c:v>
                </c:pt>
                <c:pt idx="10">
                  <c:v>450</c:v>
                </c:pt>
                <c:pt idx="11">
                  <c:v>455</c:v>
                </c:pt>
                <c:pt idx="12">
                  <c:v>460</c:v>
                </c:pt>
                <c:pt idx="13">
                  <c:v>465</c:v>
                </c:pt>
                <c:pt idx="14">
                  <c:v>470</c:v>
                </c:pt>
                <c:pt idx="15">
                  <c:v>475</c:v>
                </c:pt>
                <c:pt idx="16">
                  <c:v>480</c:v>
                </c:pt>
                <c:pt idx="17">
                  <c:v>485</c:v>
                </c:pt>
                <c:pt idx="18">
                  <c:v>490</c:v>
                </c:pt>
                <c:pt idx="19">
                  <c:v>495</c:v>
                </c:pt>
                <c:pt idx="20">
                  <c:v>500</c:v>
                </c:pt>
                <c:pt idx="21">
                  <c:v>505</c:v>
                </c:pt>
                <c:pt idx="22">
                  <c:v>510</c:v>
                </c:pt>
                <c:pt idx="23">
                  <c:v>515</c:v>
                </c:pt>
                <c:pt idx="24">
                  <c:v>520</c:v>
                </c:pt>
                <c:pt idx="25">
                  <c:v>525</c:v>
                </c:pt>
                <c:pt idx="26">
                  <c:v>530</c:v>
                </c:pt>
                <c:pt idx="27">
                  <c:v>535</c:v>
                </c:pt>
                <c:pt idx="28">
                  <c:v>540</c:v>
                </c:pt>
                <c:pt idx="29">
                  <c:v>545</c:v>
                </c:pt>
                <c:pt idx="30">
                  <c:v>550</c:v>
                </c:pt>
                <c:pt idx="31">
                  <c:v>555</c:v>
                </c:pt>
                <c:pt idx="32">
                  <c:v>560</c:v>
                </c:pt>
                <c:pt idx="33">
                  <c:v>565</c:v>
                </c:pt>
                <c:pt idx="34">
                  <c:v>570</c:v>
                </c:pt>
                <c:pt idx="35">
                  <c:v>575</c:v>
                </c:pt>
                <c:pt idx="36">
                  <c:v>580</c:v>
                </c:pt>
                <c:pt idx="37">
                  <c:v>585</c:v>
                </c:pt>
                <c:pt idx="38">
                  <c:v>590</c:v>
                </c:pt>
                <c:pt idx="39">
                  <c:v>595</c:v>
                </c:pt>
                <c:pt idx="40">
                  <c:v>600</c:v>
                </c:pt>
                <c:pt idx="41">
                  <c:v>605</c:v>
                </c:pt>
                <c:pt idx="42">
                  <c:v>610</c:v>
                </c:pt>
                <c:pt idx="43">
                  <c:v>615</c:v>
                </c:pt>
                <c:pt idx="44">
                  <c:v>620</c:v>
                </c:pt>
                <c:pt idx="45">
                  <c:v>625</c:v>
                </c:pt>
                <c:pt idx="46">
                  <c:v>630</c:v>
                </c:pt>
                <c:pt idx="47">
                  <c:v>635</c:v>
                </c:pt>
                <c:pt idx="48">
                  <c:v>640</c:v>
                </c:pt>
                <c:pt idx="49">
                  <c:v>645</c:v>
                </c:pt>
                <c:pt idx="50">
                  <c:v>650</c:v>
                </c:pt>
                <c:pt idx="51">
                  <c:v>655</c:v>
                </c:pt>
                <c:pt idx="52">
                  <c:v>660</c:v>
                </c:pt>
                <c:pt idx="53">
                  <c:v>665</c:v>
                </c:pt>
                <c:pt idx="54">
                  <c:v>670</c:v>
                </c:pt>
                <c:pt idx="55">
                  <c:v>675</c:v>
                </c:pt>
                <c:pt idx="56">
                  <c:v>680</c:v>
                </c:pt>
                <c:pt idx="57">
                  <c:v>685</c:v>
                </c:pt>
                <c:pt idx="58">
                  <c:v>690</c:v>
                </c:pt>
                <c:pt idx="59">
                  <c:v>695</c:v>
                </c:pt>
                <c:pt idx="60">
                  <c:v>700</c:v>
                </c:pt>
                <c:pt idx="61">
                  <c:v>705</c:v>
                </c:pt>
                <c:pt idx="62">
                  <c:v>710</c:v>
                </c:pt>
                <c:pt idx="63">
                  <c:v>715</c:v>
                </c:pt>
                <c:pt idx="64">
                  <c:v>720</c:v>
                </c:pt>
                <c:pt idx="65">
                  <c:v>725</c:v>
                </c:pt>
                <c:pt idx="66">
                  <c:v>730</c:v>
                </c:pt>
                <c:pt idx="67">
                  <c:v>735</c:v>
                </c:pt>
                <c:pt idx="68">
                  <c:v>740</c:v>
                </c:pt>
                <c:pt idx="69">
                  <c:v>745</c:v>
                </c:pt>
                <c:pt idx="70">
                  <c:v>750</c:v>
                </c:pt>
                <c:pt idx="71">
                  <c:v>755</c:v>
                </c:pt>
                <c:pt idx="72">
                  <c:v>760</c:v>
                </c:pt>
                <c:pt idx="73">
                  <c:v>765</c:v>
                </c:pt>
                <c:pt idx="74">
                  <c:v>770</c:v>
                </c:pt>
                <c:pt idx="75">
                  <c:v>775</c:v>
                </c:pt>
                <c:pt idx="76">
                  <c:v>780</c:v>
                </c:pt>
                <c:pt idx="77">
                  <c:v>785</c:v>
                </c:pt>
                <c:pt idx="78">
                  <c:v>790</c:v>
                </c:pt>
                <c:pt idx="79">
                  <c:v>795</c:v>
                </c:pt>
                <c:pt idx="80">
                  <c:v>800</c:v>
                </c:pt>
                <c:pt idx="81">
                  <c:v>805</c:v>
                </c:pt>
                <c:pt idx="82">
                  <c:v>810</c:v>
                </c:pt>
                <c:pt idx="83">
                  <c:v>815</c:v>
                </c:pt>
                <c:pt idx="84">
                  <c:v>820</c:v>
                </c:pt>
                <c:pt idx="85">
                  <c:v>825</c:v>
                </c:pt>
                <c:pt idx="86">
                  <c:v>830</c:v>
                </c:pt>
                <c:pt idx="87">
                  <c:v>835</c:v>
                </c:pt>
                <c:pt idx="88">
                  <c:v>840</c:v>
                </c:pt>
                <c:pt idx="89">
                  <c:v>845</c:v>
                </c:pt>
                <c:pt idx="90">
                  <c:v>850</c:v>
                </c:pt>
                <c:pt idx="91">
                  <c:v>855</c:v>
                </c:pt>
                <c:pt idx="92">
                  <c:v>860</c:v>
                </c:pt>
                <c:pt idx="93">
                  <c:v>865</c:v>
                </c:pt>
                <c:pt idx="94">
                  <c:v>870</c:v>
                </c:pt>
                <c:pt idx="95">
                  <c:v>875</c:v>
                </c:pt>
                <c:pt idx="96">
                  <c:v>880</c:v>
                </c:pt>
                <c:pt idx="97">
                  <c:v>885</c:v>
                </c:pt>
                <c:pt idx="98">
                  <c:v>890</c:v>
                </c:pt>
                <c:pt idx="99">
                  <c:v>895</c:v>
                </c:pt>
                <c:pt idx="100">
                  <c:v>900</c:v>
                </c:pt>
                <c:pt idx="101">
                  <c:v>905</c:v>
                </c:pt>
                <c:pt idx="102">
                  <c:v>910</c:v>
                </c:pt>
                <c:pt idx="103">
                  <c:v>915</c:v>
                </c:pt>
                <c:pt idx="104">
                  <c:v>920</c:v>
                </c:pt>
                <c:pt idx="105">
                  <c:v>925</c:v>
                </c:pt>
                <c:pt idx="106">
                  <c:v>930</c:v>
                </c:pt>
                <c:pt idx="107">
                  <c:v>935</c:v>
                </c:pt>
                <c:pt idx="108">
                  <c:v>940</c:v>
                </c:pt>
                <c:pt idx="109">
                  <c:v>945</c:v>
                </c:pt>
                <c:pt idx="110">
                  <c:v>950</c:v>
                </c:pt>
                <c:pt idx="111">
                  <c:v>955</c:v>
                </c:pt>
                <c:pt idx="112">
                  <c:v>960</c:v>
                </c:pt>
                <c:pt idx="113">
                  <c:v>965</c:v>
                </c:pt>
                <c:pt idx="114">
                  <c:v>970</c:v>
                </c:pt>
                <c:pt idx="115">
                  <c:v>975</c:v>
                </c:pt>
                <c:pt idx="116">
                  <c:v>980</c:v>
                </c:pt>
                <c:pt idx="117">
                  <c:v>985</c:v>
                </c:pt>
                <c:pt idx="118">
                  <c:v>990</c:v>
                </c:pt>
                <c:pt idx="119">
                  <c:v>995</c:v>
                </c:pt>
                <c:pt idx="120">
                  <c:v>1000</c:v>
                </c:pt>
              </c:numCache>
            </c:numRef>
          </c:xVal>
          <c:yVal>
            <c:numRef>
              <c:f>'Quantum Efficiency'!$F$4:$F$124</c:f>
              <c:numCache>
                <c:formatCode>0.000</c:formatCode>
                <c:ptCount val="121"/>
                <c:pt idx="0">
                  <c:v>6.8581099999999999</c:v>
                </c:pt>
                <c:pt idx="1">
                  <c:v>6.0119999999999996</c:v>
                </c:pt>
                <c:pt idx="2">
                  <c:v>5.2091900000000004</c:v>
                </c:pt>
                <c:pt idx="3">
                  <c:v>4.5532000000000004</c:v>
                </c:pt>
                <c:pt idx="4">
                  <c:v>4.0616199999999996</c:v>
                </c:pt>
                <c:pt idx="5">
                  <c:v>3.6775600000000002</c:v>
                </c:pt>
                <c:pt idx="6">
                  <c:v>3.3484500000000001</c:v>
                </c:pt>
                <c:pt idx="7">
                  <c:v>3.04732</c:v>
                </c:pt>
                <c:pt idx="8">
                  <c:v>2.6846100000000002</c:v>
                </c:pt>
                <c:pt idx="9">
                  <c:v>2.30661</c:v>
                </c:pt>
                <c:pt idx="10">
                  <c:v>1.96838</c:v>
                </c:pt>
                <c:pt idx="11">
                  <c:v>1.71756</c:v>
                </c:pt>
                <c:pt idx="12">
                  <c:v>1.58721</c:v>
                </c:pt>
                <c:pt idx="13">
                  <c:v>1.62954</c:v>
                </c:pt>
                <c:pt idx="14">
                  <c:v>1.71591</c:v>
                </c:pt>
                <c:pt idx="15">
                  <c:v>1.7825200000000001</c:v>
                </c:pt>
                <c:pt idx="16">
                  <c:v>1.84246</c:v>
                </c:pt>
                <c:pt idx="17">
                  <c:v>1.88818</c:v>
                </c:pt>
                <c:pt idx="18">
                  <c:v>1.9727699999999999</c:v>
                </c:pt>
                <c:pt idx="19">
                  <c:v>2.1528700000000001</c:v>
                </c:pt>
                <c:pt idx="20">
                  <c:v>2.37642</c:v>
                </c:pt>
                <c:pt idx="21">
                  <c:v>2.6952799999999999</c:v>
                </c:pt>
                <c:pt idx="22">
                  <c:v>3.2220900000000001</c:v>
                </c:pt>
                <c:pt idx="23">
                  <c:v>3.8384499999999999</c:v>
                </c:pt>
                <c:pt idx="24">
                  <c:v>4.3490099999999998</c:v>
                </c:pt>
                <c:pt idx="25">
                  <c:v>4.68621</c:v>
                </c:pt>
                <c:pt idx="26">
                  <c:v>4.7279400000000003</c:v>
                </c:pt>
                <c:pt idx="27">
                  <c:v>4.4023899999999996</c:v>
                </c:pt>
                <c:pt idx="28">
                  <c:v>3.8277700000000001</c:v>
                </c:pt>
                <c:pt idx="29">
                  <c:v>3.2751000000000001</c:v>
                </c:pt>
                <c:pt idx="30">
                  <c:v>2.9116</c:v>
                </c:pt>
                <c:pt idx="31">
                  <c:v>2.8165800000000001</c:v>
                </c:pt>
                <c:pt idx="32">
                  <c:v>3.1108899999999999</c:v>
                </c:pt>
                <c:pt idx="33">
                  <c:v>4.6312699999999998</c:v>
                </c:pt>
                <c:pt idx="34">
                  <c:v>9.5776900000000005</c:v>
                </c:pt>
                <c:pt idx="35">
                  <c:v>18.493819999999999</c:v>
                </c:pt>
                <c:pt idx="36">
                  <c:v>29.491759999999999</c:v>
                </c:pt>
                <c:pt idx="37">
                  <c:v>41.070810000000002</c:v>
                </c:pt>
                <c:pt idx="38">
                  <c:v>51.67756</c:v>
                </c:pt>
                <c:pt idx="39">
                  <c:v>58.89678</c:v>
                </c:pt>
                <c:pt idx="40">
                  <c:v>62.016280000000002</c:v>
                </c:pt>
                <c:pt idx="41">
                  <c:v>62.667679999999997</c:v>
                </c:pt>
                <c:pt idx="42">
                  <c:v>62.086759999999998</c:v>
                </c:pt>
                <c:pt idx="43">
                  <c:v>61.126980000000003</c:v>
                </c:pt>
                <c:pt idx="44">
                  <c:v>60.337879999999998</c:v>
                </c:pt>
                <c:pt idx="45">
                  <c:v>59.64255</c:v>
                </c:pt>
                <c:pt idx="46">
                  <c:v>59.017780000000002</c:v>
                </c:pt>
                <c:pt idx="47">
                  <c:v>58.483640000000001</c:v>
                </c:pt>
                <c:pt idx="48">
                  <c:v>57.935119999999998</c:v>
                </c:pt>
                <c:pt idx="49">
                  <c:v>57.050829999999998</c:v>
                </c:pt>
                <c:pt idx="50">
                  <c:v>56.063299999999998</c:v>
                </c:pt>
                <c:pt idx="51">
                  <c:v>55.149459999999998</c:v>
                </c:pt>
                <c:pt idx="52">
                  <c:v>54.014919999999996</c:v>
                </c:pt>
                <c:pt idx="53">
                  <c:v>52.433250000000001</c:v>
                </c:pt>
                <c:pt idx="54">
                  <c:v>50.342739999999999</c:v>
                </c:pt>
                <c:pt idx="55">
                  <c:v>48.109969999999997</c:v>
                </c:pt>
                <c:pt idx="56">
                  <c:v>45.952809999999999</c:v>
                </c:pt>
                <c:pt idx="57">
                  <c:v>44.291739999999997</c:v>
                </c:pt>
                <c:pt idx="58">
                  <c:v>43.27899</c:v>
                </c:pt>
                <c:pt idx="59">
                  <c:v>42.91178</c:v>
                </c:pt>
                <c:pt idx="60">
                  <c:v>42.806930000000001</c:v>
                </c:pt>
                <c:pt idx="61">
                  <c:v>42.922800000000002</c:v>
                </c:pt>
                <c:pt idx="62">
                  <c:v>43.12527</c:v>
                </c:pt>
                <c:pt idx="63">
                  <c:v>43.359769999999997</c:v>
                </c:pt>
                <c:pt idx="64">
                  <c:v>43.468209999999999</c:v>
                </c:pt>
                <c:pt idx="65">
                  <c:v>43.346550000000001</c:v>
                </c:pt>
                <c:pt idx="66">
                  <c:v>42.654029999999999</c:v>
                </c:pt>
                <c:pt idx="67">
                  <c:v>41.558169999999997</c:v>
                </c:pt>
                <c:pt idx="68">
                  <c:v>40.216839999999998</c:v>
                </c:pt>
                <c:pt idx="69">
                  <c:v>38.93797</c:v>
                </c:pt>
                <c:pt idx="70">
                  <c:v>38.073050000000002</c:v>
                </c:pt>
                <c:pt idx="71" formatCode="General">
                  <c:v>37.659979999999997</c:v>
                </c:pt>
                <c:pt idx="72" formatCode="General">
                  <c:v>37.453659999999999</c:v>
                </c:pt>
                <c:pt idx="73" formatCode="General">
                  <c:v>37.098649999999999</c:v>
                </c:pt>
                <c:pt idx="74" formatCode="General">
                  <c:v>36.475239999999999</c:v>
                </c:pt>
                <c:pt idx="75" formatCode="General">
                  <c:v>35.274769999999997</c:v>
                </c:pt>
                <c:pt idx="76" formatCode="General">
                  <c:v>33.759909999999998</c:v>
                </c:pt>
                <c:pt idx="77" formatCode="General">
                  <c:v>32.256349999999998</c:v>
                </c:pt>
                <c:pt idx="78" formatCode="General">
                  <c:v>30.921659999999999</c:v>
                </c:pt>
                <c:pt idx="79" formatCode="General">
                  <c:v>29.70204</c:v>
                </c:pt>
                <c:pt idx="80" formatCode="General">
                  <c:v>28.71996</c:v>
                </c:pt>
                <c:pt idx="81" formatCode="General">
                  <c:v>27.94295</c:v>
                </c:pt>
                <c:pt idx="82" formatCode="General">
                  <c:v>27.18778</c:v>
                </c:pt>
                <c:pt idx="83" formatCode="General">
                  <c:v>26.379239999999999</c:v>
                </c:pt>
                <c:pt idx="84" formatCode="General">
                  <c:v>25.438970000000001</c:v>
                </c:pt>
                <c:pt idx="85" formatCode="General">
                  <c:v>24.40334</c:v>
                </c:pt>
                <c:pt idx="86" formatCode="General">
                  <c:v>23.259239999999998</c:v>
                </c:pt>
                <c:pt idx="87" formatCode="General">
                  <c:v>22.166139999999999</c:v>
                </c:pt>
                <c:pt idx="88" formatCode="General">
                  <c:v>21.261700000000001</c:v>
                </c:pt>
                <c:pt idx="89" formatCode="General">
                  <c:v>20.619299999999999</c:v>
                </c:pt>
                <c:pt idx="90" formatCode="General">
                  <c:v>20.118179999999999</c:v>
                </c:pt>
                <c:pt idx="91" formatCode="General">
                  <c:v>19.63524</c:v>
                </c:pt>
                <c:pt idx="92" formatCode="General">
                  <c:v>18.983070000000001</c:v>
                </c:pt>
                <c:pt idx="93" formatCode="General">
                  <c:v>18.18601</c:v>
                </c:pt>
                <c:pt idx="94" formatCode="General">
                  <c:v>17.29815</c:v>
                </c:pt>
                <c:pt idx="95" formatCode="General">
                  <c:v>16.38571</c:v>
                </c:pt>
                <c:pt idx="96" formatCode="General">
                  <c:v>15.54823</c:v>
                </c:pt>
                <c:pt idx="97" formatCode="General">
                  <c:v>14.81738</c:v>
                </c:pt>
                <c:pt idx="98" formatCode="General">
                  <c:v>14.16173</c:v>
                </c:pt>
                <c:pt idx="99" formatCode="General">
                  <c:v>13.54927</c:v>
                </c:pt>
                <c:pt idx="100" formatCode="General">
                  <c:v>12.953620000000001</c:v>
                </c:pt>
                <c:pt idx="101" formatCode="General">
                  <c:v>12.34249</c:v>
                </c:pt>
                <c:pt idx="102" formatCode="General">
                  <c:v>11.723050000000001</c:v>
                </c:pt>
                <c:pt idx="103" formatCode="General">
                  <c:v>11.04913</c:v>
                </c:pt>
                <c:pt idx="104" formatCode="General">
                  <c:v>10.311360000000001</c:v>
                </c:pt>
                <c:pt idx="105" formatCode="General">
                  <c:v>9.5441900000000004</c:v>
                </c:pt>
                <c:pt idx="106" formatCode="General">
                  <c:v>8.8036999999999992</c:v>
                </c:pt>
                <c:pt idx="107" formatCode="General">
                  <c:v>8.10581</c:v>
                </c:pt>
                <c:pt idx="108" formatCode="General">
                  <c:v>7.5092600000000003</c:v>
                </c:pt>
                <c:pt idx="109" formatCode="General">
                  <c:v>7.0305200000000001</c:v>
                </c:pt>
                <c:pt idx="110" formatCode="General">
                  <c:v>6.6267500000000004</c:v>
                </c:pt>
                <c:pt idx="111" formatCode="General">
                  <c:v>6.2613200000000004</c:v>
                </c:pt>
                <c:pt idx="112" formatCode="General">
                  <c:v>5.9183599999999998</c:v>
                </c:pt>
                <c:pt idx="113" formatCode="General">
                  <c:v>5.5709900000000001</c:v>
                </c:pt>
                <c:pt idx="114" formatCode="General">
                  <c:v>5.1978099999999996</c:v>
                </c:pt>
                <c:pt idx="115" formatCode="General">
                  <c:v>4.8009700000000004</c:v>
                </c:pt>
                <c:pt idx="116" formatCode="General">
                  <c:v>4.3995300000000004</c:v>
                </c:pt>
                <c:pt idx="117" formatCode="General">
                  <c:v>4.0169699999999997</c:v>
                </c:pt>
                <c:pt idx="118" formatCode="General">
                  <c:v>3.6705000000000001</c:v>
                </c:pt>
                <c:pt idx="119" formatCode="General">
                  <c:v>3.3300700000000001</c:v>
                </c:pt>
                <c:pt idx="120" formatCode="General">
                  <c:v>3.0881699999999999</c:v>
                </c:pt>
              </c:numCache>
            </c:numRef>
          </c:yVal>
          <c:smooth val="1"/>
          <c:extLst>
            <c:ext xmlns:c16="http://schemas.microsoft.com/office/drawing/2014/chart" uri="{C3380CC4-5D6E-409C-BE32-E72D297353CC}">
              <c16:uniqueId val="{00000000-6467-486B-A23A-6CB807B5629F}"/>
            </c:ext>
          </c:extLst>
        </c:ser>
        <c:dLbls>
          <c:showLegendKey val="0"/>
          <c:showVal val="0"/>
          <c:showCatName val="0"/>
          <c:showSerName val="0"/>
          <c:showPercent val="0"/>
          <c:showBubbleSize val="0"/>
        </c:dLbls>
        <c:axId val="382820456"/>
        <c:axId val="382819672"/>
      </c:scatterChart>
      <c:valAx>
        <c:axId val="382820456"/>
        <c:scaling>
          <c:orientation val="minMax"/>
          <c:max val="1000"/>
          <c:min val="400"/>
        </c:scaling>
        <c:delete val="0"/>
        <c:axPos val="b"/>
        <c:title>
          <c:tx>
            <c:strRef>
              <c:f>'Quantum Efficiency'!$C$2</c:f>
              <c:strCache>
                <c:ptCount val="1"/>
                <c:pt idx="0">
                  <c:v>Wavelength (nm)</c:v>
                </c:pt>
              </c:strCache>
            </c:strRef>
          </c:tx>
          <c:overlay val="0"/>
        </c:title>
        <c:numFmt formatCode="General" sourceLinked="1"/>
        <c:majorTickMark val="out"/>
        <c:minorTickMark val="none"/>
        <c:tickLblPos val="nextTo"/>
        <c:crossAx val="382819672"/>
        <c:crosses val="autoZero"/>
        <c:crossBetween val="midCat"/>
      </c:valAx>
      <c:valAx>
        <c:axId val="382819672"/>
        <c:scaling>
          <c:orientation val="minMax"/>
          <c:max val="80"/>
          <c:min val="0"/>
        </c:scaling>
        <c:delete val="0"/>
        <c:axPos val="l"/>
        <c:majorGridlines/>
        <c:title>
          <c:tx>
            <c:strRef>
              <c:f>'Quantum Efficiency'!$D$2:$F$2</c:f>
              <c:strCache>
                <c:ptCount val="3"/>
                <c:pt idx="0">
                  <c:v>Quantum Efficiency (%)</c:v>
                </c:pt>
              </c:strCache>
            </c:strRef>
          </c:tx>
          <c:overlay val="0"/>
          <c:txPr>
            <a:bodyPr rot="-5400000" vert="horz"/>
            <a:lstStyle/>
            <a:p>
              <a:pPr>
                <a:defRPr/>
              </a:pPr>
              <a:endParaRPr lang="en-US"/>
            </a:p>
          </c:txPr>
        </c:title>
        <c:numFmt formatCode="General" sourceLinked="0"/>
        <c:majorTickMark val="out"/>
        <c:minorTickMark val="none"/>
        <c:tickLblPos val="nextTo"/>
        <c:crossAx val="382820456"/>
        <c:crosses val="autoZero"/>
        <c:crossBetween val="midCat"/>
      </c:valAx>
    </c:plotArea>
    <c:legend>
      <c:legendPos val="r"/>
      <c:layout>
        <c:manualLayout>
          <c:xMode val="edge"/>
          <c:yMode val="edge"/>
          <c:x val="0.77694204891055296"/>
          <c:y val="0.22540856389048969"/>
          <c:w val="0.14550306211723535"/>
          <c:h val="0.22393744460143752"/>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'IR Filter Transmission'!$C$1</c:f>
          <c:strCache>
            <c:ptCount val="1"/>
            <c:pt idx="0">
              <c:v>CS165CU Camera IR Filter</c:v>
            </c:pt>
          </c:strCache>
        </c:strRef>
      </c:tx>
      <c:overlay val="0"/>
    </c:title>
    <c:autoTitleDeleted val="0"/>
    <c:plotArea>
      <c:layout/>
      <c:scatterChart>
        <c:scatterStyle val="smoothMarker"/>
        <c:varyColors val="0"/>
        <c:ser>
          <c:idx val="0"/>
          <c:order val="0"/>
          <c:tx>
            <c:strRef>
              <c:f>'IR Filter Transmission'!$D$2</c:f>
              <c:strCache>
                <c:ptCount val="1"/>
                <c:pt idx="0">
                  <c:v>Transmission (%)</c:v>
                </c:pt>
              </c:strCache>
            </c:strRef>
          </c:tx>
          <c:marker>
            <c:symbol val="none"/>
          </c:marker>
          <c:xVal>
            <c:numRef>
              <c:f>'IR Filter Transmission'!$C$3:$C$803</c:f>
              <c:numCache>
                <c:formatCode>General</c:formatCode>
                <c:ptCount val="80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601</c:v>
                </c:pt>
                <c:pt idx="202">
                  <c:v>602</c:v>
                </c:pt>
                <c:pt idx="203">
                  <c:v>603</c:v>
                </c:pt>
                <c:pt idx="204">
                  <c:v>604</c:v>
                </c:pt>
                <c:pt idx="205">
                  <c:v>605</c:v>
                </c:pt>
                <c:pt idx="206">
                  <c:v>606</c:v>
                </c:pt>
                <c:pt idx="207">
                  <c:v>607</c:v>
                </c:pt>
                <c:pt idx="208">
                  <c:v>608</c:v>
                </c:pt>
                <c:pt idx="209">
                  <c:v>609</c:v>
                </c:pt>
                <c:pt idx="210">
                  <c:v>610</c:v>
                </c:pt>
                <c:pt idx="211">
                  <c:v>611</c:v>
                </c:pt>
                <c:pt idx="212">
                  <c:v>612</c:v>
                </c:pt>
                <c:pt idx="213">
                  <c:v>613</c:v>
                </c:pt>
                <c:pt idx="214">
                  <c:v>614</c:v>
                </c:pt>
                <c:pt idx="215">
                  <c:v>615</c:v>
                </c:pt>
                <c:pt idx="216">
                  <c:v>616</c:v>
                </c:pt>
                <c:pt idx="217">
                  <c:v>617</c:v>
                </c:pt>
                <c:pt idx="218">
                  <c:v>618</c:v>
                </c:pt>
                <c:pt idx="219">
                  <c:v>619</c:v>
                </c:pt>
                <c:pt idx="220">
                  <c:v>620</c:v>
                </c:pt>
                <c:pt idx="221">
                  <c:v>621</c:v>
                </c:pt>
                <c:pt idx="222">
                  <c:v>622</c:v>
                </c:pt>
                <c:pt idx="223">
                  <c:v>623</c:v>
                </c:pt>
                <c:pt idx="224">
                  <c:v>624</c:v>
                </c:pt>
                <c:pt idx="225">
                  <c:v>625</c:v>
                </c:pt>
                <c:pt idx="226">
                  <c:v>626</c:v>
                </c:pt>
                <c:pt idx="227">
                  <c:v>627</c:v>
                </c:pt>
                <c:pt idx="228">
                  <c:v>628</c:v>
                </c:pt>
                <c:pt idx="229">
                  <c:v>629</c:v>
                </c:pt>
                <c:pt idx="230">
                  <c:v>630</c:v>
                </c:pt>
                <c:pt idx="231">
                  <c:v>631</c:v>
                </c:pt>
                <c:pt idx="232">
                  <c:v>632</c:v>
                </c:pt>
                <c:pt idx="233">
                  <c:v>633</c:v>
                </c:pt>
                <c:pt idx="234">
                  <c:v>634</c:v>
                </c:pt>
                <c:pt idx="235">
                  <c:v>635</c:v>
                </c:pt>
                <c:pt idx="236">
                  <c:v>636</c:v>
                </c:pt>
                <c:pt idx="237">
                  <c:v>637</c:v>
                </c:pt>
                <c:pt idx="238">
                  <c:v>638</c:v>
                </c:pt>
                <c:pt idx="239">
                  <c:v>639</c:v>
                </c:pt>
                <c:pt idx="240">
                  <c:v>640</c:v>
                </c:pt>
                <c:pt idx="241">
                  <c:v>641</c:v>
                </c:pt>
                <c:pt idx="242">
                  <c:v>642</c:v>
                </c:pt>
                <c:pt idx="243">
                  <c:v>643</c:v>
                </c:pt>
                <c:pt idx="244">
                  <c:v>644</c:v>
                </c:pt>
                <c:pt idx="245">
                  <c:v>645</c:v>
                </c:pt>
                <c:pt idx="246">
                  <c:v>646</c:v>
                </c:pt>
                <c:pt idx="247">
                  <c:v>647</c:v>
                </c:pt>
                <c:pt idx="248">
                  <c:v>648</c:v>
                </c:pt>
                <c:pt idx="249">
                  <c:v>649</c:v>
                </c:pt>
                <c:pt idx="250">
                  <c:v>650</c:v>
                </c:pt>
                <c:pt idx="251">
                  <c:v>651</c:v>
                </c:pt>
                <c:pt idx="252">
                  <c:v>652</c:v>
                </c:pt>
                <c:pt idx="253">
                  <c:v>653</c:v>
                </c:pt>
                <c:pt idx="254">
                  <c:v>654</c:v>
                </c:pt>
                <c:pt idx="255">
                  <c:v>655</c:v>
                </c:pt>
                <c:pt idx="256">
                  <c:v>656</c:v>
                </c:pt>
                <c:pt idx="257">
                  <c:v>657</c:v>
                </c:pt>
                <c:pt idx="258">
                  <c:v>658</c:v>
                </c:pt>
                <c:pt idx="259">
                  <c:v>659</c:v>
                </c:pt>
                <c:pt idx="260">
                  <c:v>660</c:v>
                </c:pt>
                <c:pt idx="261">
                  <c:v>661</c:v>
                </c:pt>
                <c:pt idx="262">
                  <c:v>662</c:v>
                </c:pt>
                <c:pt idx="263">
                  <c:v>663</c:v>
                </c:pt>
                <c:pt idx="264">
                  <c:v>664</c:v>
                </c:pt>
                <c:pt idx="265">
                  <c:v>665</c:v>
                </c:pt>
                <c:pt idx="266">
                  <c:v>666</c:v>
                </c:pt>
                <c:pt idx="267">
                  <c:v>667</c:v>
                </c:pt>
                <c:pt idx="268">
                  <c:v>668</c:v>
                </c:pt>
                <c:pt idx="269">
                  <c:v>669</c:v>
                </c:pt>
                <c:pt idx="270">
                  <c:v>670</c:v>
                </c:pt>
                <c:pt idx="271">
                  <c:v>671</c:v>
                </c:pt>
                <c:pt idx="272">
                  <c:v>672</c:v>
                </c:pt>
                <c:pt idx="273">
                  <c:v>673</c:v>
                </c:pt>
                <c:pt idx="274">
                  <c:v>674</c:v>
                </c:pt>
                <c:pt idx="275">
                  <c:v>675</c:v>
                </c:pt>
                <c:pt idx="276">
                  <c:v>676</c:v>
                </c:pt>
                <c:pt idx="277">
                  <c:v>677</c:v>
                </c:pt>
                <c:pt idx="278">
                  <c:v>678</c:v>
                </c:pt>
                <c:pt idx="279">
                  <c:v>679</c:v>
                </c:pt>
                <c:pt idx="280">
                  <c:v>680</c:v>
                </c:pt>
                <c:pt idx="281">
                  <c:v>681</c:v>
                </c:pt>
                <c:pt idx="282">
                  <c:v>682</c:v>
                </c:pt>
                <c:pt idx="283">
                  <c:v>683</c:v>
                </c:pt>
                <c:pt idx="284">
                  <c:v>684</c:v>
                </c:pt>
                <c:pt idx="285">
                  <c:v>685</c:v>
                </c:pt>
                <c:pt idx="286">
                  <c:v>686</c:v>
                </c:pt>
                <c:pt idx="287">
                  <c:v>687</c:v>
                </c:pt>
                <c:pt idx="288">
                  <c:v>688</c:v>
                </c:pt>
                <c:pt idx="289">
                  <c:v>689</c:v>
                </c:pt>
                <c:pt idx="290">
                  <c:v>690</c:v>
                </c:pt>
                <c:pt idx="291">
                  <c:v>691</c:v>
                </c:pt>
                <c:pt idx="292">
                  <c:v>692</c:v>
                </c:pt>
                <c:pt idx="293">
                  <c:v>693</c:v>
                </c:pt>
                <c:pt idx="294">
                  <c:v>694</c:v>
                </c:pt>
                <c:pt idx="295">
                  <c:v>695</c:v>
                </c:pt>
                <c:pt idx="296">
                  <c:v>696</c:v>
                </c:pt>
                <c:pt idx="297">
                  <c:v>697</c:v>
                </c:pt>
                <c:pt idx="298">
                  <c:v>698</c:v>
                </c:pt>
                <c:pt idx="299">
                  <c:v>699</c:v>
                </c:pt>
                <c:pt idx="300">
                  <c:v>700</c:v>
                </c:pt>
                <c:pt idx="301">
                  <c:v>701</c:v>
                </c:pt>
                <c:pt idx="302">
                  <c:v>702</c:v>
                </c:pt>
                <c:pt idx="303">
                  <c:v>703</c:v>
                </c:pt>
                <c:pt idx="304">
                  <c:v>704</c:v>
                </c:pt>
                <c:pt idx="305">
                  <c:v>705</c:v>
                </c:pt>
                <c:pt idx="306">
                  <c:v>706</c:v>
                </c:pt>
                <c:pt idx="307">
                  <c:v>707</c:v>
                </c:pt>
                <c:pt idx="308">
                  <c:v>708</c:v>
                </c:pt>
                <c:pt idx="309">
                  <c:v>709</c:v>
                </c:pt>
                <c:pt idx="310">
                  <c:v>710</c:v>
                </c:pt>
                <c:pt idx="311">
                  <c:v>711</c:v>
                </c:pt>
                <c:pt idx="312">
                  <c:v>712</c:v>
                </c:pt>
                <c:pt idx="313">
                  <c:v>713</c:v>
                </c:pt>
                <c:pt idx="314">
                  <c:v>714</c:v>
                </c:pt>
                <c:pt idx="315">
                  <c:v>715</c:v>
                </c:pt>
                <c:pt idx="316">
                  <c:v>716</c:v>
                </c:pt>
                <c:pt idx="317">
                  <c:v>717</c:v>
                </c:pt>
                <c:pt idx="318">
                  <c:v>718</c:v>
                </c:pt>
                <c:pt idx="319">
                  <c:v>719</c:v>
                </c:pt>
                <c:pt idx="320">
                  <c:v>720</c:v>
                </c:pt>
                <c:pt idx="321">
                  <c:v>721</c:v>
                </c:pt>
                <c:pt idx="322">
                  <c:v>722</c:v>
                </c:pt>
                <c:pt idx="323">
                  <c:v>723</c:v>
                </c:pt>
                <c:pt idx="324">
                  <c:v>724</c:v>
                </c:pt>
                <c:pt idx="325">
                  <c:v>725</c:v>
                </c:pt>
                <c:pt idx="326">
                  <c:v>726</c:v>
                </c:pt>
                <c:pt idx="327">
                  <c:v>727</c:v>
                </c:pt>
                <c:pt idx="328">
                  <c:v>728</c:v>
                </c:pt>
                <c:pt idx="329">
                  <c:v>729</c:v>
                </c:pt>
                <c:pt idx="330">
                  <c:v>730</c:v>
                </c:pt>
                <c:pt idx="331">
                  <c:v>731</c:v>
                </c:pt>
                <c:pt idx="332">
                  <c:v>732</c:v>
                </c:pt>
                <c:pt idx="333">
                  <c:v>733</c:v>
                </c:pt>
                <c:pt idx="334">
                  <c:v>734</c:v>
                </c:pt>
                <c:pt idx="335">
                  <c:v>735</c:v>
                </c:pt>
                <c:pt idx="336">
                  <c:v>736</c:v>
                </c:pt>
                <c:pt idx="337">
                  <c:v>737</c:v>
                </c:pt>
                <c:pt idx="338">
                  <c:v>738</c:v>
                </c:pt>
                <c:pt idx="339">
                  <c:v>739</c:v>
                </c:pt>
                <c:pt idx="340">
                  <c:v>740</c:v>
                </c:pt>
                <c:pt idx="341">
                  <c:v>741</c:v>
                </c:pt>
                <c:pt idx="342">
                  <c:v>742</c:v>
                </c:pt>
                <c:pt idx="343">
                  <c:v>743</c:v>
                </c:pt>
                <c:pt idx="344">
                  <c:v>744</c:v>
                </c:pt>
                <c:pt idx="345">
                  <c:v>745</c:v>
                </c:pt>
                <c:pt idx="346">
                  <c:v>746</c:v>
                </c:pt>
                <c:pt idx="347">
                  <c:v>747</c:v>
                </c:pt>
                <c:pt idx="348">
                  <c:v>748</c:v>
                </c:pt>
                <c:pt idx="349">
                  <c:v>749</c:v>
                </c:pt>
                <c:pt idx="350">
                  <c:v>750</c:v>
                </c:pt>
                <c:pt idx="351">
                  <c:v>751</c:v>
                </c:pt>
                <c:pt idx="352">
                  <c:v>752</c:v>
                </c:pt>
                <c:pt idx="353">
                  <c:v>753</c:v>
                </c:pt>
                <c:pt idx="354">
                  <c:v>754</c:v>
                </c:pt>
                <c:pt idx="355">
                  <c:v>755</c:v>
                </c:pt>
                <c:pt idx="356">
                  <c:v>756</c:v>
                </c:pt>
                <c:pt idx="357">
                  <c:v>757</c:v>
                </c:pt>
                <c:pt idx="358">
                  <c:v>758</c:v>
                </c:pt>
                <c:pt idx="359">
                  <c:v>759</c:v>
                </c:pt>
                <c:pt idx="360">
                  <c:v>760</c:v>
                </c:pt>
                <c:pt idx="361">
                  <c:v>761</c:v>
                </c:pt>
                <c:pt idx="362">
                  <c:v>762</c:v>
                </c:pt>
                <c:pt idx="363">
                  <c:v>763</c:v>
                </c:pt>
                <c:pt idx="364">
                  <c:v>764</c:v>
                </c:pt>
                <c:pt idx="365">
                  <c:v>765</c:v>
                </c:pt>
                <c:pt idx="366">
                  <c:v>766</c:v>
                </c:pt>
                <c:pt idx="367">
                  <c:v>767</c:v>
                </c:pt>
                <c:pt idx="368">
                  <c:v>768</c:v>
                </c:pt>
                <c:pt idx="369">
                  <c:v>769</c:v>
                </c:pt>
                <c:pt idx="370">
                  <c:v>770</c:v>
                </c:pt>
                <c:pt idx="371">
                  <c:v>771</c:v>
                </c:pt>
                <c:pt idx="372">
                  <c:v>772</c:v>
                </c:pt>
                <c:pt idx="373">
                  <c:v>773</c:v>
                </c:pt>
                <c:pt idx="374">
                  <c:v>774</c:v>
                </c:pt>
                <c:pt idx="375">
                  <c:v>775</c:v>
                </c:pt>
                <c:pt idx="376">
                  <c:v>776</c:v>
                </c:pt>
                <c:pt idx="377">
                  <c:v>777</c:v>
                </c:pt>
                <c:pt idx="378">
                  <c:v>778</c:v>
                </c:pt>
                <c:pt idx="379">
                  <c:v>779</c:v>
                </c:pt>
                <c:pt idx="380">
                  <c:v>780</c:v>
                </c:pt>
                <c:pt idx="381">
                  <c:v>781</c:v>
                </c:pt>
                <c:pt idx="382">
                  <c:v>782</c:v>
                </c:pt>
                <c:pt idx="383">
                  <c:v>783</c:v>
                </c:pt>
                <c:pt idx="384">
                  <c:v>784</c:v>
                </c:pt>
                <c:pt idx="385">
                  <c:v>785</c:v>
                </c:pt>
                <c:pt idx="386">
                  <c:v>786</c:v>
                </c:pt>
                <c:pt idx="387">
                  <c:v>787</c:v>
                </c:pt>
                <c:pt idx="388">
                  <c:v>788</c:v>
                </c:pt>
                <c:pt idx="389">
                  <c:v>789</c:v>
                </c:pt>
                <c:pt idx="390">
                  <c:v>790</c:v>
                </c:pt>
                <c:pt idx="391">
                  <c:v>791</c:v>
                </c:pt>
                <c:pt idx="392">
                  <c:v>792</c:v>
                </c:pt>
                <c:pt idx="393">
                  <c:v>793</c:v>
                </c:pt>
                <c:pt idx="394">
                  <c:v>794</c:v>
                </c:pt>
                <c:pt idx="395">
                  <c:v>795</c:v>
                </c:pt>
                <c:pt idx="396">
                  <c:v>796</c:v>
                </c:pt>
                <c:pt idx="397">
                  <c:v>797</c:v>
                </c:pt>
                <c:pt idx="398">
                  <c:v>798</c:v>
                </c:pt>
                <c:pt idx="399">
                  <c:v>799</c:v>
                </c:pt>
                <c:pt idx="400">
                  <c:v>800</c:v>
                </c:pt>
                <c:pt idx="401">
                  <c:v>801</c:v>
                </c:pt>
                <c:pt idx="402">
                  <c:v>802</c:v>
                </c:pt>
                <c:pt idx="403">
                  <c:v>803</c:v>
                </c:pt>
                <c:pt idx="404">
                  <c:v>804</c:v>
                </c:pt>
                <c:pt idx="405">
                  <c:v>805</c:v>
                </c:pt>
                <c:pt idx="406">
                  <c:v>806</c:v>
                </c:pt>
                <c:pt idx="407">
                  <c:v>807</c:v>
                </c:pt>
                <c:pt idx="408">
                  <c:v>808</c:v>
                </c:pt>
                <c:pt idx="409">
                  <c:v>809</c:v>
                </c:pt>
                <c:pt idx="410">
                  <c:v>810</c:v>
                </c:pt>
                <c:pt idx="411">
                  <c:v>811</c:v>
                </c:pt>
                <c:pt idx="412">
                  <c:v>812</c:v>
                </c:pt>
                <c:pt idx="413">
                  <c:v>813</c:v>
                </c:pt>
                <c:pt idx="414">
                  <c:v>814</c:v>
                </c:pt>
                <c:pt idx="415">
                  <c:v>815</c:v>
                </c:pt>
                <c:pt idx="416">
                  <c:v>816</c:v>
                </c:pt>
                <c:pt idx="417">
                  <c:v>817</c:v>
                </c:pt>
                <c:pt idx="418">
                  <c:v>818</c:v>
                </c:pt>
                <c:pt idx="419">
                  <c:v>819</c:v>
                </c:pt>
                <c:pt idx="420">
                  <c:v>820</c:v>
                </c:pt>
                <c:pt idx="421">
                  <c:v>821</c:v>
                </c:pt>
                <c:pt idx="422">
                  <c:v>822</c:v>
                </c:pt>
                <c:pt idx="423">
                  <c:v>823</c:v>
                </c:pt>
                <c:pt idx="424">
                  <c:v>824</c:v>
                </c:pt>
                <c:pt idx="425">
                  <c:v>825</c:v>
                </c:pt>
                <c:pt idx="426">
                  <c:v>826</c:v>
                </c:pt>
                <c:pt idx="427">
                  <c:v>827</c:v>
                </c:pt>
                <c:pt idx="428">
                  <c:v>828</c:v>
                </c:pt>
                <c:pt idx="429">
                  <c:v>829</c:v>
                </c:pt>
                <c:pt idx="430">
                  <c:v>830</c:v>
                </c:pt>
                <c:pt idx="431">
                  <c:v>831</c:v>
                </c:pt>
                <c:pt idx="432">
                  <c:v>832</c:v>
                </c:pt>
                <c:pt idx="433">
                  <c:v>833</c:v>
                </c:pt>
                <c:pt idx="434">
                  <c:v>834</c:v>
                </c:pt>
                <c:pt idx="435">
                  <c:v>835</c:v>
                </c:pt>
                <c:pt idx="436">
                  <c:v>836</c:v>
                </c:pt>
                <c:pt idx="437">
                  <c:v>837</c:v>
                </c:pt>
                <c:pt idx="438">
                  <c:v>838</c:v>
                </c:pt>
                <c:pt idx="439">
                  <c:v>839</c:v>
                </c:pt>
                <c:pt idx="440">
                  <c:v>840</c:v>
                </c:pt>
                <c:pt idx="441">
                  <c:v>841</c:v>
                </c:pt>
                <c:pt idx="442">
                  <c:v>842</c:v>
                </c:pt>
                <c:pt idx="443">
                  <c:v>843</c:v>
                </c:pt>
                <c:pt idx="444">
                  <c:v>844</c:v>
                </c:pt>
                <c:pt idx="445">
                  <c:v>845</c:v>
                </c:pt>
                <c:pt idx="446">
                  <c:v>846</c:v>
                </c:pt>
                <c:pt idx="447">
                  <c:v>847</c:v>
                </c:pt>
                <c:pt idx="448">
                  <c:v>848</c:v>
                </c:pt>
                <c:pt idx="449">
                  <c:v>849</c:v>
                </c:pt>
                <c:pt idx="450">
                  <c:v>850</c:v>
                </c:pt>
                <c:pt idx="451">
                  <c:v>851</c:v>
                </c:pt>
                <c:pt idx="452">
                  <c:v>852</c:v>
                </c:pt>
                <c:pt idx="453">
                  <c:v>853</c:v>
                </c:pt>
                <c:pt idx="454">
                  <c:v>854</c:v>
                </c:pt>
                <c:pt idx="455">
                  <c:v>855</c:v>
                </c:pt>
                <c:pt idx="456">
                  <c:v>856</c:v>
                </c:pt>
                <c:pt idx="457">
                  <c:v>857</c:v>
                </c:pt>
                <c:pt idx="458">
                  <c:v>858</c:v>
                </c:pt>
                <c:pt idx="459">
                  <c:v>859</c:v>
                </c:pt>
                <c:pt idx="460">
                  <c:v>860</c:v>
                </c:pt>
                <c:pt idx="461">
                  <c:v>861</c:v>
                </c:pt>
                <c:pt idx="462">
                  <c:v>862</c:v>
                </c:pt>
                <c:pt idx="463">
                  <c:v>863</c:v>
                </c:pt>
                <c:pt idx="464">
                  <c:v>864</c:v>
                </c:pt>
                <c:pt idx="465">
                  <c:v>865</c:v>
                </c:pt>
                <c:pt idx="466">
                  <c:v>866</c:v>
                </c:pt>
                <c:pt idx="467">
                  <c:v>867</c:v>
                </c:pt>
                <c:pt idx="468">
                  <c:v>868</c:v>
                </c:pt>
                <c:pt idx="469">
                  <c:v>869</c:v>
                </c:pt>
                <c:pt idx="470">
                  <c:v>870</c:v>
                </c:pt>
                <c:pt idx="471">
                  <c:v>871</c:v>
                </c:pt>
                <c:pt idx="472">
                  <c:v>872</c:v>
                </c:pt>
                <c:pt idx="473">
                  <c:v>873</c:v>
                </c:pt>
                <c:pt idx="474">
                  <c:v>874</c:v>
                </c:pt>
                <c:pt idx="475">
                  <c:v>875</c:v>
                </c:pt>
                <c:pt idx="476">
                  <c:v>876</c:v>
                </c:pt>
                <c:pt idx="477">
                  <c:v>877</c:v>
                </c:pt>
                <c:pt idx="478">
                  <c:v>878</c:v>
                </c:pt>
                <c:pt idx="479">
                  <c:v>879</c:v>
                </c:pt>
                <c:pt idx="480">
                  <c:v>880</c:v>
                </c:pt>
                <c:pt idx="481">
                  <c:v>881</c:v>
                </c:pt>
                <c:pt idx="482">
                  <c:v>882</c:v>
                </c:pt>
                <c:pt idx="483">
                  <c:v>883</c:v>
                </c:pt>
                <c:pt idx="484">
                  <c:v>884</c:v>
                </c:pt>
                <c:pt idx="485">
                  <c:v>885</c:v>
                </c:pt>
                <c:pt idx="486">
                  <c:v>886</c:v>
                </c:pt>
                <c:pt idx="487">
                  <c:v>887</c:v>
                </c:pt>
                <c:pt idx="488">
                  <c:v>888</c:v>
                </c:pt>
                <c:pt idx="489">
                  <c:v>889</c:v>
                </c:pt>
                <c:pt idx="490">
                  <c:v>890</c:v>
                </c:pt>
                <c:pt idx="491">
                  <c:v>891</c:v>
                </c:pt>
                <c:pt idx="492">
                  <c:v>892</c:v>
                </c:pt>
                <c:pt idx="493">
                  <c:v>893</c:v>
                </c:pt>
                <c:pt idx="494">
                  <c:v>894</c:v>
                </c:pt>
                <c:pt idx="495">
                  <c:v>895</c:v>
                </c:pt>
                <c:pt idx="496">
                  <c:v>896</c:v>
                </c:pt>
                <c:pt idx="497">
                  <c:v>897</c:v>
                </c:pt>
                <c:pt idx="498">
                  <c:v>898</c:v>
                </c:pt>
                <c:pt idx="499">
                  <c:v>899</c:v>
                </c:pt>
                <c:pt idx="500">
                  <c:v>900</c:v>
                </c:pt>
                <c:pt idx="501">
                  <c:v>901</c:v>
                </c:pt>
                <c:pt idx="502">
                  <c:v>902</c:v>
                </c:pt>
                <c:pt idx="503">
                  <c:v>903</c:v>
                </c:pt>
                <c:pt idx="504">
                  <c:v>904</c:v>
                </c:pt>
                <c:pt idx="505">
                  <c:v>905</c:v>
                </c:pt>
                <c:pt idx="506">
                  <c:v>906</c:v>
                </c:pt>
                <c:pt idx="507">
                  <c:v>907</c:v>
                </c:pt>
                <c:pt idx="508">
                  <c:v>908</c:v>
                </c:pt>
                <c:pt idx="509">
                  <c:v>909</c:v>
                </c:pt>
                <c:pt idx="510">
                  <c:v>910</c:v>
                </c:pt>
                <c:pt idx="511">
                  <c:v>911</c:v>
                </c:pt>
                <c:pt idx="512">
                  <c:v>912</c:v>
                </c:pt>
                <c:pt idx="513">
                  <c:v>913</c:v>
                </c:pt>
                <c:pt idx="514">
                  <c:v>914</c:v>
                </c:pt>
                <c:pt idx="515">
                  <c:v>915</c:v>
                </c:pt>
                <c:pt idx="516">
                  <c:v>916</c:v>
                </c:pt>
                <c:pt idx="517">
                  <c:v>917</c:v>
                </c:pt>
                <c:pt idx="518">
                  <c:v>918</c:v>
                </c:pt>
                <c:pt idx="519">
                  <c:v>919</c:v>
                </c:pt>
                <c:pt idx="520">
                  <c:v>920</c:v>
                </c:pt>
                <c:pt idx="521">
                  <c:v>921</c:v>
                </c:pt>
                <c:pt idx="522">
                  <c:v>922</c:v>
                </c:pt>
                <c:pt idx="523">
                  <c:v>923</c:v>
                </c:pt>
                <c:pt idx="524">
                  <c:v>924</c:v>
                </c:pt>
                <c:pt idx="525">
                  <c:v>925</c:v>
                </c:pt>
                <c:pt idx="526">
                  <c:v>926</c:v>
                </c:pt>
                <c:pt idx="527">
                  <c:v>927</c:v>
                </c:pt>
                <c:pt idx="528">
                  <c:v>928</c:v>
                </c:pt>
                <c:pt idx="529">
                  <c:v>929</c:v>
                </c:pt>
                <c:pt idx="530">
                  <c:v>930</c:v>
                </c:pt>
                <c:pt idx="531">
                  <c:v>931</c:v>
                </c:pt>
                <c:pt idx="532">
                  <c:v>932</c:v>
                </c:pt>
                <c:pt idx="533">
                  <c:v>933</c:v>
                </c:pt>
                <c:pt idx="534">
                  <c:v>934</c:v>
                </c:pt>
                <c:pt idx="535">
                  <c:v>935</c:v>
                </c:pt>
                <c:pt idx="536">
                  <c:v>936</c:v>
                </c:pt>
                <c:pt idx="537">
                  <c:v>937</c:v>
                </c:pt>
                <c:pt idx="538">
                  <c:v>938</c:v>
                </c:pt>
                <c:pt idx="539">
                  <c:v>939</c:v>
                </c:pt>
                <c:pt idx="540">
                  <c:v>940</c:v>
                </c:pt>
                <c:pt idx="541">
                  <c:v>941</c:v>
                </c:pt>
                <c:pt idx="542">
                  <c:v>942</c:v>
                </c:pt>
                <c:pt idx="543">
                  <c:v>943</c:v>
                </c:pt>
                <c:pt idx="544">
                  <c:v>944</c:v>
                </c:pt>
                <c:pt idx="545">
                  <c:v>945</c:v>
                </c:pt>
                <c:pt idx="546">
                  <c:v>946</c:v>
                </c:pt>
                <c:pt idx="547">
                  <c:v>947</c:v>
                </c:pt>
                <c:pt idx="548">
                  <c:v>948</c:v>
                </c:pt>
                <c:pt idx="549">
                  <c:v>949</c:v>
                </c:pt>
                <c:pt idx="550">
                  <c:v>950</c:v>
                </c:pt>
                <c:pt idx="551">
                  <c:v>951</c:v>
                </c:pt>
                <c:pt idx="552">
                  <c:v>952</c:v>
                </c:pt>
                <c:pt idx="553">
                  <c:v>953</c:v>
                </c:pt>
                <c:pt idx="554">
                  <c:v>954</c:v>
                </c:pt>
                <c:pt idx="555">
                  <c:v>955</c:v>
                </c:pt>
                <c:pt idx="556">
                  <c:v>956</c:v>
                </c:pt>
                <c:pt idx="557">
                  <c:v>957</c:v>
                </c:pt>
                <c:pt idx="558">
                  <c:v>958</c:v>
                </c:pt>
                <c:pt idx="559">
                  <c:v>959</c:v>
                </c:pt>
                <c:pt idx="560">
                  <c:v>960</c:v>
                </c:pt>
                <c:pt idx="561">
                  <c:v>961</c:v>
                </c:pt>
                <c:pt idx="562">
                  <c:v>962</c:v>
                </c:pt>
                <c:pt idx="563">
                  <c:v>963</c:v>
                </c:pt>
                <c:pt idx="564">
                  <c:v>964</c:v>
                </c:pt>
                <c:pt idx="565">
                  <c:v>965</c:v>
                </c:pt>
                <c:pt idx="566">
                  <c:v>966</c:v>
                </c:pt>
                <c:pt idx="567">
                  <c:v>967</c:v>
                </c:pt>
                <c:pt idx="568">
                  <c:v>968</c:v>
                </c:pt>
                <c:pt idx="569">
                  <c:v>969</c:v>
                </c:pt>
                <c:pt idx="570">
                  <c:v>970</c:v>
                </c:pt>
                <c:pt idx="571">
                  <c:v>971</c:v>
                </c:pt>
                <c:pt idx="572">
                  <c:v>972</c:v>
                </c:pt>
                <c:pt idx="573">
                  <c:v>973</c:v>
                </c:pt>
                <c:pt idx="574">
                  <c:v>974</c:v>
                </c:pt>
                <c:pt idx="575">
                  <c:v>975</c:v>
                </c:pt>
                <c:pt idx="576">
                  <c:v>976</c:v>
                </c:pt>
                <c:pt idx="577">
                  <c:v>977</c:v>
                </c:pt>
                <c:pt idx="578">
                  <c:v>978</c:v>
                </c:pt>
                <c:pt idx="579">
                  <c:v>979</c:v>
                </c:pt>
                <c:pt idx="580">
                  <c:v>980</c:v>
                </c:pt>
                <c:pt idx="581">
                  <c:v>981</c:v>
                </c:pt>
                <c:pt idx="582">
                  <c:v>982</c:v>
                </c:pt>
                <c:pt idx="583">
                  <c:v>983</c:v>
                </c:pt>
                <c:pt idx="584">
                  <c:v>984</c:v>
                </c:pt>
                <c:pt idx="585">
                  <c:v>985</c:v>
                </c:pt>
                <c:pt idx="586">
                  <c:v>986</c:v>
                </c:pt>
                <c:pt idx="587">
                  <c:v>987</c:v>
                </c:pt>
                <c:pt idx="588">
                  <c:v>988</c:v>
                </c:pt>
                <c:pt idx="589">
                  <c:v>989</c:v>
                </c:pt>
                <c:pt idx="590">
                  <c:v>990</c:v>
                </c:pt>
                <c:pt idx="591">
                  <c:v>991</c:v>
                </c:pt>
                <c:pt idx="592">
                  <c:v>992</c:v>
                </c:pt>
                <c:pt idx="593">
                  <c:v>993</c:v>
                </c:pt>
                <c:pt idx="594">
                  <c:v>994</c:v>
                </c:pt>
                <c:pt idx="595">
                  <c:v>995</c:v>
                </c:pt>
                <c:pt idx="596">
                  <c:v>996</c:v>
                </c:pt>
                <c:pt idx="597">
                  <c:v>997</c:v>
                </c:pt>
                <c:pt idx="598">
                  <c:v>998</c:v>
                </c:pt>
                <c:pt idx="599">
                  <c:v>999</c:v>
                </c:pt>
                <c:pt idx="600">
                  <c:v>1000</c:v>
                </c:pt>
                <c:pt idx="601">
                  <c:v>1001</c:v>
                </c:pt>
                <c:pt idx="602">
                  <c:v>1002</c:v>
                </c:pt>
                <c:pt idx="603">
                  <c:v>1003</c:v>
                </c:pt>
                <c:pt idx="604">
                  <c:v>1004</c:v>
                </c:pt>
                <c:pt idx="605">
                  <c:v>1005</c:v>
                </c:pt>
                <c:pt idx="606">
                  <c:v>1006</c:v>
                </c:pt>
                <c:pt idx="607">
                  <c:v>1007</c:v>
                </c:pt>
                <c:pt idx="608">
                  <c:v>1008</c:v>
                </c:pt>
                <c:pt idx="609">
                  <c:v>1009</c:v>
                </c:pt>
                <c:pt idx="610">
                  <c:v>1010</c:v>
                </c:pt>
                <c:pt idx="611">
                  <c:v>1011</c:v>
                </c:pt>
                <c:pt idx="612">
                  <c:v>1012</c:v>
                </c:pt>
                <c:pt idx="613">
                  <c:v>1013</c:v>
                </c:pt>
                <c:pt idx="614">
                  <c:v>1014</c:v>
                </c:pt>
                <c:pt idx="615">
                  <c:v>1015</c:v>
                </c:pt>
                <c:pt idx="616">
                  <c:v>1016</c:v>
                </c:pt>
                <c:pt idx="617">
                  <c:v>1017</c:v>
                </c:pt>
                <c:pt idx="618">
                  <c:v>1018</c:v>
                </c:pt>
                <c:pt idx="619">
                  <c:v>1019</c:v>
                </c:pt>
                <c:pt idx="620">
                  <c:v>1020</c:v>
                </c:pt>
                <c:pt idx="621">
                  <c:v>1021</c:v>
                </c:pt>
                <c:pt idx="622">
                  <c:v>1022</c:v>
                </c:pt>
                <c:pt idx="623">
                  <c:v>1023</c:v>
                </c:pt>
                <c:pt idx="624">
                  <c:v>1024</c:v>
                </c:pt>
                <c:pt idx="625">
                  <c:v>1025</c:v>
                </c:pt>
                <c:pt idx="626">
                  <c:v>1026</c:v>
                </c:pt>
                <c:pt idx="627">
                  <c:v>1027</c:v>
                </c:pt>
                <c:pt idx="628">
                  <c:v>1028</c:v>
                </c:pt>
                <c:pt idx="629">
                  <c:v>1029</c:v>
                </c:pt>
                <c:pt idx="630">
                  <c:v>1030</c:v>
                </c:pt>
                <c:pt idx="631">
                  <c:v>1031</c:v>
                </c:pt>
                <c:pt idx="632">
                  <c:v>1032</c:v>
                </c:pt>
                <c:pt idx="633">
                  <c:v>1033</c:v>
                </c:pt>
                <c:pt idx="634">
                  <c:v>1034</c:v>
                </c:pt>
                <c:pt idx="635">
                  <c:v>1035</c:v>
                </c:pt>
                <c:pt idx="636">
                  <c:v>1036</c:v>
                </c:pt>
                <c:pt idx="637">
                  <c:v>1037</c:v>
                </c:pt>
                <c:pt idx="638">
                  <c:v>1038</c:v>
                </c:pt>
                <c:pt idx="639">
                  <c:v>1039</c:v>
                </c:pt>
                <c:pt idx="640">
                  <c:v>1040</c:v>
                </c:pt>
                <c:pt idx="641">
                  <c:v>1041</c:v>
                </c:pt>
                <c:pt idx="642">
                  <c:v>1042</c:v>
                </c:pt>
                <c:pt idx="643">
                  <c:v>1043</c:v>
                </c:pt>
                <c:pt idx="644">
                  <c:v>1044</c:v>
                </c:pt>
                <c:pt idx="645">
                  <c:v>1045</c:v>
                </c:pt>
                <c:pt idx="646">
                  <c:v>1046</c:v>
                </c:pt>
                <c:pt idx="647">
                  <c:v>1047</c:v>
                </c:pt>
                <c:pt idx="648">
                  <c:v>1048</c:v>
                </c:pt>
                <c:pt idx="649">
                  <c:v>1049</c:v>
                </c:pt>
                <c:pt idx="650">
                  <c:v>1050</c:v>
                </c:pt>
                <c:pt idx="651">
                  <c:v>1051</c:v>
                </c:pt>
                <c:pt idx="652">
                  <c:v>1052</c:v>
                </c:pt>
                <c:pt idx="653">
                  <c:v>1053</c:v>
                </c:pt>
                <c:pt idx="654">
                  <c:v>1054</c:v>
                </c:pt>
                <c:pt idx="655">
                  <c:v>1055</c:v>
                </c:pt>
                <c:pt idx="656">
                  <c:v>1056</c:v>
                </c:pt>
                <c:pt idx="657">
                  <c:v>1057</c:v>
                </c:pt>
                <c:pt idx="658">
                  <c:v>1058</c:v>
                </c:pt>
                <c:pt idx="659">
                  <c:v>1059</c:v>
                </c:pt>
                <c:pt idx="660">
                  <c:v>1060</c:v>
                </c:pt>
                <c:pt idx="661">
                  <c:v>1061</c:v>
                </c:pt>
                <c:pt idx="662">
                  <c:v>1062</c:v>
                </c:pt>
                <c:pt idx="663">
                  <c:v>1063</c:v>
                </c:pt>
                <c:pt idx="664">
                  <c:v>1064</c:v>
                </c:pt>
                <c:pt idx="665">
                  <c:v>1065</c:v>
                </c:pt>
                <c:pt idx="666">
                  <c:v>1066</c:v>
                </c:pt>
                <c:pt idx="667">
                  <c:v>1067</c:v>
                </c:pt>
                <c:pt idx="668">
                  <c:v>1068</c:v>
                </c:pt>
                <c:pt idx="669">
                  <c:v>1069</c:v>
                </c:pt>
                <c:pt idx="670">
                  <c:v>1070</c:v>
                </c:pt>
                <c:pt idx="671">
                  <c:v>1071</c:v>
                </c:pt>
                <c:pt idx="672">
                  <c:v>1072</c:v>
                </c:pt>
                <c:pt idx="673">
                  <c:v>1073</c:v>
                </c:pt>
                <c:pt idx="674">
                  <c:v>1074</c:v>
                </c:pt>
                <c:pt idx="675">
                  <c:v>1075</c:v>
                </c:pt>
                <c:pt idx="676">
                  <c:v>1076</c:v>
                </c:pt>
                <c:pt idx="677">
                  <c:v>1077</c:v>
                </c:pt>
                <c:pt idx="678">
                  <c:v>1078</c:v>
                </c:pt>
                <c:pt idx="679">
                  <c:v>1079</c:v>
                </c:pt>
                <c:pt idx="680">
                  <c:v>1080</c:v>
                </c:pt>
                <c:pt idx="681">
                  <c:v>1081</c:v>
                </c:pt>
                <c:pt idx="682">
                  <c:v>1082</c:v>
                </c:pt>
                <c:pt idx="683">
                  <c:v>1083</c:v>
                </c:pt>
                <c:pt idx="684">
                  <c:v>1084</c:v>
                </c:pt>
                <c:pt idx="685">
                  <c:v>1085</c:v>
                </c:pt>
                <c:pt idx="686">
                  <c:v>1086</c:v>
                </c:pt>
                <c:pt idx="687">
                  <c:v>1087</c:v>
                </c:pt>
                <c:pt idx="688">
                  <c:v>1088</c:v>
                </c:pt>
                <c:pt idx="689">
                  <c:v>1089</c:v>
                </c:pt>
                <c:pt idx="690">
                  <c:v>1090</c:v>
                </c:pt>
                <c:pt idx="691">
                  <c:v>1091</c:v>
                </c:pt>
                <c:pt idx="692">
                  <c:v>1092</c:v>
                </c:pt>
                <c:pt idx="693">
                  <c:v>1093</c:v>
                </c:pt>
                <c:pt idx="694">
                  <c:v>1094</c:v>
                </c:pt>
                <c:pt idx="695">
                  <c:v>1095</c:v>
                </c:pt>
                <c:pt idx="696">
                  <c:v>1096</c:v>
                </c:pt>
                <c:pt idx="697">
                  <c:v>1097</c:v>
                </c:pt>
                <c:pt idx="698">
                  <c:v>1098</c:v>
                </c:pt>
                <c:pt idx="699">
                  <c:v>1099</c:v>
                </c:pt>
                <c:pt idx="700">
                  <c:v>1100</c:v>
                </c:pt>
                <c:pt idx="701">
                  <c:v>1101</c:v>
                </c:pt>
                <c:pt idx="702">
                  <c:v>1102</c:v>
                </c:pt>
                <c:pt idx="703">
                  <c:v>1103</c:v>
                </c:pt>
                <c:pt idx="704">
                  <c:v>1104</c:v>
                </c:pt>
                <c:pt idx="705">
                  <c:v>1105</c:v>
                </c:pt>
                <c:pt idx="706">
                  <c:v>1106</c:v>
                </c:pt>
                <c:pt idx="707">
                  <c:v>1107</c:v>
                </c:pt>
                <c:pt idx="708">
                  <c:v>1108</c:v>
                </c:pt>
                <c:pt idx="709">
                  <c:v>1109</c:v>
                </c:pt>
                <c:pt idx="710">
                  <c:v>1110</c:v>
                </c:pt>
                <c:pt idx="711">
                  <c:v>1111</c:v>
                </c:pt>
                <c:pt idx="712">
                  <c:v>1112</c:v>
                </c:pt>
                <c:pt idx="713">
                  <c:v>1113</c:v>
                </c:pt>
                <c:pt idx="714">
                  <c:v>1114</c:v>
                </c:pt>
                <c:pt idx="715">
                  <c:v>1115</c:v>
                </c:pt>
                <c:pt idx="716">
                  <c:v>1116</c:v>
                </c:pt>
                <c:pt idx="717">
                  <c:v>1117</c:v>
                </c:pt>
                <c:pt idx="718">
                  <c:v>1118</c:v>
                </c:pt>
                <c:pt idx="719">
                  <c:v>1119</c:v>
                </c:pt>
                <c:pt idx="720">
                  <c:v>1120</c:v>
                </c:pt>
                <c:pt idx="721">
                  <c:v>1121</c:v>
                </c:pt>
                <c:pt idx="722">
                  <c:v>1122</c:v>
                </c:pt>
                <c:pt idx="723">
                  <c:v>1123</c:v>
                </c:pt>
                <c:pt idx="724">
                  <c:v>1124</c:v>
                </c:pt>
                <c:pt idx="725">
                  <c:v>1125</c:v>
                </c:pt>
                <c:pt idx="726">
                  <c:v>1126</c:v>
                </c:pt>
                <c:pt idx="727">
                  <c:v>1127</c:v>
                </c:pt>
                <c:pt idx="728">
                  <c:v>1128</c:v>
                </c:pt>
                <c:pt idx="729">
                  <c:v>1129</c:v>
                </c:pt>
                <c:pt idx="730">
                  <c:v>1130</c:v>
                </c:pt>
                <c:pt idx="731">
                  <c:v>1131</c:v>
                </c:pt>
                <c:pt idx="732">
                  <c:v>1132</c:v>
                </c:pt>
                <c:pt idx="733">
                  <c:v>1133</c:v>
                </c:pt>
                <c:pt idx="734">
                  <c:v>1134</c:v>
                </c:pt>
                <c:pt idx="735">
                  <c:v>1135</c:v>
                </c:pt>
                <c:pt idx="736">
                  <c:v>1136</c:v>
                </c:pt>
                <c:pt idx="737">
                  <c:v>1137</c:v>
                </c:pt>
                <c:pt idx="738">
                  <c:v>1138</c:v>
                </c:pt>
                <c:pt idx="739">
                  <c:v>1139</c:v>
                </c:pt>
                <c:pt idx="740">
                  <c:v>1140</c:v>
                </c:pt>
                <c:pt idx="741">
                  <c:v>1141</c:v>
                </c:pt>
                <c:pt idx="742">
                  <c:v>1142</c:v>
                </c:pt>
                <c:pt idx="743">
                  <c:v>1143</c:v>
                </c:pt>
                <c:pt idx="744">
                  <c:v>1144</c:v>
                </c:pt>
                <c:pt idx="745">
                  <c:v>1145</c:v>
                </c:pt>
                <c:pt idx="746">
                  <c:v>1146</c:v>
                </c:pt>
                <c:pt idx="747">
                  <c:v>1147</c:v>
                </c:pt>
                <c:pt idx="748">
                  <c:v>1148</c:v>
                </c:pt>
                <c:pt idx="749">
                  <c:v>1149</c:v>
                </c:pt>
                <c:pt idx="750">
                  <c:v>1150</c:v>
                </c:pt>
                <c:pt idx="751">
                  <c:v>1151</c:v>
                </c:pt>
                <c:pt idx="752">
                  <c:v>1152</c:v>
                </c:pt>
                <c:pt idx="753">
                  <c:v>1153</c:v>
                </c:pt>
                <c:pt idx="754">
                  <c:v>1154</c:v>
                </c:pt>
                <c:pt idx="755">
                  <c:v>1155</c:v>
                </c:pt>
                <c:pt idx="756">
                  <c:v>1156</c:v>
                </c:pt>
                <c:pt idx="757">
                  <c:v>1157</c:v>
                </c:pt>
                <c:pt idx="758">
                  <c:v>1158</c:v>
                </c:pt>
                <c:pt idx="759">
                  <c:v>1159</c:v>
                </c:pt>
                <c:pt idx="760">
                  <c:v>1160</c:v>
                </c:pt>
                <c:pt idx="761">
                  <c:v>1161</c:v>
                </c:pt>
                <c:pt idx="762">
                  <c:v>1162</c:v>
                </c:pt>
                <c:pt idx="763">
                  <c:v>1163</c:v>
                </c:pt>
                <c:pt idx="764">
                  <c:v>1164</c:v>
                </c:pt>
                <c:pt idx="765">
                  <c:v>1165</c:v>
                </c:pt>
                <c:pt idx="766">
                  <c:v>1166</c:v>
                </c:pt>
                <c:pt idx="767">
                  <c:v>1167</c:v>
                </c:pt>
                <c:pt idx="768">
                  <c:v>1168</c:v>
                </c:pt>
                <c:pt idx="769">
                  <c:v>1169</c:v>
                </c:pt>
                <c:pt idx="770">
                  <c:v>1170</c:v>
                </c:pt>
                <c:pt idx="771">
                  <c:v>1171</c:v>
                </c:pt>
                <c:pt idx="772">
                  <c:v>1172</c:v>
                </c:pt>
                <c:pt idx="773">
                  <c:v>1173</c:v>
                </c:pt>
                <c:pt idx="774">
                  <c:v>1174</c:v>
                </c:pt>
                <c:pt idx="775">
                  <c:v>1175</c:v>
                </c:pt>
                <c:pt idx="776">
                  <c:v>1176</c:v>
                </c:pt>
                <c:pt idx="777">
                  <c:v>1177</c:v>
                </c:pt>
                <c:pt idx="778">
                  <c:v>1178</c:v>
                </c:pt>
                <c:pt idx="779">
                  <c:v>1179</c:v>
                </c:pt>
                <c:pt idx="780">
                  <c:v>1180</c:v>
                </c:pt>
                <c:pt idx="781">
                  <c:v>1181</c:v>
                </c:pt>
                <c:pt idx="782">
                  <c:v>1182</c:v>
                </c:pt>
                <c:pt idx="783">
                  <c:v>1183</c:v>
                </c:pt>
                <c:pt idx="784">
                  <c:v>1184</c:v>
                </c:pt>
                <c:pt idx="785">
                  <c:v>1185</c:v>
                </c:pt>
                <c:pt idx="786">
                  <c:v>1186</c:v>
                </c:pt>
                <c:pt idx="787">
                  <c:v>1187</c:v>
                </c:pt>
                <c:pt idx="788">
                  <c:v>1188</c:v>
                </c:pt>
                <c:pt idx="789">
                  <c:v>1189</c:v>
                </c:pt>
                <c:pt idx="790">
                  <c:v>1190</c:v>
                </c:pt>
                <c:pt idx="791">
                  <c:v>1191</c:v>
                </c:pt>
                <c:pt idx="792">
                  <c:v>1192</c:v>
                </c:pt>
                <c:pt idx="793">
                  <c:v>1193</c:v>
                </c:pt>
                <c:pt idx="794">
                  <c:v>1194</c:v>
                </c:pt>
                <c:pt idx="795">
                  <c:v>1195</c:v>
                </c:pt>
                <c:pt idx="796">
                  <c:v>1196</c:v>
                </c:pt>
                <c:pt idx="797">
                  <c:v>1197</c:v>
                </c:pt>
                <c:pt idx="798">
                  <c:v>1198</c:v>
                </c:pt>
                <c:pt idx="799">
                  <c:v>1199</c:v>
                </c:pt>
                <c:pt idx="800">
                  <c:v>1200</c:v>
                </c:pt>
              </c:numCache>
            </c:numRef>
          </c:xVal>
          <c:yVal>
            <c:numRef>
              <c:f>'IR Filter Transmission'!$D$3:$D$803</c:f>
              <c:numCache>
                <c:formatCode>General</c:formatCode>
                <c:ptCount val="801"/>
                <c:pt idx="0">
                  <c:v>92.725790000000003</c:v>
                </c:pt>
                <c:pt idx="1">
                  <c:v>92.725020000000001</c:v>
                </c:pt>
                <c:pt idx="2">
                  <c:v>92.250730000000004</c:v>
                </c:pt>
                <c:pt idx="3">
                  <c:v>91.693110000000004</c:v>
                </c:pt>
                <c:pt idx="4">
                  <c:v>91.382080000000002</c:v>
                </c:pt>
                <c:pt idx="5">
                  <c:v>91.441490000000002</c:v>
                </c:pt>
                <c:pt idx="6">
                  <c:v>91.915450000000007</c:v>
                </c:pt>
                <c:pt idx="7">
                  <c:v>92.593410000000006</c:v>
                </c:pt>
                <c:pt idx="8">
                  <c:v>93.294610000000006</c:v>
                </c:pt>
                <c:pt idx="9">
                  <c:v>93.912599999999998</c:v>
                </c:pt>
                <c:pt idx="10">
                  <c:v>94.377719999999997</c:v>
                </c:pt>
                <c:pt idx="11">
                  <c:v>94.740350000000007</c:v>
                </c:pt>
                <c:pt idx="12">
                  <c:v>95.023960000000002</c:v>
                </c:pt>
                <c:pt idx="13">
                  <c:v>95.278769999999994</c:v>
                </c:pt>
                <c:pt idx="14">
                  <c:v>95.525099999999995</c:v>
                </c:pt>
                <c:pt idx="15">
                  <c:v>95.663399999999996</c:v>
                </c:pt>
                <c:pt idx="16">
                  <c:v>95.76</c:v>
                </c:pt>
                <c:pt idx="17">
                  <c:v>95.790520000000001</c:v>
                </c:pt>
                <c:pt idx="18">
                  <c:v>95.704170000000005</c:v>
                </c:pt>
                <c:pt idx="19">
                  <c:v>95.604069999999993</c:v>
                </c:pt>
                <c:pt idx="20">
                  <c:v>95.388360000000006</c:v>
                </c:pt>
                <c:pt idx="21">
                  <c:v>95.181169999999995</c:v>
                </c:pt>
                <c:pt idx="22">
                  <c:v>94.948679999999996</c:v>
                </c:pt>
                <c:pt idx="23">
                  <c:v>94.793490000000006</c:v>
                </c:pt>
                <c:pt idx="24">
                  <c:v>94.719160000000002</c:v>
                </c:pt>
                <c:pt idx="25">
                  <c:v>94.652919999999995</c:v>
                </c:pt>
                <c:pt idx="26">
                  <c:v>94.750249999999994</c:v>
                </c:pt>
                <c:pt idx="27">
                  <c:v>94.897630000000007</c:v>
                </c:pt>
                <c:pt idx="28">
                  <c:v>95.124989999999997</c:v>
                </c:pt>
                <c:pt idx="29">
                  <c:v>95.333129999999997</c:v>
                </c:pt>
                <c:pt idx="30">
                  <c:v>95.464389999999995</c:v>
                </c:pt>
                <c:pt idx="31">
                  <c:v>95.609070000000003</c:v>
                </c:pt>
                <c:pt idx="32">
                  <c:v>95.688959999999994</c:v>
                </c:pt>
                <c:pt idx="33">
                  <c:v>95.793319999999994</c:v>
                </c:pt>
                <c:pt idx="34">
                  <c:v>95.863950000000003</c:v>
                </c:pt>
                <c:pt idx="35">
                  <c:v>95.920580000000001</c:v>
                </c:pt>
                <c:pt idx="36">
                  <c:v>96.029939999999996</c:v>
                </c:pt>
                <c:pt idx="37">
                  <c:v>96.152590000000004</c:v>
                </c:pt>
                <c:pt idx="38">
                  <c:v>96.234650000000002</c:v>
                </c:pt>
                <c:pt idx="39">
                  <c:v>96.273690000000002</c:v>
                </c:pt>
                <c:pt idx="40">
                  <c:v>96.234300000000005</c:v>
                </c:pt>
                <c:pt idx="41">
                  <c:v>96.217759999999998</c:v>
                </c:pt>
                <c:pt idx="42">
                  <c:v>96.163300000000007</c:v>
                </c:pt>
                <c:pt idx="43">
                  <c:v>96.097549999999998</c:v>
                </c:pt>
                <c:pt idx="44">
                  <c:v>96.074309999999997</c:v>
                </c:pt>
                <c:pt idx="45">
                  <c:v>96.026730000000001</c:v>
                </c:pt>
                <c:pt idx="46">
                  <c:v>95.999179999999996</c:v>
                </c:pt>
                <c:pt idx="47">
                  <c:v>95.909220000000005</c:v>
                </c:pt>
                <c:pt idx="48">
                  <c:v>95.819429999999997</c:v>
                </c:pt>
                <c:pt idx="49">
                  <c:v>95.726119999999995</c:v>
                </c:pt>
                <c:pt idx="50">
                  <c:v>95.590459999999993</c:v>
                </c:pt>
                <c:pt idx="51">
                  <c:v>95.556539999999998</c:v>
                </c:pt>
                <c:pt idx="52">
                  <c:v>95.542150000000007</c:v>
                </c:pt>
                <c:pt idx="53">
                  <c:v>95.593109999999996</c:v>
                </c:pt>
                <c:pt idx="54">
                  <c:v>95.74033</c:v>
                </c:pt>
                <c:pt idx="55">
                  <c:v>95.90504</c:v>
                </c:pt>
                <c:pt idx="56">
                  <c:v>96.083519999999993</c:v>
                </c:pt>
                <c:pt idx="57">
                  <c:v>96.221170000000001</c:v>
                </c:pt>
                <c:pt idx="58">
                  <c:v>96.373840000000001</c:v>
                </c:pt>
                <c:pt idx="59">
                  <c:v>96.495549999999994</c:v>
                </c:pt>
                <c:pt idx="60">
                  <c:v>96.503190000000004</c:v>
                </c:pt>
                <c:pt idx="61">
                  <c:v>96.534570000000002</c:v>
                </c:pt>
                <c:pt idx="62">
                  <c:v>96.535809999999998</c:v>
                </c:pt>
                <c:pt idx="63">
                  <c:v>96.559160000000006</c:v>
                </c:pt>
                <c:pt idx="64">
                  <c:v>96.556979999999996</c:v>
                </c:pt>
                <c:pt idx="65">
                  <c:v>96.416960000000003</c:v>
                </c:pt>
                <c:pt idx="66">
                  <c:v>96.327529999999996</c:v>
                </c:pt>
                <c:pt idx="67">
                  <c:v>96.182159999999996</c:v>
                </c:pt>
                <c:pt idx="68">
                  <c:v>96.004519999999999</c:v>
                </c:pt>
                <c:pt idx="69">
                  <c:v>95.858109999999996</c:v>
                </c:pt>
                <c:pt idx="70">
                  <c:v>95.65813</c:v>
                </c:pt>
                <c:pt idx="71">
                  <c:v>95.562160000000006</c:v>
                </c:pt>
                <c:pt idx="72">
                  <c:v>95.536370000000005</c:v>
                </c:pt>
                <c:pt idx="73">
                  <c:v>95.601439999999997</c:v>
                </c:pt>
                <c:pt idx="74">
                  <c:v>95.721469999999997</c:v>
                </c:pt>
                <c:pt idx="75">
                  <c:v>95.830529999999996</c:v>
                </c:pt>
                <c:pt idx="76">
                  <c:v>96.053690000000003</c:v>
                </c:pt>
                <c:pt idx="77">
                  <c:v>96.242360000000005</c:v>
                </c:pt>
                <c:pt idx="78">
                  <c:v>96.393230000000003</c:v>
                </c:pt>
                <c:pt idx="79">
                  <c:v>96.560490000000001</c:v>
                </c:pt>
                <c:pt idx="80">
                  <c:v>96.622780000000006</c:v>
                </c:pt>
                <c:pt idx="81">
                  <c:v>96.709530000000001</c:v>
                </c:pt>
                <c:pt idx="82">
                  <c:v>96.753270000000001</c:v>
                </c:pt>
                <c:pt idx="83">
                  <c:v>96.750240000000005</c:v>
                </c:pt>
                <c:pt idx="84">
                  <c:v>96.731880000000004</c:v>
                </c:pt>
                <c:pt idx="85">
                  <c:v>96.639120000000005</c:v>
                </c:pt>
                <c:pt idx="86">
                  <c:v>96.566699999999997</c:v>
                </c:pt>
                <c:pt idx="87">
                  <c:v>96.389340000000004</c:v>
                </c:pt>
                <c:pt idx="88">
                  <c:v>96.181129999999996</c:v>
                </c:pt>
                <c:pt idx="89">
                  <c:v>95.967219999999998</c:v>
                </c:pt>
                <c:pt idx="90">
                  <c:v>95.661159999999995</c:v>
                </c:pt>
                <c:pt idx="91">
                  <c:v>95.4191</c:v>
                </c:pt>
                <c:pt idx="92">
                  <c:v>95.177610000000001</c:v>
                </c:pt>
                <c:pt idx="93">
                  <c:v>94.953860000000006</c:v>
                </c:pt>
                <c:pt idx="94">
                  <c:v>94.821489999999997</c:v>
                </c:pt>
                <c:pt idx="95">
                  <c:v>94.668660000000003</c:v>
                </c:pt>
                <c:pt idx="96">
                  <c:v>94.632279999999994</c:v>
                </c:pt>
                <c:pt idx="97">
                  <c:v>94.604240000000004</c:v>
                </c:pt>
                <c:pt idx="98">
                  <c:v>94.638109999999998</c:v>
                </c:pt>
                <c:pt idx="99">
                  <c:v>94.698629999999994</c:v>
                </c:pt>
                <c:pt idx="100">
                  <c:v>94.672960000000003</c:v>
                </c:pt>
                <c:pt idx="101">
                  <c:v>94.715689999999995</c:v>
                </c:pt>
                <c:pt idx="102">
                  <c:v>94.736729999999994</c:v>
                </c:pt>
                <c:pt idx="103">
                  <c:v>94.74606</c:v>
                </c:pt>
                <c:pt idx="104">
                  <c:v>94.746139999999997</c:v>
                </c:pt>
                <c:pt idx="105">
                  <c:v>94.614220000000003</c:v>
                </c:pt>
                <c:pt idx="106">
                  <c:v>94.502660000000006</c:v>
                </c:pt>
                <c:pt idx="107">
                  <c:v>94.295100000000005</c:v>
                </c:pt>
                <c:pt idx="108">
                  <c:v>93.969239999999999</c:v>
                </c:pt>
                <c:pt idx="109">
                  <c:v>93.55977</c:v>
                </c:pt>
                <c:pt idx="110">
                  <c:v>92.995599999999996</c:v>
                </c:pt>
                <c:pt idx="111">
                  <c:v>92.427520000000001</c:v>
                </c:pt>
                <c:pt idx="112">
                  <c:v>91.797870000000003</c:v>
                </c:pt>
                <c:pt idx="113">
                  <c:v>91.191419999999994</c:v>
                </c:pt>
                <c:pt idx="114">
                  <c:v>90.632990000000007</c:v>
                </c:pt>
                <c:pt idx="115">
                  <c:v>90.12424</c:v>
                </c:pt>
                <c:pt idx="116">
                  <c:v>89.817310000000006</c:v>
                </c:pt>
                <c:pt idx="117">
                  <c:v>89.65549</c:v>
                </c:pt>
                <c:pt idx="118">
                  <c:v>89.677440000000004</c:v>
                </c:pt>
                <c:pt idx="119">
                  <c:v>89.869540000000001</c:v>
                </c:pt>
                <c:pt idx="120">
                  <c:v>90.178060000000002</c:v>
                </c:pt>
                <c:pt idx="121">
                  <c:v>90.679109999999994</c:v>
                </c:pt>
                <c:pt idx="122">
                  <c:v>91.190160000000006</c:v>
                </c:pt>
                <c:pt idx="123">
                  <c:v>91.734369999999998</c:v>
                </c:pt>
                <c:pt idx="124">
                  <c:v>92.253889999999998</c:v>
                </c:pt>
                <c:pt idx="125">
                  <c:v>92.694720000000004</c:v>
                </c:pt>
                <c:pt idx="126">
                  <c:v>93.136219999999994</c:v>
                </c:pt>
                <c:pt idx="127">
                  <c:v>93.428370000000001</c:v>
                </c:pt>
                <c:pt idx="128">
                  <c:v>93.662279999999996</c:v>
                </c:pt>
                <c:pt idx="129">
                  <c:v>93.861469999999997</c:v>
                </c:pt>
                <c:pt idx="130">
                  <c:v>93.979699999999994</c:v>
                </c:pt>
                <c:pt idx="131">
                  <c:v>94.126329999999996</c:v>
                </c:pt>
                <c:pt idx="132">
                  <c:v>94.290729999999996</c:v>
                </c:pt>
                <c:pt idx="133">
                  <c:v>94.529690000000002</c:v>
                </c:pt>
                <c:pt idx="134">
                  <c:v>94.778099999999995</c:v>
                </c:pt>
                <c:pt idx="135">
                  <c:v>95.030609999999996</c:v>
                </c:pt>
                <c:pt idx="136">
                  <c:v>95.350539999999995</c:v>
                </c:pt>
                <c:pt idx="137">
                  <c:v>95.645579999999995</c:v>
                </c:pt>
                <c:pt idx="138">
                  <c:v>95.92407</c:v>
                </c:pt>
                <c:pt idx="139">
                  <c:v>96.120260000000002</c:v>
                </c:pt>
                <c:pt idx="140">
                  <c:v>96.197990000000004</c:v>
                </c:pt>
                <c:pt idx="141">
                  <c:v>96.264499999999998</c:v>
                </c:pt>
                <c:pt idx="142">
                  <c:v>96.212350000000001</c:v>
                </c:pt>
                <c:pt idx="143">
                  <c:v>96.142769999999999</c:v>
                </c:pt>
                <c:pt idx="144">
                  <c:v>96.010120000000001</c:v>
                </c:pt>
                <c:pt idx="145">
                  <c:v>95.838459999999998</c:v>
                </c:pt>
                <c:pt idx="146">
                  <c:v>95.745230000000006</c:v>
                </c:pt>
                <c:pt idx="147">
                  <c:v>95.682559999999995</c:v>
                </c:pt>
                <c:pt idx="148">
                  <c:v>95.637200000000007</c:v>
                </c:pt>
                <c:pt idx="149">
                  <c:v>95.677459999999996</c:v>
                </c:pt>
                <c:pt idx="150">
                  <c:v>95.744929999999997</c:v>
                </c:pt>
                <c:pt idx="151">
                  <c:v>95.903329999999997</c:v>
                </c:pt>
                <c:pt idx="152">
                  <c:v>96.066869999999994</c:v>
                </c:pt>
                <c:pt idx="153">
                  <c:v>96.211330000000004</c:v>
                </c:pt>
                <c:pt idx="154">
                  <c:v>96.331540000000004</c:v>
                </c:pt>
                <c:pt idx="155">
                  <c:v>96.409639999999996</c:v>
                </c:pt>
                <c:pt idx="156">
                  <c:v>96.489570000000001</c:v>
                </c:pt>
                <c:pt idx="157">
                  <c:v>96.482979999999998</c:v>
                </c:pt>
                <c:pt idx="158">
                  <c:v>96.467330000000004</c:v>
                </c:pt>
                <c:pt idx="159">
                  <c:v>96.422349999999994</c:v>
                </c:pt>
                <c:pt idx="160">
                  <c:v>96.341459999999998</c:v>
                </c:pt>
                <c:pt idx="161">
                  <c:v>96.307370000000006</c:v>
                </c:pt>
                <c:pt idx="162">
                  <c:v>96.265699999999995</c:v>
                </c:pt>
                <c:pt idx="163">
                  <c:v>96.251639999999995</c:v>
                </c:pt>
                <c:pt idx="164">
                  <c:v>96.249960000000002</c:v>
                </c:pt>
                <c:pt idx="165">
                  <c:v>96.293809999999993</c:v>
                </c:pt>
                <c:pt idx="166">
                  <c:v>96.375810000000001</c:v>
                </c:pt>
                <c:pt idx="167">
                  <c:v>96.5227</c:v>
                </c:pt>
                <c:pt idx="168">
                  <c:v>96.650919999999999</c:v>
                </c:pt>
                <c:pt idx="169">
                  <c:v>96.74785</c:v>
                </c:pt>
                <c:pt idx="170">
                  <c:v>96.877769999999998</c:v>
                </c:pt>
                <c:pt idx="171">
                  <c:v>96.977649999999997</c:v>
                </c:pt>
                <c:pt idx="172">
                  <c:v>97.056179999999998</c:v>
                </c:pt>
                <c:pt idx="173">
                  <c:v>97.094840000000005</c:v>
                </c:pt>
                <c:pt idx="174">
                  <c:v>97.068100000000001</c:v>
                </c:pt>
                <c:pt idx="175">
                  <c:v>97.070279999999997</c:v>
                </c:pt>
                <c:pt idx="176">
                  <c:v>97.052210000000002</c:v>
                </c:pt>
                <c:pt idx="177">
                  <c:v>97.045050000000003</c:v>
                </c:pt>
                <c:pt idx="178">
                  <c:v>97.006699999999995</c:v>
                </c:pt>
                <c:pt idx="179">
                  <c:v>96.960599999999999</c:v>
                </c:pt>
                <c:pt idx="180">
                  <c:v>96.987539999999996</c:v>
                </c:pt>
                <c:pt idx="181">
                  <c:v>97.01679</c:v>
                </c:pt>
                <c:pt idx="182">
                  <c:v>97.046250000000001</c:v>
                </c:pt>
                <c:pt idx="183">
                  <c:v>97.062259999999995</c:v>
                </c:pt>
                <c:pt idx="184">
                  <c:v>97.098119999999994</c:v>
                </c:pt>
                <c:pt idx="185">
                  <c:v>97.185379999999995</c:v>
                </c:pt>
                <c:pt idx="186">
                  <c:v>97.225179999999995</c:v>
                </c:pt>
                <c:pt idx="187">
                  <c:v>97.241550000000004</c:v>
                </c:pt>
                <c:pt idx="188">
                  <c:v>97.254940000000005</c:v>
                </c:pt>
                <c:pt idx="189">
                  <c:v>97.24924</c:v>
                </c:pt>
                <c:pt idx="190">
                  <c:v>97.239099999999993</c:v>
                </c:pt>
                <c:pt idx="191">
                  <c:v>97.207610000000003</c:v>
                </c:pt>
                <c:pt idx="192">
                  <c:v>97.172719999999998</c:v>
                </c:pt>
                <c:pt idx="193">
                  <c:v>97.133179999999996</c:v>
                </c:pt>
                <c:pt idx="194">
                  <c:v>97.102059999999994</c:v>
                </c:pt>
                <c:pt idx="195">
                  <c:v>97.094120000000004</c:v>
                </c:pt>
                <c:pt idx="196">
                  <c:v>97.059730000000002</c:v>
                </c:pt>
                <c:pt idx="197">
                  <c:v>97.067719999999994</c:v>
                </c:pt>
                <c:pt idx="198">
                  <c:v>97.088059999999999</c:v>
                </c:pt>
                <c:pt idx="199">
                  <c:v>97.098979999999997</c:v>
                </c:pt>
                <c:pt idx="200">
                  <c:v>97.130099999999999</c:v>
                </c:pt>
                <c:pt idx="201">
                  <c:v>97.157669999999996</c:v>
                </c:pt>
                <c:pt idx="202">
                  <c:v>97.211020000000005</c:v>
                </c:pt>
                <c:pt idx="203">
                  <c:v>97.238590000000002</c:v>
                </c:pt>
                <c:pt idx="204">
                  <c:v>97.247969999999995</c:v>
                </c:pt>
                <c:pt idx="205">
                  <c:v>97.271720000000002</c:v>
                </c:pt>
                <c:pt idx="206">
                  <c:v>97.296289999999999</c:v>
                </c:pt>
                <c:pt idx="207">
                  <c:v>97.333190000000002</c:v>
                </c:pt>
                <c:pt idx="208">
                  <c:v>97.333060000000003</c:v>
                </c:pt>
                <c:pt idx="209">
                  <c:v>97.329710000000006</c:v>
                </c:pt>
                <c:pt idx="210">
                  <c:v>97.356279999999998</c:v>
                </c:pt>
                <c:pt idx="211">
                  <c:v>97.369240000000005</c:v>
                </c:pt>
                <c:pt idx="212">
                  <c:v>97.394900000000007</c:v>
                </c:pt>
                <c:pt idx="213">
                  <c:v>97.399730000000005</c:v>
                </c:pt>
                <c:pt idx="214">
                  <c:v>97.400480000000002</c:v>
                </c:pt>
                <c:pt idx="215">
                  <c:v>97.436729999999997</c:v>
                </c:pt>
                <c:pt idx="216">
                  <c:v>97.448390000000003</c:v>
                </c:pt>
                <c:pt idx="217">
                  <c:v>97.458449999999999</c:v>
                </c:pt>
                <c:pt idx="218">
                  <c:v>97.438519999999997</c:v>
                </c:pt>
                <c:pt idx="219">
                  <c:v>97.400670000000005</c:v>
                </c:pt>
                <c:pt idx="220">
                  <c:v>97.38306</c:v>
                </c:pt>
                <c:pt idx="221">
                  <c:v>97.339669999999998</c:v>
                </c:pt>
                <c:pt idx="222">
                  <c:v>97.297340000000005</c:v>
                </c:pt>
                <c:pt idx="223">
                  <c:v>97.236660000000001</c:v>
                </c:pt>
                <c:pt idx="224">
                  <c:v>97.171679999999995</c:v>
                </c:pt>
                <c:pt idx="225">
                  <c:v>97.150769999999994</c:v>
                </c:pt>
                <c:pt idx="226">
                  <c:v>97.115210000000005</c:v>
                </c:pt>
                <c:pt idx="227">
                  <c:v>97.071910000000003</c:v>
                </c:pt>
                <c:pt idx="228">
                  <c:v>97.026700000000005</c:v>
                </c:pt>
                <c:pt idx="229">
                  <c:v>96.971249999999998</c:v>
                </c:pt>
                <c:pt idx="230">
                  <c:v>96.875879999999995</c:v>
                </c:pt>
                <c:pt idx="231">
                  <c:v>96.681939999999997</c:v>
                </c:pt>
                <c:pt idx="232">
                  <c:v>96.393060000000006</c:v>
                </c:pt>
                <c:pt idx="233">
                  <c:v>95.944739999999996</c:v>
                </c:pt>
                <c:pt idx="234">
                  <c:v>95.293270000000007</c:v>
                </c:pt>
                <c:pt idx="235">
                  <c:v>94.425510000000003</c:v>
                </c:pt>
                <c:pt idx="236">
                  <c:v>93.293700000000001</c:v>
                </c:pt>
                <c:pt idx="237">
                  <c:v>91.846149999999994</c:v>
                </c:pt>
                <c:pt idx="238">
                  <c:v>90.075940000000003</c:v>
                </c:pt>
                <c:pt idx="239">
                  <c:v>88.030540000000002</c:v>
                </c:pt>
                <c:pt idx="240">
                  <c:v>85.734920000000002</c:v>
                </c:pt>
                <c:pt idx="241">
                  <c:v>83.19614</c:v>
                </c:pt>
                <c:pt idx="242">
                  <c:v>80.503799999999998</c:v>
                </c:pt>
                <c:pt idx="243">
                  <c:v>77.652889999999999</c:v>
                </c:pt>
                <c:pt idx="244">
                  <c:v>74.652429999999995</c:v>
                </c:pt>
                <c:pt idx="245">
                  <c:v>71.577129999999997</c:v>
                </c:pt>
                <c:pt idx="246">
                  <c:v>68.422529999999995</c:v>
                </c:pt>
                <c:pt idx="247">
                  <c:v>65.2</c:v>
                </c:pt>
                <c:pt idx="248">
                  <c:v>61.92756</c:v>
                </c:pt>
                <c:pt idx="249">
                  <c:v>58.663069999999998</c:v>
                </c:pt>
                <c:pt idx="250">
                  <c:v>55.402619999999999</c:v>
                </c:pt>
                <c:pt idx="251">
                  <c:v>52.129469999999998</c:v>
                </c:pt>
                <c:pt idx="252">
                  <c:v>48.868290000000002</c:v>
                </c:pt>
                <c:pt idx="253">
                  <c:v>45.577440000000003</c:v>
                </c:pt>
                <c:pt idx="254">
                  <c:v>42.254570000000001</c:v>
                </c:pt>
                <c:pt idx="255">
                  <c:v>38.888449999999999</c:v>
                </c:pt>
                <c:pt idx="256">
                  <c:v>35.47681</c:v>
                </c:pt>
                <c:pt idx="257">
                  <c:v>32.075130000000001</c:v>
                </c:pt>
                <c:pt idx="258">
                  <c:v>28.760449999999999</c:v>
                </c:pt>
                <c:pt idx="259">
                  <c:v>25.606639999999999</c:v>
                </c:pt>
                <c:pt idx="260">
                  <c:v>22.662759999999999</c:v>
                </c:pt>
                <c:pt idx="261">
                  <c:v>19.975719999999999</c:v>
                </c:pt>
                <c:pt idx="262">
                  <c:v>17.584150000000001</c:v>
                </c:pt>
                <c:pt idx="263">
                  <c:v>15.460330000000001</c:v>
                </c:pt>
                <c:pt idx="264">
                  <c:v>13.58709</c:v>
                </c:pt>
                <c:pt idx="265">
                  <c:v>11.947229999999999</c:v>
                </c:pt>
                <c:pt idx="266">
                  <c:v>10.51632</c:v>
                </c:pt>
                <c:pt idx="267">
                  <c:v>9.2883499999999994</c:v>
                </c:pt>
                <c:pt idx="268">
                  <c:v>8.2441700000000004</c:v>
                </c:pt>
                <c:pt idx="269">
                  <c:v>7.3552999999999997</c:v>
                </c:pt>
                <c:pt idx="270">
                  <c:v>6.6090099999999996</c:v>
                </c:pt>
                <c:pt idx="271">
                  <c:v>5.9816500000000001</c:v>
                </c:pt>
                <c:pt idx="272">
                  <c:v>5.4542000000000002</c:v>
                </c:pt>
                <c:pt idx="273">
                  <c:v>5.0043499999999996</c:v>
                </c:pt>
                <c:pt idx="274">
                  <c:v>4.6162000000000001</c:v>
                </c:pt>
                <c:pt idx="275">
                  <c:v>4.2779600000000002</c:v>
                </c:pt>
                <c:pt idx="276">
                  <c:v>3.97553</c:v>
                </c:pt>
                <c:pt idx="277">
                  <c:v>3.7062300000000001</c:v>
                </c:pt>
                <c:pt idx="278">
                  <c:v>3.4609000000000001</c:v>
                </c:pt>
                <c:pt idx="279">
                  <c:v>3.2376900000000002</c:v>
                </c:pt>
                <c:pt idx="280">
                  <c:v>3.0338699999999998</c:v>
                </c:pt>
                <c:pt idx="281">
                  <c:v>2.8410099999999998</c:v>
                </c:pt>
                <c:pt idx="282">
                  <c:v>2.6587200000000002</c:v>
                </c:pt>
                <c:pt idx="283">
                  <c:v>2.48299</c:v>
                </c:pt>
                <c:pt idx="284">
                  <c:v>2.3104499999999999</c:v>
                </c:pt>
                <c:pt idx="285">
                  <c:v>2.14209</c:v>
                </c:pt>
                <c:pt idx="286">
                  <c:v>1.9769300000000001</c:v>
                </c:pt>
                <c:pt idx="287">
                  <c:v>1.8156699999999999</c:v>
                </c:pt>
                <c:pt idx="288">
                  <c:v>1.65886</c:v>
                </c:pt>
                <c:pt idx="289">
                  <c:v>1.5130399999999999</c:v>
                </c:pt>
                <c:pt idx="290">
                  <c:v>1.37357</c:v>
                </c:pt>
                <c:pt idx="291">
                  <c:v>1.2445900000000001</c:v>
                </c:pt>
                <c:pt idx="292">
                  <c:v>1.12866</c:v>
                </c:pt>
                <c:pt idx="293">
                  <c:v>1.0216499999999999</c:v>
                </c:pt>
                <c:pt idx="294">
                  <c:v>0.92632000000000003</c:v>
                </c:pt>
                <c:pt idx="295">
                  <c:v>0.84233000000000002</c:v>
                </c:pt>
                <c:pt idx="296">
                  <c:v>0.76466000000000001</c:v>
                </c:pt>
                <c:pt idx="297">
                  <c:v>0.69662000000000002</c:v>
                </c:pt>
                <c:pt idx="298">
                  <c:v>0.63438000000000005</c:v>
                </c:pt>
                <c:pt idx="299">
                  <c:v>0.58286000000000004</c:v>
                </c:pt>
                <c:pt idx="300">
                  <c:v>0.53886999999999996</c:v>
                </c:pt>
                <c:pt idx="301">
                  <c:v>0.50056999999999996</c:v>
                </c:pt>
                <c:pt idx="302">
                  <c:v>0.46758</c:v>
                </c:pt>
                <c:pt idx="303">
                  <c:v>0.43614999999999998</c:v>
                </c:pt>
                <c:pt idx="304">
                  <c:v>0.41388000000000003</c:v>
                </c:pt>
                <c:pt idx="305">
                  <c:v>0.39522000000000002</c:v>
                </c:pt>
                <c:pt idx="306">
                  <c:v>0.37768000000000002</c:v>
                </c:pt>
                <c:pt idx="307">
                  <c:v>0.36398999999999998</c:v>
                </c:pt>
                <c:pt idx="308">
                  <c:v>0.35015000000000002</c:v>
                </c:pt>
                <c:pt idx="309">
                  <c:v>0.34067999999999998</c:v>
                </c:pt>
                <c:pt idx="310">
                  <c:v>0.33444000000000002</c:v>
                </c:pt>
                <c:pt idx="311">
                  <c:v>0.32866000000000001</c:v>
                </c:pt>
                <c:pt idx="312">
                  <c:v>0.32512000000000002</c:v>
                </c:pt>
                <c:pt idx="313">
                  <c:v>0.31835000000000002</c:v>
                </c:pt>
                <c:pt idx="314">
                  <c:v>0.31844</c:v>
                </c:pt>
                <c:pt idx="315">
                  <c:v>0.31831999999999999</c:v>
                </c:pt>
                <c:pt idx="316">
                  <c:v>0.31602000000000002</c:v>
                </c:pt>
                <c:pt idx="317">
                  <c:v>0.31729000000000002</c:v>
                </c:pt>
                <c:pt idx="318">
                  <c:v>0.31195000000000001</c:v>
                </c:pt>
                <c:pt idx="319">
                  <c:v>0.31124000000000002</c:v>
                </c:pt>
                <c:pt idx="320">
                  <c:v>0.30957000000000001</c:v>
                </c:pt>
                <c:pt idx="321">
                  <c:v>0.30446000000000001</c:v>
                </c:pt>
                <c:pt idx="322">
                  <c:v>0.29935</c:v>
                </c:pt>
                <c:pt idx="323">
                  <c:v>0.29019</c:v>
                </c:pt>
                <c:pt idx="324">
                  <c:v>0.28240999999999999</c:v>
                </c:pt>
                <c:pt idx="325">
                  <c:v>0.27178999999999998</c:v>
                </c:pt>
                <c:pt idx="326">
                  <c:v>0.26074000000000003</c:v>
                </c:pt>
                <c:pt idx="327">
                  <c:v>0.24904999999999999</c:v>
                </c:pt>
                <c:pt idx="328">
                  <c:v>0.23094000000000001</c:v>
                </c:pt>
                <c:pt idx="329">
                  <c:v>0.21840000000000001</c:v>
                </c:pt>
                <c:pt idx="330">
                  <c:v>0.20612</c:v>
                </c:pt>
                <c:pt idx="331">
                  <c:v>0.19084000000000001</c:v>
                </c:pt>
                <c:pt idx="332">
                  <c:v>0.17957999999999999</c:v>
                </c:pt>
                <c:pt idx="333">
                  <c:v>0.16483999999999999</c:v>
                </c:pt>
                <c:pt idx="334">
                  <c:v>0.15406</c:v>
                </c:pt>
                <c:pt idx="335">
                  <c:v>0.14410000000000001</c:v>
                </c:pt>
                <c:pt idx="336">
                  <c:v>0.13481000000000001</c:v>
                </c:pt>
                <c:pt idx="337">
                  <c:v>0.12670999999999999</c:v>
                </c:pt>
                <c:pt idx="338">
                  <c:v>0.11446000000000001</c:v>
                </c:pt>
                <c:pt idx="339">
                  <c:v>0.11017</c:v>
                </c:pt>
                <c:pt idx="340">
                  <c:v>0.10492</c:v>
                </c:pt>
                <c:pt idx="341">
                  <c:v>9.9830000000000002E-2</c:v>
                </c:pt>
                <c:pt idx="342">
                  <c:v>9.7790000000000002E-2</c:v>
                </c:pt>
                <c:pt idx="343">
                  <c:v>8.9020000000000002E-2</c:v>
                </c:pt>
                <c:pt idx="344">
                  <c:v>8.7770000000000001E-2</c:v>
                </c:pt>
                <c:pt idx="345">
                  <c:v>8.6559999999999998E-2</c:v>
                </c:pt>
                <c:pt idx="346">
                  <c:v>8.4739999999999996E-2</c:v>
                </c:pt>
                <c:pt idx="347">
                  <c:v>8.3830000000000002E-2</c:v>
                </c:pt>
                <c:pt idx="348">
                  <c:v>8.1619999999999998E-2</c:v>
                </c:pt>
                <c:pt idx="349">
                  <c:v>8.1280000000000005E-2</c:v>
                </c:pt>
                <c:pt idx="350">
                  <c:v>8.1729999999999997E-2</c:v>
                </c:pt>
                <c:pt idx="351">
                  <c:v>8.2239999999999994E-2</c:v>
                </c:pt>
                <c:pt idx="352">
                  <c:v>8.4599999999999995E-2</c:v>
                </c:pt>
                <c:pt idx="353">
                  <c:v>8.1159999999999996E-2</c:v>
                </c:pt>
                <c:pt idx="354">
                  <c:v>8.3360000000000004E-2</c:v>
                </c:pt>
                <c:pt idx="355">
                  <c:v>8.6679999999999993E-2</c:v>
                </c:pt>
                <c:pt idx="356">
                  <c:v>8.8020000000000001E-2</c:v>
                </c:pt>
                <c:pt idx="357">
                  <c:v>9.3369999999999995E-2</c:v>
                </c:pt>
                <c:pt idx="358">
                  <c:v>9.1899999999999996E-2</c:v>
                </c:pt>
                <c:pt idx="359">
                  <c:v>9.5589999999999994E-2</c:v>
                </c:pt>
                <c:pt idx="360">
                  <c:v>9.9260000000000001E-2</c:v>
                </c:pt>
                <c:pt idx="361">
                  <c:v>0.10253</c:v>
                </c:pt>
                <c:pt idx="362">
                  <c:v>0.10650999999999999</c:v>
                </c:pt>
                <c:pt idx="363">
                  <c:v>0.10604</c:v>
                </c:pt>
                <c:pt idx="364">
                  <c:v>0.10876</c:v>
                </c:pt>
                <c:pt idx="365">
                  <c:v>0.1115</c:v>
                </c:pt>
                <c:pt idx="366">
                  <c:v>0.11151</c:v>
                </c:pt>
                <c:pt idx="367">
                  <c:v>0.1145</c:v>
                </c:pt>
                <c:pt idx="368">
                  <c:v>0.10889</c:v>
                </c:pt>
                <c:pt idx="369">
                  <c:v>0.10974</c:v>
                </c:pt>
                <c:pt idx="370">
                  <c:v>0.1104</c:v>
                </c:pt>
                <c:pt idx="371">
                  <c:v>0.10728</c:v>
                </c:pt>
                <c:pt idx="372">
                  <c:v>0.10619000000000001</c:v>
                </c:pt>
                <c:pt idx="373">
                  <c:v>9.8119999999999999E-2</c:v>
                </c:pt>
                <c:pt idx="374">
                  <c:v>9.6839999999999996E-2</c:v>
                </c:pt>
                <c:pt idx="375">
                  <c:v>9.3490000000000004E-2</c:v>
                </c:pt>
                <c:pt idx="376">
                  <c:v>8.8950000000000001E-2</c:v>
                </c:pt>
                <c:pt idx="377">
                  <c:v>8.6040000000000005E-2</c:v>
                </c:pt>
                <c:pt idx="378">
                  <c:v>7.6539999999999997E-2</c:v>
                </c:pt>
                <c:pt idx="379">
                  <c:v>7.571E-2</c:v>
                </c:pt>
                <c:pt idx="380">
                  <c:v>7.2010000000000005E-2</c:v>
                </c:pt>
                <c:pt idx="381">
                  <c:v>6.787E-2</c:v>
                </c:pt>
                <c:pt idx="382">
                  <c:v>6.8099999999999994E-2</c:v>
                </c:pt>
                <c:pt idx="383">
                  <c:v>6.0330000000000002E-2</c:v>
                </c:pt>
                <c:pt idx="384">
                  <c:v>6.0089999999999998E-2</c:v>
                </c:pt>
                <c:pt idx="385">
                  <c:v>5.9799999999999999E-2</c:v>
                </c:pt>
                <c:pt idx="386">
                  <c:v>5.6140000000000002E-2</c:v>
                </c:pt>
                <c:pt idx="387">
                  <c:v>5.6329999999999998E-2</c:v>
                </c:pt>
                <c:pt idx="388">
                  <c:v>5.0860000000000002E-2</c:v>
                </c:pt>
                <c:pt idx="389">
                  <c:v>5.3269999999999998E-2</c:v>
                </c:pt>
                <c:pt idx="390">
                  <c:v>5.287E-2</c:v>
                </c:pt>
                <c:pt idx="391">
                  <c:v>5.1880000000000003E-2</c:v>
                </c:pt>
                <c:pt idx="392">
                  <c:v>5.4519999999999999E-2</c:v>
                </c:pt>
                <c:pt idx="393">
                  <c:v>5.0270000000000002E-2</c:v>
                </c:pt>
                <c:pt idx="394">
                  <c:v>5.355E-2</c:v>
                </c:pt>
                <c:pt idx="395">
                  <c:v>5.6829999999999999E-2</c:v>
                </c:pt>
                <c:pt idx="396">
                  <c:v>5.6660000000000002E-2</c:v>
                </c:pt>
                <c:pt idx="397">
                  <c:v>5.9920000000000001E-2</c:v>
                </c:pt>
                <c:pt idx="398">
                  <c:v>5.7700000000000001E-2</c:v>
                </c:pt>
                <c:pt idx="399">
                  <c:v>6.2700000000000006E-2</c:v>
                </c:pt>
                <c:pt idx="400">
                  <c:v>6.7169999999999994E-2</c:v>
                </c:pt>
                <c:pt idx="401">
                  <c:v>7.0540000000000005E-2</c:v>
                </c:pt>
                <c:pt idx="402">
                  <c:v>7.7579999999999996E-2</c:v>
                </c:pt>
                <c:pt idx="403">
                  <c:v>7.7009999999999995E-2</c:v>
                </c:pt>
                <c:pt idx="404">
                  <c:v>8.6620000000000003E-2</c:v>
                </c:pt>
                <c:pt idx="405">
                  <c:v>9.5640000000000003E-2</c:v>
                </c:pt>
                <c:pt idx="406">
                  <c:v>0.10308</c:v>
                </c:pt>
                <c:pt idx="407">
                  <c:v>0.11756</c:v>
                </c:pt>
                <c:pt idx="408">
                  <c:v>0.12411999999999999</c:v>
                </c:pt>
                <c:pt idx="409">
                  <c:v>0.14130000000000001</c:v>
                </c:pt>
                <c:pt idx="410">
                  <c:v>0.15889</c:v>
                </c:pt>
                <c:pt idx="411">
                  <c:v>0.17743</c:v>
                </c:pt>
                <c:pt idx="412">
                  <c:v>0.19739999999999999</c:v>
                </c:pt>
                <c:pt idx="413">
                  <c:v>0.21489</c:v>
                </c:pt>
                <c:pt idx="414">
                  <c:v>0.23971999999999999</c:v>
                </c:pt>
                <c:pt idx="415">
                  <c:v>0.26218000000000002</c:v>
                </c:pt>
                <c:pt idx="416">
                  <c:v>0.28272999999999998</c:v>
                </c:pt>
                <c:pt idx="417">
                  <c:v>0.30531000000000003</c:v>
                </c:pt>
                <c:pt idx="418">
                  <c:v>0.31694</c:v>
                </c:pt>
                <c:pt idx="419">
                  <c:v>0.33594000000000002</c:v>
                </c:pt>
                <c:pt idx="420">
                  <c:v>0.34687000000000001</c:v>
                </c:pt>
                <c:pt idx="421">
                  <c:v>0.35397000000000001</c:v>
                </c:pt>
                <c:pt idx="422">
                  <c:v>0.35563</c:v>
                </c:pt>
                <c:pt idx="423">
                  <c:v>0.34997</c:v>
                </c:pt>
                <c:pt idx="424">
                  <c:v>0.3427</c:v>
                </c:pt>
                <c:pt idx="425">
                  <c:v>0.33195000000000002</c:v>
                </c:pt>
                <c:pt idx="426">
                  <c:v>0.31777</c:v>
                </c:pt>
                <c:pt idx="427">
                  <c:v>0.30237999999999998</c:v>
                </c:pt>
                <c:pt idx="428">
                  <c:v>0.28105000000000002</c:v>
                </c:pt>
                <c:pt idx="429">
                  <c:v>0.26715</c:v>
                </c:pt>
                <c:pt idx="430">
                  <c:v>0.25170999999999999</c:v>
                </c:pt>
                <c:pt idx="431">
                  <c:v>0.23716999999999999</c:v>
                </c:pt>
                <c:pt idx="432">
                  <c:v>0.22686000000000001</c:v>
                </c:pt>
                <c:pt idx="433">
                  <c:v>0.21204999999999999</c:v>
                </c:pt>
                <c:pt idx="434">
                  <c:v>0.20524000000000001</c:v>
                </c:pt>
                <c:pt idx="435">
                  <c:v>0.20108999999999999</c:v>
                </c:pt>
                <c:pt idx="436">
                  <c:v>0.19503999999999999</c:v>
                </c:pt>
                <c:pt idx="437">
                  <c:v>0.19353000000000001</c:v>
                </c:pt>
                <c:pt idx="438">
                  <c:v>0.18686</c:v>
                </c:pt>
                <c:pt idx="439">
                  <c:v>0.18981000000000001</c:v>
                </c:pt>
                <c:pt idx="440">
                  <c:v>0.19003999999999999</c:v>
                </c:pt>
                <c:pt idx="441">
                  <c:v>0.19403999999999999</c:v>
                </c:pt>
                <c:pt idx="442">
                  <c:v>0.19800999999999999</c:v>
                </c:pt>
                <c:pt idx="443">
                  <c:v>0.20077999999999999</c:v>
                </c:pt>
                <c:pt idx="444">
                  <c:v>0.21359</c:v>
                </c:pt>
                <c:pt idx="445">
                  <c:v>0.22495000000000001</c:v>
                </c:pt>
                <c:pt idx="446">
                  <c:v>0.23635999999999999</c:v>
                </c:pt>
                <c:pt idx="447">
                  <c:v>0.25342999999999999</c:v>
                </c:pt>
                <c:pt idx="448">
                  <c:v>0.27138000000000001</c:v>
                </c:pt>
                <c:pt idx="449">
                  <c:v>0.29715000000000003</c:v>
                </c:pt>
                <c:pt idx="450">
                  <c:v>0.3291</c:v>
                </c:pt>
                <c:pt idx="451">
                  <c:v>0.36251</c:v>
                </c:pt>
                <c:pt idx="452">
                  <c:v>0.40636</c:v>
                </c:pt>
                <c:pt idx="453">
                  <c:v>0.45296999999999998</c:v>
                </c:pt>
                <c:pt idx="454">
                  <c:v>0.51744999999999997</c:v>
                </c:pt>
                <c:pt idx="455">
                  <c:v>0.58740000000000003</c:v>
                </c:pt>
                <c:pt idx="456">
                  <c:v>0.66693000000000002</c:v>
                </c:pt>
                <c:pt idx="457">
                  <c:v>0.75673000000000001</c:v>
                </c:pt>
                <c:pt idx="458">
                  <c:v>0.84733000000000003</c:v>
                </c:pt>
                <c:pt idx="459">
                  <c:v>0.93808000000000002</c:v>
                </c:pt>
                <c:pt idx="460">
                  <c:v>1.01295</c:v>
                </c:pt>
                <c:pt idx="461">
                  <c:v>1.0301100000000001</c:v>
                </c:pt>
                <c:pt idx="462">
                  <c:v>1.07759</c:v>
                </c:pt>
                <c:pt idx="463">
                  <c:v>1.1575500000000001</c:v>
                </c:pt>
                <c:pt idx="464">
                  <c:v>1.23929</c:v>
                </c:pt>
                <c:pt idx="465">
                  <c:v>1.22054</c:v>
                </c:pt>
                <c:pt idx="466">
                  <c:v>1.2297899999999999</c:v>
                </c:pt>
                <c:pt idx="467">
                  <c:v>1.22492</c:v>
                </c:pt>
                <c:pt idx="468">
                  <c:v>1.24417</c:v>
                </c:pt>
                <c:pt idx="469">
                  <c:v>1.2786200000000001</c:v>
                </c:pt>
                <c:pt idx="470">
                  <c:v>1.2205299999999999</c:v>
                </c:pt>
                <c:pt idx="471">
                  <c:v>1.1802999999999999</c:v>
                </c:pt>
                <c:pt idx="472">
                  <c:v>1.1198999999999999</c:v>
                </c:pt>
                <c:pt idx="473">
                  <c:v>1.0803100000000001</c:v>
                </c:pt>
                <c:pt idx="474">
                  <c:v>1.05383</c:v>
                </c:pt>
                <c:pt idx="475">
                  <c:v>0.99428000000000005</c:v>
                </c:pt>
                <c:pt idx="476">
                  <c:v>0.99036999999999997</c:v>
                </c:pt>
                <c:pt idx="477">
                  <c:v>1.0085</c:v>
                </c:pt>
                <c:pt idx="478">
                  <c:v>1.0172000000000001</c:v>
                </c:pt>
                <c:pt idx="479">
                  <c:v>1.0572600000000001</c:v>
                </c:pt>
                <c:pt idx="480">
                  <c:v>1.0854900000000001</c:v>
                </c:pt>
                <c:pt idx="481">
                  <c:v>1.1375999999999999</c:v>
                </c:pt>
                <c:pt idx="482">
                  <c:v>1.1936100000000001</c:v>
                </c:pt>
                <c:pt idx="483">
                  <c:v>1.2613799999999999</c:v>
                </c:pt>
                <c:pt idx="484">
                  <c:v>1.34036</c:v>
                </c:pt>
                <c:pt idx="485">
                  <c:v>1.3733900000000001</c:v>
                </c:pt>
                <c:pt idx="486">
                  <c:v>1.4292899999999999</c:v>
                </c:pt>
                <c:pt idx="487">
                  <c:v>1.4978199999999999</c:v>
                </c:pt>
                <c:pt idx="488">
                  <c:v>1.5369699999999999</c:v>
                </c:pt>
                <c:pt idx="489">
                  <c:v>1.5763400000000001</c:v>
                </c:pt>
                <c:pt idx="490">
                  <c:v>1.59033</c:v>
                </c:pt>
                <c:pt idx="491">
                  <c:v>1.6362099999999999</c:v>
                </c:pt>
                <c:pt idx="492">
                  <c:v>1.71095</c:v>
                </c:pt>
                <c:pt idx="493">
                  <c:v>1.8041400000000001</c:v>
                </c:pt>
                <c:pt idx="494">
                  <c:v>1.8505199999999999</c:v>
                </c:pt>
                <c:pt idx="495">
                  <c:v>1.82958</c:v>
                </c:pt>
                <c:pt idx="496">
                  <c:v>1.7791699999999999</c:v>
                </c:pt>
                <c:pt idx="497">
                  <c:v>1.70536</c:v>
                </c:pt>
                <c:pt idx="498">
                  <c:v>1.5992999999999999</c:v>
                </c:pt>
                <c:pt idx="499">
                  <c:v>1.4192499999999999</c:v>
                </c:pt>
                <c:pt idx="500">
                  <c:v>1.1733800000000001</c:v>
                </c:pt>
                <c:pt idx="501">
                  <c:v>1.00092</c:v>
                </c:pt>
                <c:pt idx="502">
                  <c:v>0.82782</c:v>
                </c:pt>
                <c:pt idx="503">
                  <c:v>0.65800000000000003</c:v>
                </c:pt>
                <c:pt idx="504">
                  <c:v>0.51727999999999996</c:v>
                </c:pt>
                <c:pt idx="505">
                  <c:v>0.40581</c:v>
                </c:pt>
                <c:pt idx="506">
                  <c:v>0.32368999999999998</c:v>
                </c:pt>
                <c:pt idx="507">
                  <c:v>0.23827000000000001</c:v>
                </c:pt>
                <c:pt idx="508">
                  <c:v>0.19572000000000001</c:v>
                </c:pt>
                <c:pt idx="509">
                  <c:v>0.15961</c:v>
                </c:pt>
                <c:pt idx="510">
                  <c:v>0.14985999999999999</c:v>
                </c:pt>
                <c:pt idx="511">
                  <c:v>0.11722</c:v>
                </c:pt>
                <c:pt idx="512">
                  <c:v>0.10741000000000001</c:v>
                </c:pt>
                <c:pt idx="513">
                  <c:v>0.11741</c:v>
                </c:pt>
                <c:pt idx="514">
                  <c:v>9.7040000000000001E-2</c:v>
                </c:pt>
                <c:pt idx="515">
                  <c:v>4.8840000000000001E-2</c:v>
                </c:pt>
                <c:pt idx="516">
                  <c:v>6.7839999999999998E-2</c:v>
                </c:pt>
                <c:pt idx="517">
                  <c:v>7.7899999999999997E-2</c:v>
                </c:pt>
                <c:pt idx="518">
                  <c:v>5.7000000000000002E-2</c:v>
                </c:pt>
                <c:pt idx="519">
                  <c:v>3.2539999999999999E-2</c:v>
                </c:pt>
                <c:pt idx="520">
                  <c:v>2.189E-2</c:v>
                </c:pt>
                <c:pt idx="521">
                  <c:v>4.7849999999999997E-2</c:v>
                </c:pt>
                <c:pt idx="522">
                  <c:v>4.19E-2</c:v>
                </c:pt>
                <c:pt idx="523">
                  <c:v>6.8809999999999996E-2</c:v>
                </c:pt>
                <c:pt idx="524">
                  <c:v>5.0340000000000003E-2</c:v>
                </c:pt>
                <c:pt idx="525">
                  <c:v>2.5170000000000001E-2</c:v>
                </c:pt>
                <c:pt idx="526">
                  <c:v>2.929E-2</c:v>
                </c:pt>
                <c:pt idx="527">
                  <c:v>3.3369999999999997E-2</c:v>
                </c:pt>
                <c:pt idx="528">
                  <c:v>3.771E-2</c:v>
                </c:pt>
                <c:pt idx="529">
                  <c:v>1.0189999999999999E-2</c:v>
                </c:pt>
                <c:pt idx="530">
                  <c:v>1.6080000000000001E-2</c:v>
                </c:pt>
                <c:pt idx="531">
                  <c:v>2.3720000000000001E-2</c:v>
                </c:pt>
                <c:pt idx="532">
                  <c:v>2.2689999999999998E-2</c:v>
                </c:pt>
                <c:pt idx="533">
                  <c:v>3.1060000000000001E-2</c:v>
                </c:pt>
                <c:pt idx="534">
                  <c:v>4.5310000000000003E-2</c:v>
                </c:pt>
                <c:pt idx="535">
                  <c:v>2.1940000000000001E-2</c:v>
                </c:pt>
                <c:pt idx="536">
                  <c:v>1.602E-2</c:v>
                </c:pt>
                <c:pt idx="537">
                  <c:v>2.7109999999999999E-2</c:v>
                </c:pt>
                <c:pt idx="538">
                  <c:v>3.2250000000000001E-2</c:v>
                </c:pt>
                <c:pt idx="539">
                  <c:v>3.9809999999999998E-2</c:v>
                </c:pt>
                <c:pt idx="540">
                  <c:v>1.555E-2</c:v>
                </c:pt>
                <c:pt idx="541">
                  <c:v>1.9910000000000001E-2</c:v>
                </c:pt>
                <c:pt idx="542">
                  <c:v>3.8640000000000001E-2</c:v>
                </c:pt>
                <c:pt idx="543">
                  <c:v>3.6299999999999999E-2</c:v>
                </c:pt>
                <c:pt idx="544">
                  <c:v>2.8930000000000001E-2</c:v>
                </c:pt>
                <c:pt idx="545">
                  <c:v>1.355E-2</c:v>
                </c:pt>
                <c:pt idx="546">
                  <c:v>1.2149999999999999E-2</c:v>
                </c:pt>
                <c:pt idx="547">
                  <c:v>2.4389999999999998E-2</c:v>
                </c:pt>
                <c:pt idx="548">
                  <c:v>3.6830000000000002E-2</c:v>
                </c:pt>
                <c:pt idx="549">
                  <c:v>2.162E-2</c:v>
                </c:pt>
                <c:pt idx="550">
                  <c:v>3.6769999999999997E-2</c:v>
                </c:pt>
                <c:pt idx="551">
                  <c:v>4.9099999999999998E-2</c:v>
                </c:pt>
                <c:pt idx="552">
                  <c:v>3.696E-2</c:v>
                </c:pt>
                <c:pt idx="553">
                  <c:v>1.9060000000000001E-2</c:v>
                </c:pt>
                <c:pt idx="554">
                  <c:v>2.1610000000000001E-2</c:v>
                </c:pt>
                <c:pt idx="555">
                  <c:v>1.9179999999999999E-2</c:v>
                </c:pt>
                <c:pt idx="556">
                  <c:v>2.0459999999999999E-2</c:v>
                </c:pt>
                <c:pt idx="557">
                  <c:v>4.8890000000000003E-2</c:v>
                </c:pt>
                <c:pt idx="558">
                  <c:v>5.0009999999999999E-2</c:v>
                </c:pt>
                <c:pt idx="559">
                  <c:v>3.9719999999999998E-2</c:v>
                </c:pt>
                <c:pt idx="560">
                  <c:v>5.4039999999999998E-2</c:v>
                </c:pt>
                <c:pt idx="561">
                  <c:v>5.4739999999999997E-2</c:v>
                </c:pt>
                <c:pt idx="562">
                  <c:v>5.1150000000000001E-2</c:v>
                </c:pt>
                <c:pt idx="563">
                  <c:v>6.7549999999999999E-2</c:v>
                </c:pt>
                <c:pt idx="564">
                  <c:v>4.3360000000000003E-2</c:v>
                </c:pt>
                <c:pt idx="565">
                  <c:v>4.5789999999999997E-2</c:v>
                </c:pt>
                <c:pt idx="566">
                  <c:v>6.5040000000000001E-2</c:v>
                </c:pt>
                <c:pt idx="567">
                  <c:v>7.467E-2</c:v>
                </c:pt>
                <c:pt idx="568">
                  <c:v>0.10605000000000001</c:v>
                </c:pt>
                <c:pt idx="569">
                  <c:v>0.11328000000000001</c:v>
                </c:pt>
                <c:pt idx="570">
                  <c:v>0.10304000000000001</c:v>
                </c:pt>
                <c:pt idx="571">
                  <c:v>0.10198</c:v>
                </c:pt>
                <c:pt idx="572">
                  <c:v>0.10653</c:v>
                </c:pt>
                <c:pt idx="573">
                  <c:v>0.10527</c:v>
                </c:pt>
                <c:pt idx="574">
                  <c:v>0.1215</c:v>
                </c:pt>
                <c:pt idx="575">
                  <c:v>0.14332</c:v>
                </c:pt>
                <c:pt idx="576">
                  <c:v>0.15751999999999999</c:v>
                </c:pt>
                <c:pt idx="577">
                  <c:v>0.15948999999999999</c:v>
                </c:pt>
                <c:pt idx="578">
                  <c:v>0.15822</c:v>
                </c:pt>
                <c:pt idx="579">
                  <c:v>0.16453000000000001</c:v>
                </c:pt>
                <c:pt idx="580">
                  <c:v>0.14473</c:v>
                </c:pt>
                <c:pt idx="581">
                  <c:v>0.13009999999999999</c:v>
                </c:pt>
                <c:pt idx="582">
                  <c:v>0.15448999999999999</c:v>
                </c:pt>
                <c:pt idx="583">
                  <c:v>0.18140000000000001</c:v>
                </c:pt>
                <c:pt idx="584">
                  <c:v>0.18515000000000001</c:v>
                </c:pt>
                <c:pt idx="585">
                  <c:v>0.16888</c:v>
                </c:pt>
                <c:pt idx="586">
                  <c:v>0.14649000000000001</c:v>
                </c:pt>
                <c:pt idx="587">
                  <c:v>0.15351999999999999</c:v>
                </c:pt>
                <c:pt idx="588">
                  <c:v>0.13538</c:v>
                </c:pt>
                <c:pt idx="589">
                  <c:v>0.10732</c:v>
                </c:pt>
                <c:pt idx="590">
                  <c:v>0.10455</c:v>
                </c:pt>
                <c:pt idx="591">
                  <c:v>0.12497</c:v>
                </c:pt>
                <c:pt idx="592">
                  <c:v>0.13458000000000001</c:v>
                </c:pt>
                <c:pt idx="593">
                  <c:v>0.11315</c:v>
                </c:pt>
                <c:pt idx="594">
                  <c:v>7.5950000000000004E-2</c:v>
                </c:pt>
                <c:pt idx="595">
                  <c:v>8.1089999999999995E-2</c:v>
                </c:pt>
                <c:pt idx="596">
                  <c:v>9.2119999999999994E-2</c:v>
                </c:pt>
                <c:pt idx="597">
                  <c:v>7.8869999999999996E-2</c:v>
                </c:pt>
                <c:pt idx="598">
                  <c:v>5.8349999999999999E-2</c:v>
                </c:pt>
                <c:pt idx="599">
                  <c:v>4.6460000000000001E-2</c:v>
                </c:pt>
                <c:pt idx="600">
                  <c:v>5.1569999999999998E-2</c:v>
                </c:pt>
                <c:pt idx="601">
                  <c:v>6.1650000000000003E-2</c:v>
                </c:pt>
                <c:pt idx="602">
                  <c:v>5.2699999999999997E-2</c:v>
                </c:pt>
                <c:pt idx="603">
                  <c:v>4.1739999999999999E-2</c:v>
                </c:pt>
                <c:pt idx="604">
                  <c:v>2.682E-2</c:v>
                </c:pt>
                <c:pt idx="605">
                  <c:v>3.0089999999999999E-2</c:v>
                </c:pt>
                <c:pt idx="606">
                  <c:v>4.6420000000000003E-2</c:v>
                </c:pt>
                <c:pt idx="607">
                  <c:v>6.4180000000000001E-2</c:v>
                </c:pt>
                <c:pt idx="608">
                  <c:v>5.4609999999999999E-2</c:v>
                </c:pt>
                <c:pt idx="609">
                  <c:v>3.0030000000000001E-2</c:v>
                </c:pt>
                <c:pt idx="610">
                  <c:v>2.7459999999999998E-2</c:v>
                </c:pt>
                <c:pt idx="611">
                  <c:v>3.2259999999999997E-2</c:v>
                </c:pt>
                <c:pt idx="612">
                  <c:v>4.9549999999999997E-2</c:v>
                </c:pt>
                <c:pt idx="613">
                  <c:v>6.8739999999999996E-2</c:v>
                </c:pt>
                <c:pt idx="614">
                  <c:v>4.095E-2</c:v>
                </c:pt>
                <c:pt idx="615">
                  <c:v>2.3310000000000001E-2</c:v>
                </c:pt>
                <c:pt idx="616">
                  <c:v>1.873E-2</c:v>
                </c:pt>
                <c:pt idx="617">
                  <c:v>2.2280000000000001E-2</c:v>
                </c:pt>
                <c:pt idx="618">
                  <c:v>5.9909999999999998E-2</c:v>
                </c:pt>
                <c:pt idx="619">
                  <c:v>6.6519999999999996E-2</c:v>
                </c:pt>
                <c:pt idx="620">
                  <c:v>6.6009999999999999E-2</c:v>
                </c:pt>
                <c:pt idx="621">
                  <c:v>3.0020000000000002E-2</c:v>
                </c:pt>
                <c:pt idx="622">
                  <c:v>1.9480000000000001E-2</c:v>
                </c:pt>
                <c:pt idx="623">
                  <c:v>3.0079999999999999E-2</c:v>
                </c:pt>
                <c:pt idx="624">
                  <c:v>5.2569999999999999E-2</c:v>
                </c:pt>
                <c:pt idx="625">
                  <c:v>5.5599999999999997E-2</c:v>
                </c:pt>
                <c:pt idx="626">
                  <c:v>4.9759999999999999E-2</c:v>
                </c:pt>
                <c:pt idx="627">
                  <c:v>2.3599999999999999E-2</c:v>
                </c:pt>
                <c:pt idx="628">
                  <c:v>1.6629999999999999E-2</c:v>
                </c:pt>
                <c:pt idx="629">
                  <c:v>1.487E-2</c:v>
                </c:pt>
                <c:pt idx="630">
                  <c:v>3.9780000000000003E-2</c:v>
                </c:pt>
                <c:pt idx="631">
                  <c:v>5.2659999999999998E-2</c:v>
                </c:pt>
                <c:pt idx="632">
                  <c:v>4.2880000000000001E-2</c:v>
                </c:pt>
                <c:pt idx="633">
                  <c:v>5.5149999999999998E-2</c:v>
                </c:pt>
                <c:pt idx="634">
                  <c:v>4.4510000000000001E-2</c:v>
                </c:pt>
                <c:pt idx="635">
                  <c:v>2.8920000000000001E-2</c:v>
                </c:pt>
                <c:pt idx="636">
                  <c:v>2.8830000000000001E-2</c:v>
                </c:pt>
                <c:pt idx="637">
                  <c:v>3.5439999999999999E-2</c:v>
                </c:pt>
                <c:pt idx="638">
                  <c:v>4.8090000000000001E-2</c:v>
                </c:pt>
                <c:pt idx="639">
                  <c:v>6.1429999999999998E-2</c:v>
                </c:pt>
                <c:pt idx="640">
                  <c:v>8.2419999999999993E-2</c:v>
                </c:pt>
                <c:pt idx="641">
                  <c:v>6.1179999999999998E-2</c:v>
                </c:pt>
                <c:pt idx="642">
                  <c:v>2.7519999999999999E-2</c:v>
                </c:pt>
                <c:pt idx="643">
                  <c:v>3.3180000000000001E-2</c:v>
                </c:pt>
                <c:pt idx="644">
                  <c:v>4.7419999999999997E-2</c:v>
                </c:pt>
                <c:pt idx="645">
                  <c:v>6.923E-2</c:v>
                </c:pt>
                <c:pt idx="646">
                  <c:v>8.9810000000000001E-2</c:v>
                </c:pt>
                <c:pt idx="647">
                  <c:v>8.9359999999999995E-2</c:v>
                </c:pt>
                <c:pt idx="648">
                  <c:v>9.2609999999999998E-2</c:v>
                </c:pt>
                <c:pt idx="649">
                  <c:v>7.5950000000000004E-2</c:v>
                </c:pt>
                <c:pt idx="650">
                  <c:v>5.731E-2</c:v>
                </c:pt>
                <c:pt idx="651">
                  <c:v>7.4300000000000005E-2</c:v>
                </c:pt>
                <c:pt idx="652">
                  <c:v>8.6779999999999996E-2</c:v>
                </c:pt>
                <c:pt idx="653">
                  <c:v>0.10155</c:v>
                </c:pt>
                <c:pt idx="654">
                  <c:v>0.11748</c:v>
                </c:pt>
                <c:pt idx="655">
                  <c:v>0.13250999999999999</c:v>
                </c:pt>
                <c:pt idx="656">
                  <c:v>0.14357</c:v>
                </c:pt>
                <c:pt idx="657">
                  <c:v>0.11595</c:v>
                </c:pt>
                <c:pt idx="658">
                  <c:v>0.11513</c:v>
                </c:pt>
                <c:pt idx="659">
                  <c:v>0.12490999999999999</c:v>
                </c:pt>
                <c:pt idx="660">
                  <c:v>0.13231000000000001</c:v>
                </c:pt>
                <c:pt idx="661">
                  <c:v>0.14807000000000001</c:v>
                </c:pt>
                <c:pt idx="662">
                  <c:v>0.18512999999999999</c:v>
                </c:pt>
                <c:pt idx="663">
                  <c:v>0.22450999999999999</c:v>
                </c:pt>
                <c:pt idx="664">
                  <c:v>0.24204999999999999</c:v>
                </c:pt>
                <c:pt idx="665">
                  <c:v>0.25964999999999999</c:v>
                </c:pt>
                <c:pt idx="666">
                  <c:v>0.28843000000000002</c:v>
                </c:pt>
                <c:pt idx="667">
                  <c:v>0.3296</c:v>
                </c:pt>
                <c:pt idx="668">
                  <c:v>0.35894999999999999</c:v>
                </c:pt>
                <c:pt idx="669">
                  <c:v>0.32945999999999998</c:v>
                </c:pt>
                <c:pt idx="670">
                  <c:v>0.34782999999999997</c:v>
                </c:pt>
                <c:pt idx="671">
                  <c:v>0.39240000000000003</c:v>
                </c:pt>
                <c:pt idx="672">
                  <c:v>0.43158999999999997</c:v>
                </c:pt>
                <c:pt idx="673">
                  <c:v>0.48015000000000002</c:v>
                </c:pt>
                <c:pt idx="674">
                  <c:v>0.54008999999999996</c:v>
                </c:pt>
                <c:pt idx="675">
                  <c:v>0.59396000000000004</c:v>
                </c:pt>
                <c:pt idx="676">
                  <c:v>0.64132999999999996</c:v>
                </c:pt>
                <c:pt idx="677">
                  <c:v>0.67954999999999999</c:v>
                </c:pt>
                <c:pt idx="678">
                  <c:v>0.69552999999999998</c:v>
                </c:pt>
                <c:pt idx="679">
                  <c:v>0.75102000000000002</c:v>
                </c:pt>
                <c:pt idx="680">
                  <c:v>0.78776999999999997</c:v>
                </c:pt>
                <c:pt idx="681">
                  <c:v>0.82120000000000004</c:v>
                </c:pt>
                <c:pt idx="682">
                  <c:v>0.86468</c:v>
                </c:pt>
                <c:pt idx="683">
                  <c:v>0.94101000000000001</c:v>
                </c:pt>
                <c:pt idx="684">
                  <c:v>1.0044999999999999</c:v>
                </c:pt>
                <c:pt idx="685">
                  <c:v>1.0420499999999999</c:v>
                </c:pt>
                <c:pt idx="686">
                  <c:v>1.0598700000000001</c:v>
                </c:pt>
                <c:pt idx="687">
                  <c:v>1.05301</c:v>
                </c:pt>
                <c:pt idx="688">
                  <c:v>1.0635300000000001</c:v>
                </c:pt>
                <c:pt idx="689">
                  <c:v>1.0760799999999999</c:v>
                </c:pt>
                <c:pt idx="690">
                  <c:v>1.0948800000000001</c:v>
                </c:pt>
                <c:pt idx="691">
                  <c:v>1.11555</c:v>
                </c:pt>
                <c:pt idx="692">
                  <c:v>1.1199300000000001</c:v>
                </c:pt>
                <c:pt idx="693">
                  <c:v>1.1150599999999999</c:v>
                </c:pt>
                <c:pt idx="694">
                  <c:v>1.1180399999999999</c:v>
                </c:pt>
                <c:pt idx="695">
                  <c:v>1.11171</c:v>
                </c:pt>
                <c:pt idx="696">
                  <c:v>1.0575000000000001</c:v>
                </c:pt>
                <c:pt idx="697">
                  <c:v>1.02834</c:v>
                </c:pt>
                <c:pt idx="698">
                  <c:v>1.0066299999999999</c:v>
                </c:pt>
                <c:pt idx="699">
                  <c:v>0.98601000000000005</c:v>
                </c:pt>
                <c:pt idx="700">
                  <c:v>0.98812999999999995</c:v>
                </c:pt>
                <c:pt idx="701">
                  <c:v>0.99282999999999999</c:v>
                </c:pt>
                <c:pt idx="702">
                  <c:v>0.99006000000000005</c:v>
                </c:pt>
                <c:pt idx="703">
                  <c:v>0.97652000000000005</c:v>
                </c:pt>
                <c:pt idx="704">
                  <c:v>0.96287</c:v>
                </c:pt>
                <c:pt idx="705">
                  <c:v>0.95255000000000001</c:v>
                </c:pt>
                <c:pt idx="706">
                  <c:v>0.92444000000000004</c:v>
                </c:pt>
                <c:pt idx="707">
                  <c:v>0.90549999999999997</c:v>
                </c:pt>
                <c:pt idx="708">
                  <c:v>0.88997000000000004</c:v>
                </c:pt>
                <c:pt idx="709">
                  <c:v>0.88261000000000001</c:v>
                </c:pt>
                <c:pt idx="710">
                  <c:v>0.87951999999999997</c:v>
                </c:pt>
                <c:pt idx="711">
                  <c:v>0.87504000000000004</c:v>
                </c:pt>
                <c:pt idx="712">
                  <c:v>0.89219999999999999</c:v>
                </c:pt>
                <c:pt idx="713">
                  <c:v>0.92027999999999999</c:v>
                </c:pt>
                <c:pt idx="714">
                  <c:v>0.93317000000000005</c:v>
                </c:pt>
                <c:pt idx="715">
                  <c:v>0.94244000000000006</c:v>
                </c:pt>
                <c:pt idx="716">
                  <c:v>0.94969999999999999</c:v>
                </c:pt>
                <c:pt idx="717">
                  <c:v>0.97943000000000002</c:v>
                </c:pt>
                <c:pt idx="718">
                  <c:v>1.0151300000000001</c:v>
                </c:pt>
                <c:pt idx="719">
                  <c:v>1.0376700000000001</c:v>
                </c:pt>
                <c:pt idx="720">
                  <c:v>1.04511</c:v>
                </c:pt>
                <c:pt idx="721">
                  <c:v>1.0570900000000001</c:v>
                </c:pt>
                <c:pt idx="722">
                  <c:v>1.06162</c:v>
                </c:pt>
                <c:pt idx="723">
                  <c:v>1.1112599999999999</c:v>
                </c:pt>
                <c:pt idx="724">
                  <c:v>1.14314</c:v>
                </c:pt>
                <c:pt idx="725">
                  <c:v>1.1671400000000001</c:v>
                </c:pt>
                <c:pt idx="726">
                  <c:v>1.2090099999999999</c:v>
                </c:pt>
                <c:pt idx="727">
                  <c:v>1.2704200000000001</c:v>
                </c:pt>
                <c:pt idx="728">
                  <c:v>1.35917</c:v>
                </c:pt>
                <c:pt idx="729">
                  <c:v>1.4366000000000001</c:v>
                </c:pt>
                <c:pt idx="730" formatCode="0.000">
                  <c:v>1.4948699999999999</c:v>
                </c:pt>
                <c:pt idx="731" formatCode="0.000">
                  <c:v>1.54637</c:v>
                </c:pt>
                <c:pt idx="732" formatCode="0.000">
                  <c:v>1.6160099999999999</c:v>
                </c:pt>
                <c:pt idx="733" formatCode="0.000">
                  <c:v>1.72356</c:v>
                </c:pt>
                <c:pt idx="734" formatCode="0.000">
                  <c:v>1.8343499999999999</c:v>
                </c:pt>
                <c:pt idx="735" formatCode="0.000">
                  <c:v>1.9071899999999999</c:v>
                </c:pt>
                <c:pt idx="736" formatCode="0.000">
                  <c:v>2.0226299999999999</c:v>
                </c:pt>
                <c:pt idx="737" formatCode="0.000">
                  <c:v>2.1454499999999999</c:v>
                </c:pt>
                <c:pt idx="738" formatCode="0.000">
                  <c:v>2.2751600000000001</c:v>
                </c:pt>
                <c:pt idx="739" formatCode="0.000">
                  <c:v>2.4340099999999998</c:v>
                </c:pt>
                <c:pt idx="740" formatCode="0.000">
                  <c:v>2.6238899999999998</c:v>
                </c:pt>
                <c:pt idx="741" formatCode="0.000">
                  <c:v>2.8143699999999998</c:v>
                </c:pt>
                <c:pt idx="742" formatCode="0.000">
                  <c:v>3.0140699999999998</c:v>
                </c:pt>
                <c:pt idx="743" formatCode="0.000">
                  <c:v>3.2643200000000001</c:v>
                </c:pt>
                <c:pt idx="744" formatCode="0.000">
                  <c:v>3.5428700000000002</c:v>
                </c:pt>
                <c:pt idx="745" formatCode="0.000">
                  <c:v>3.88944</c:v>
                </c:pt>
                <c:pt idx="746" formatCode="0.000">
                  <c:v>4.26816</c:v>
                </c:pt>
                <c:pt idx="747" formatCode="0.000">
                  <c:v>4.6869100000000001</c:v>
                </c:pt>
                <c:pt idx="748" formatCode="0.000">
                  <c:v>5.13828</c:v>
                </c:pt>
                <c:pt idx="749" formatCode="0.000">
                  <c:v>5.6760599999999997</c:v>
                </c:pt>
                <c:pt idx="750" formatCode="0.000">
                  <c:v>6.2833600000000001</c:v>
                </c:pt>
                <c:pt idx="751" formatCode="0.000">
                  <c:v>6.9991700000000003</c:v>
                </c:pt>
                <c:pt idx="752" formatCode="0.000">
                  <c:v>7.7388500000000002</c:v>
                </c:pt>
                <c:pt idx="753" formatCode="0.000">
                  <c:v>8.6439000000000004</c:v>
                </c:pt>
                <c:pt idx="754" formatCode="0.000">
                  <c:v>9.7004300000000008</c:v>
                </c:pt>
                <c:pt idx="755" formatCode="0.000">
                  <c:v>10.90376</c:v>
                </c:pt>
                <c:pt idx="756" formatCode="0.000">
                  <c:v>12.24109</c:v>
                </c:pt>
                <c:pt idx="757" formatCode="0.000">
                  <c:v>13.845689999999999</c:v>
                </c:pt>
                <c:pt idx="758" formatCode="0.000">
                  <c:v>15.57715</c:v>
                </c:pt>
                <c:pt idx="759" formatCode="0.000">
                  <c:v>17.67407</c:v>
                </c:pt>
                <c:pt idx="760" formatCode="0.000">
                  <c:v>19.968810000000001</c:v>
                </c:pt>
                <c:pt idx="761" formatCode="0.000">
                  <c:v>22.534829999999999</c:v>
                </c:pt>
                <c:pt idx="762" formatCode="0.000">
                  <c:v>25.332180000000001</c:v>
                </c:pt>
                <c:pt idx="763" formatCode="0.000">
                  <c:v>28.430530000000001</c:v>
                </c:pt>
                <c:pt idx="764" formatCode="0.000">
                  <c:v>31.56645</c:v>
                </c:pt>
                <c:pt idx="765" formatCode="0.000">
                  <c:v>34.941079999999999</c:v>
                </c:pt>
                <c:pt idx="766" formatCode="0.000">
                  <c:v>38.267380000000003</c:v>
                </c:pt>
                <c:pt idx="767" formatCode="0.000">
                  <c:v>41.71613</c:v>
                </c:pt>
                <c:pt idx="768" formatCode="0.000">
                  <c:v>45.0608</c:v>
                </c:pt>
                <c:pt idx="769" formatCode="0.000">
                  <c:v>48.319330000000001</c:v>
                </c:pt>
                <c:pt idx="770" formatCode="0.000">
                  <c:v>51.347900000000003</c:v>
                </c:pt>
                <c:pt idx="771" formatCode="0.000">
                  <c:v>54.233409999999999</c:v>
                </c:pt>
                <c:pt idx="772" formatCode="0.000">
                  <c:v>56.691690000000001</c:v>
                </c:pt>
                <c:pt idx="773" formatCode="0.000">
                  <c:v>58.90137</c:v>
                </c:pt>
                <c:pt idx="774" formatCode="0.000">
                  <c:v>60.610970000000002</c:v>
                </c:pt>
                <c:pt idx="775" formatCode="0.000">
                  <c:v>61.869160000000001</c:v>
                </c:pt>
                <c:pt idx="776" formatCode="0.000">
                  <c:v>62.634639999999997</c:v>
                </c:pt>
                <c:pt idx="777" formatCode="0.000">
                  <c:v>62.906329999999997</c:v>
                </c:pt>
                <c:pt idx="778" formatCode="0.000">
                  <c:v>62.697679999999998</c:v>
                </c:pt>
                <c:pt idx="779" formatCode="0.000">
                  <c:v>62.01397</c:v>
                </c:pt>
                <c:pt idx="780" formatCode="0.000">
                  <c:v>60.96331</c:v>
                </c:pt>
                <c:pt idx="781" formatCode="0.000">
                  <c:v>59.615209999999998</c:v>
                </c:pt>
                <c:pt idx="782" formatCode="0.000">
                  <c:v>58.102670000000003</c:v>
                </c:pt>
                <c:pt idx="783" formatCode="0.000">
                  <c:v>56.413710000000002</c:v>
                </c:pt>
                <c:pt idx="784" formatCode="0.000">
                  <c:v>54.782330000000002</c:v>
                </c:pt>
                <c:pt idx="785" formatCode="0.000">
                  <c:v>53.075659999999999</c:v>
                </c:pt>
                <c:pt idx="786" formatCode="0.000">
                  <c:v>51.550280000000001</c:v>
                </c:pt>
                <c:pt idx="787" formatCode="0.000">
                  <c:v>50.100110000000001</c:v>
                </c:pt>
                <c:pt idx="788" formatCode="0.000">
                  <c:v>48.820650000000001</c:v>
                </c:pt>
                <c:pt idx="789" formatCode="0.000">
                  <c:v>47.723790000000001</c:v>
                </c:pt>
                <c:pt idx="790" formatCode="0.000">
                  <c:v>46.717750000000002</c:v>
                </c:pt>
                <c:pt idx="791" formatCode="0.000">
                  <c:v>45.868510000000001</c:v>
                </c:pt>
                <c:pt idx="792" formatCode="0.000">
                  <c:v>45.249459999999999</c:v>
                </c:pt>
                <c:pt idx="793" formatCode="0.000">
                  <c:v>44.784489999999998</c:v>
                </c:pt>
                <c:pt idx="794" formatCode="0.000">
                  <c:v>44.455129999999997</c:v>
                </c:pt>
                <c:pt idx="795" formatCode="0.000">
                  <c:v>44.28734</c:v>
                </c:pt>
                <c:pt idx="796" formatCode="0.000">
                  <c:v>44.279330000000002</c:v>
                </c:pt>
                <c:pt idx="797" formatCode="0.000">
                  <c:v>44.392000000000003</c:v>
                </c:pt>
                <c:pt idx="798" formatCode="0.000">
                  <c:v>44.647359999999999</c:v>
                </c:pt>
                <c:pt idx="799" formatCode="0.000">
                  <c:v>45.055219999999998</c:v>
                </c:pt>
                <c:pt idx="800" formatCode="0.000">
                  <c:v>45.547490000000003</c:v>
                </c:pt>
              </c:numCache>
            </c:numRef>
          </c:yVal>
          <c:smooth val="1"/>
          <c:extLst>
            <c:ext xmlns:c16="http://schemas.microsoft.com/office/drawing/2014/chart" uri="{C3380CC4-5D6E-409C-BE32-E72D297353CC}">
              <c16:uniqueId val="{00000000-821E-49E4-9F8C-80A4E07C5CD8}"/>
            </c:ext>
          </c:extLst>
        </c:ser>
        <c:dLbls>
          <c:showLegendKey val="0"/>
          <c:showVal val="0"/>
          <c:showCatName val="0"/>
          <c:showSerName val="0"/>
          <c:showPercent val="0"/>
          <c:showBubbleSize val="0"/>
        </c:dLbls>
        <c:axId val="382820064"/>
        <c:axId val="382820848"/>
      </c:scatterChart>
      <c:valAx>
        <c:axId val="382820064"/>
        <c:scaling>
          <c:orientation val="minMax"/>
          <c:max val="1200"/>
          <c:min val="400"/>
        </c:scaling>
        <c:delete val="0"/>
        <c:axPos val="b"/>
        <c:title>
          <c:tx>
            <c:strRef>
              <c:f>'IR Filter Transmission'!$C$2</c:f>
              <c:strCache>
                <c:ptCount val="1"/>
                <c:pt idx="0">
                  <c:v>Wavelength (nm)</c:v>
                </c:pt>
              </c:strCache>
            </c:strRef>
          </c:tx>
          <c:overlay val="0"/>
        </c:title>
        <c:numFmt formatCode="General" sourceLinked="1"/>
        <c:majorTickMark val="out"/>
        <c:minorTickMark val="none"/>
        <c:tickLblPos val="nextTo"/>
        <c:crossAx val="382820848"/>
        <c:crosses val="autoZero"/>
        <c:crossBetween val="midCat"/>
      </c:valAx>
      <c:valAx>
        <c:axId val="382820848"/>
        <c:scaling>
          <c:orientation val="minMax"/>
          <c:max val="100"/>
          <c:min val="0"/>
        </c:scaling>
        <c:delete val="0"/>
        <c:axPos val="l"/>
        <c:majorGridlines/>
        <c:title>
          <c:tx>
            <c:strRef>
              <c:f>'IR Filter Transmission'!$D$2</c:f>
              <c:strCache>
                <c:ptCount val="1"/>
                <c:pt idx="0">
                  <c:v>Transmission (%)</c:v>
                </c:pt>
              </c:strCache>
            </c:strRef>
          </c:tx>
          <c:overlay val="0"/>
          <c:txPr>
            <a:bodyPr rot="-5400000" vert="horz"/>
            <a:lstStyle/>
            <a:p>
              <a:pPr>
                <a:defRPr/>
              </a:pPr>
              <a:endParaRPr lang="en-US"/>
            </a:p>
          </c:txPr>
        </c:title>
        <c:numFmt formatCode="0" sourceLinked="0"/>
        <c:majorTickMark val="out"/>
        <c:minorTickMark val="none"/>
        <c:tickLblPos val="nextTo"/>
        <c:crossAx val="38282006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1120140</xdr:colOff>
      <xdr:row>6</xdr:row>
      <xdr:rowOff>95391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1219199</xdr:colOff>
      <xdr:row>3</xdr:row>
      <xdr:rowOff>0</xdr:rowOff>
    </xdr:from>
    <xdr:to>
      <xdr:col>15</xdr:col>
      <xdr:colOff>9524</xdr:colOff>
      <xdr:row>22</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1116330</xdr:colOff>
      <xdr:row>5</xdr:row>
      <xdr:rowOff>82056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590550"/>
          <a:ext cx="2266952" cy="632601"/>
        </a:xfrm>
        <a:prstGeom prst="rect">
          <a:avLst/>
        </a:prstGeom>
      </xdr:spPr>
    </xdr:pic>
    <xdr:clientData/>
  </xdr:twoCellAnchor>
  <xdr:twoCellAnchor>
    <xdr:from>
      <xdr:col>4</xdr:col>
      <xdr:colOff>190500</xdr:colOff>
      <xdr:row>3</xdr:row>
      <xdr:rowOff>76206</xdr:rowOff>
    </xdr:from>
    <xdr:to>
      <xdr:col>12</xdr:col>
      <xdr:colOff>381000</xdr:colOff>
      <xdr:row>17</xdr:row>
      <xdr:rowOff>152406</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04"/>
  <sheetViews>
    <sheetView tabSelected="1" workbookViewId="0">
      <pane ySplit="3" topLeftCell="A4" activePane="bottomLeft" state="frozen"/>
      <selection pane="bottomLeft"/>
    </sheetView>
  </sheetViews>
  <sheetFormatPr defaultRowHeight="15" x14ac:dyDescent="0.25"/>
  <cols>
    <col min="1" max="1" width="17.5703125" customWidth="1"/>
    <col min="2" max="2" width="17.140625" customWidth="1"/>
    <col min="3" max="3" width="16.28515625" customWidth="1"/>
    <col min="4" max="4" width="18.28515625" style="1" bestFit="1" customWidth="1"/>
    <col min="5" max="5" width="18.28515625" style="1" customWidth="1"/>
    <col min="6" max="8" width="18.28515625" bestFit="1" customWidth="1"/>
  </cols>
  <sheetData>
    <row r="1" spans="1:13" s="1" customFormat="1" x14ac:dyDescent="0.25">
      <c r="C1" s="1" t="str">
        <f>A9</f>
        <v>1.6 MP Color CMOS Camera</v>
      </c>
    </row>
    <row r="2" spans="1:13" s="1" customFormat="1" x14ac:dyDescent="0.25">
      <c r="C2" s="12" t="s">
        <v>0</v>
      </c>
      <c r="D2" s="13" t="s">
        <v>10</v>
      </c>
      <c r="E2" s="13"/>
      <c r="F2" s="13"/>
    </row>
    <row r="3" spans="1:13" x14ac:dyDescent="0.25">
      <c r="C3" s="12"/>
      <c r="D3" s="7" t="s">
        <v>6</v>
      </c>
      <c r="E3" s="7" t="s">
        <v>8</v>
      </c>
      <c r="F3" s="7" t="s">
        <v>7</v>
      </c>
      <c r="G3" s="7"/>
      <c r="H3" s="7"/>
    </row>
    <row r="4" spans="1:13" x14ac:dyDescent="0.25">
      <c r="A4" s="14"/>
      <c r="B4" s="14"/>
      <c r="C4" s="11">
        <v>400</v>
      </c>
      <c r="D4" s="1">
        <v>29.08381</v>
      </c>
      <c r="E4" s="1">
        <v>5.5152900000000002</v>
      </c>
      <c r="F4" s="5">
        <v>6.8581099999999999</v>
      </c>
      <c r="G4" s="1"/>
      <c r="H4" s="1"/>
    </row>
    <row r="5" spans="1:13" x14ac:dyDescent="0.25">
      <c r="A5" s="14"/>
      <c r="B5" s="14"/>
      <c r="C5" s="11">
        <v>405</v>
      </c>
      <c r="D5" s="1">
        <v>33.023850000000003</v>
      </c>
      <c r="E5" s="1">
        <v>5.0523199999999999</v>
      </c>
      <c r="F5" s="5">
        <v>6.0119999999999996</v>
      </c>
      <c r="G5" s="1"/>
      <c r="H5" s="1"/>
      <c r="M5" s="1"/>
    </row>
    <row r="6" spans="1:13" x14ac:dyDescent="0.25">
      <c r="A6" s="14"/>
      <c r="B6" s="14"/>
      <c r="C6" s="11">
        <v>410</v>
      </c>
      <c r="D6" s="1">
        <v>36.239820000000002</v>
      </c>
      <c r="E6" s="1">
        <v>4.56168</v>
      </c>
      <c r="F6" s="5">
        <v>5.2091900000000004</v>
      </c>
      <c r="G6" s="1"/>
      <c r="H6" s="1"/>
      <c r="M6" s="1"/>
    </row>
    <row r="7" spans="1:13" x14ac:dyDescent="0.25">
      <c r="A7" s="14"/>
      <c r="B7" s="14"/>
      <c r="C7" s="11">
        <v>415</v>
      </c>
      <c r="D7" s="1">
        <v>39.10839</v>
      </c>
      <c r="E7" s="1">
        <v>4.11991</v>
      </c>
      <c r="F7" s="5">
        <v>4.5532000000000004</v>
      </c>
      <c r="G7" s="1"/>
      <c r="H7" s="1"/>
      <c r="M7" s="1"/>
    </row>
    <row r="8" spans="1:13" x14ac:dyDescent="0.25">
      <c r="A8" s="15" t="s">
        <v>2</v>
      </c>
      <c r="B8" s="15"/>
      <c r="C8" s="11">
        <v>420</v>
      </c>
      <c r="D8" s="1">
        <v>41.535899999999998</v>
      </c>
      <c r="E8" s="1">
        <v>3.7496499999999999</v>
      </c>
      <c r="F8" s="5">
        <v>4.0616199999999996</v>
      </c>
      <c r="G8" s="1"/>
      <c r="H8" s="1"/>
      <c r="M8" s="1"/>
    </row>
    <row r="9" spans="1:13" x14ac:dyDescent="0.25">
      <c r="A9" s="16" t="s">
        <v>11</v>
      </c>
      <c r="B9" s="16"/>
      <c r="C9" s="11">
        <v>425</v>
      </c>
      <c r="D9" s="1">
        <v>43.814529999999998</v>
      </c>
      <c r="E9" s="1">
        <v>3.51247</v>
      </c>
      <c r="F9" s="5">
        <v>3.6775600000000002</v>
      </c>
      <c r="G9" s="1"/>
      <c r="H9" s="1"/>
      <c r="M9" s="1"/>
    </row>
    <row r="10" spans="1:13" x14ac:dyDescent="0.25">
      <c r="A10" s="16"/>
      <c r="B10" s="16"/>
      <c r="C10" s="11">
        <v>430</v>
      </c>
      <c r="D10" s="1">
        <v>46.139650000000003</v>
      </c>
      <c r="E10" s="1">
        <v>3.4571000000000001</v>
      </c>
      <c r="F10" s="5">
        <v>3.3484500000000001</v>
      </c>
      <c r="G10" s="1"/>
      <c r="H10" s="1"/>
      <c r="M10" s="1"/>
    </row>
    <row r="11" spans="1:13" s="1" customFormat="1" x14ac:dyDescent="0.25">
      <c r="A11" s="18" t="s">
        <v>1</v>
      </c>
      <c r="B11" s="9" t="s">
        <v>13</v>
      </c>
      <c r="C11" s="11">
        <v>435</v>
      </c>
      <c r="D11" s="1">
        <v>48.546430000000001</v>
      </c>
      <c r="E11" s="1">
        <v>3.5894300000000001</v>
      </c>
      <c r="F11" s="5">
        <v>3.04732</v>
      </c>
    </row>
    <row r="12" spans="1:13" s="1" customFormat="1" x14ac:dyDescent="0.25">
      <c r="A12" s="18"/>
      <c r="B12" s="9" t="s">
        <v>14</v>
      </c>
      <c r="C12" s="11">
        <v>440</v>
      </c>
      <c r="D12" s="1">
        <v>50.456009999999999</v>
      </c>
      <c r="E12" s="1">
        <v>3.7644500000000001</v>
      </c>
      <c r="F12" s="5">
        <v>2.6846100000000002</v>
      </c>
    </row>
    <row r="13" spans="1:13" s="1" customFormat="1" x14ac:dyDescent="0.25">
      <c r="A13" s="18"/>
      <c r="B13" s="9" t="s">
        <v>15</v>
      </c>
      <c r="C13" s="11">
        <v>445</v>
      </c>
      <c r="D13" s="1">
        <v>52.091279999999998</v>
      </c>
      <c r="E13" s="1">
        <v>3.9615900000000002</v>
      </c>
      <c r="F13" s="5">
        <v>2.30661</v>
      </c>
    </row>
    <row r="14" spans="1:13" x14ac:dyDescent="0.25">
      <c r="A14" s="18"/>
      <c r="B14" s="3" t="s">
        <v>12</v>
      </c>
      <c r="C14" s="11">
        <v>450</v>
      </c>
      <c r="D14" s="1">
        <v>53.262920000000001</v>
      </c>
      <c r="E14" s="1">
        <v>4.2772199999999998</v>
      </c>
      <c r="F14" s="5">
        <v>1.96838</v>
      </c>
      <c r="G14" s="1"/>
      <c r="H14" s="1"/>
      <c r="M14" s="1"/>
    </row>
    <row r="15" spans="1:13" x14ac:dyDescent="0.25">
      <c r="A15" s="17" t="s">
        <v>4</v>
      </c>
      <c r="B15" s="17"/>
      <c r="C15" s="11">
        <v>455</v>
      </c>
      <c r="D15" s="1">
        <v>53.84628</v>
      </c>
      <c r="E15" s="1">
        <v>5.1128999999999998</v>
      </c>
      <c r="F15" s="5">
        <v>1.71756</v>
      </c>
      <c r="G15" s="1"/>
      <c r="H15" s="1"/>
      <c r="M15" s="1"/>
    </row>
    <row r="16" spans="1:13" x14ac:dyDescent="0.25">
      <c r="A16" s="17"/>
      <c r="B16" s="17"/>
      <c r="C16" s="11">
        <v>460</v>
      </c>
      <c r="D16" s="1">
        <v>53.948770000000003</v>
      </c>
      <c r="E16" s="1">
        <v>7.0713900000000001</v>
      </c>
      <c r="F16" s="5">
        <v>1.58721</v>
      </c>
      <c r="G16" s="1"/>
      <c r="H16" s="1"/>
      <c r="M16" s="1"/>
    </row>
    <row r="17" spans="1:13" x14ac:dyDescent="0.25">
      <c r="A17" s="17"/>
      <c r="B17" s="17"/>
      <c r="C17" s="11">
        <v>465</v>
      </c>
      <c r="D17" s="1">
        <v>53.468420000000002</v>
      </c>
      <c r="E17" s="1">
        <v>11.087619999999999</v>
      </c>
      <c r="F17" s="5">
        <v>1.62954</v>
      </c>
      <c r="G17" s="1"/>
      <c r="H17" s="1"/>
      <c r="M17" s="1"/>
    </row>
    <row r="18" spans="1:13" x14ac:dyDescent="0.25">
      <c r="A18" s="17"/>
      <c r="B18" s="17"/>
      <c r="C18" s="11">
        <v>470</v>
      </c>
      <c r="D18" s="1">
        <v>52.052309999999999</v>
      </c>
      <c r="E18" s="1">
        <v>17.550689999999999</v>
      </c>
      <c r="F18" s="5">
        <v>1.71591</v>
      </c>
      <c r="G18" s="1"/>
      <c r="H18" s="1"/>
      <c r="M18" s="1"/>
    </row>
    <row r="19" spans="1:13" x14ac:dyDescent="0.25">
      <c r="A19" s="17"/>
      <c r="B19" s="17"/>
      <c r="C19" s="11">
        <v>475</v>
      </c>
      <c r="D19" s="1">
        <v>49.947029999999998</v>
      </c>
      <c r="E19" s="1">
        <v>25.955359999999999</v>
      </c>
      <c r="F19" s="5">
        <v>1.7825200000000001</v>
      </c>
      <c r="G19" s="1"/>
      <c r="H19" s="1"/>
      <c r="M19" s="1"/>
    </row>
    <row r="20" spans="1:13" x14ac:dyDescent="0.25">
      <c r="A20" s="17"/>
      <c r="B20" s="17"/>
      <c r="C20" s="11">
        <v>480</v>
      </c>
      <c r="D20" s="1">
        <v>47.21425</v>
      </c>
      <c r="E20" s="1">
        <v>35.15972</v>
      </c>
      <c r="F20" s="5">
        <v>1.84246</v>
      </c>
      <c r="G20" s="1"/>
      <c r="H20" s="1"/>
      <c r="M20" s="1"/>
    </row>
    <row r="21" spans="1:13" ht="15" customHeight="1" x14ac:dyDescent="0.25">
      <c r="A21" s="17" t="s">
        <v>5</v>
      </c>
      <c r="B21" s="17"/>
      <c r="C21" s="11">
        <v>485</v>
      </c>
      <c r="D21" s="1">
        <v>43.765219999999999</v>
      </c>
      <c r="E21" s="1">
        <v>43.865090000000002</v>
      </c>
      <c r="F21" s="5">
        <v>1.88818</v>
      </c>
      <c r="G21" s="1"/>
      <c r="H21" s="1"/>
      <c r="M21" s="1"/>
    </row>
    <row r="22" spans="1:13" x14ac:dyDescent="0.25">
      <c r="A22" s="17"/>
      <c r="B22" s="17"/>
      <c r="C22" s="11">
        <v>490</v>
      </c>
      <c r="D22" s="1">
        <v>39.972050000000003</v>
      </c>
      <c r="E22" s="1">
        <v>51.084919999999997</v>
      </c>
      <c r="F22" s="5">
        <v>1.9727699999999999</v>
      </c>
      <c r="G22" s="1"/>
      <c r="H22" s="1"/>
      <c r="M22" s="1"/>
    </row>
    <row r="23" spans="1:13" x14ac:dyDescent="0.25">
      <c r="A23" s="17"/>
      <c r="B23" s="17"/>
      <c r="C23" s="11">
        <v>495</v>
      </c>
      <c r="D23" s="1">
        <v>36.078290000000003</v>
      </c>
      <c r="E23" s="1">
        <v>56.31315</v>
      </c>
      <c r="F23" s="5">
        <v>2.1528700000000001</v>
      </c>
      <c r="G23" s="1"/>
      <c r="H23" s="1"/>
      <c r="M23" s="1"/>
    </row>
    <row r="24" spans="1:13" x14ac:dyDescent="0.25">
      <c r="A24" t="s">
        <v>3</v>
      </c>
      <c r="C24" s="11">
        <v>500</v>
      </c>
      <c r="D24" s="1">
        <v>31.880559999999999</v>
      </c>
      <c r="E24" s="1">
        <v>59.51587</v>
      </c>
      <c r="F24" s="5">
        <v>2.37642</v>
      </c>
      <c r="G24" s="1"/>
      <c r="H24" s="1"/>
      <c r="M24" s="1"/>
    </row>
    <row r="25" spans="1:13" x14ac:dyDescent="0.25">
      <c r="A25" s="13"/>
      <c r="B25" s="13"/>
      <c r="C25" s="11">
        <v>505</v>
      </c>
      <c r="D25" s="1">
        <v>27.591699999999999</v>
      </c>
      <c r="E25" s="1">
        <v>61.345350000000003</v>
      </c>
      <c r="F25" s="5">
        <v>2.6952799999999999</v>
      </c>
      <c r="G25" s="1"/>
      <c r="H25" s="1"/>
      <c r="M25" s="1"/>
    </row>
    <row r="26" spans="1:13" x14ac:dyDescent="0.25">
      <c r="A26" s="13"/>
      <c r="B26" s="13"/>
      <c r="C26" s="11">
        <v>510</v>
      </c>
      <c r="D26" s="1">
        <v>23.408329999999999</v>
      </c>
      <c r="E26" s="1">
        <v>62.800170000000001</v>
      </c>
      <c r="F26" s="5">
        <v>3.2220900000000001</v>
      </c>
      <c r="G26" s="1"/>
      <c r="H26" s="1"/>
      <c r="M26" s="1"/>
    </row>
    <row r="27" spans="1:13" x14ac:dyDescent="0.25">
      <c r="A27" s="13"/>
      <c r="B27" s="13"/>
      <c r="C27" s="11">
        <v>515</v>
      </c>
      <c r="D27" s="1">
        <v>19.57029</v>
      </c>
      <c r="E27" s="1">
        <v>63.886850000000003</v>
      </c>
      <c r="F27" s="5">
        <v>3.8384499999999999</v>
      </c>
      <c r="G27" s="1"/>
      <c r="H27" s="1"/>
      <c r="M27" s="1"/>
    </row>
    <row r="28" spans="1:13" x14ac:dyDescent="0.25">
      <c r="C28" s="11">
        <v>520</v>
      </c>
      <c r="D28" s="1">
        <v>16.26915</v>
      </c>
      <c r="E28" s="1">
        <v>64.410610000000005</v>
      </c>
      <c r="F28" s="5">
        <v>4.3490099999999998</v>
      </c>
      <c r="G28" s="1"/>
      <c r="H28" s="1"/>
      <c r="M28" s="1"/>
    </row>
    <row r="29" spans="1:13" x14ac:dyDescent="0.25">
      <c r="C29" s="11">
        <v>525</v>
      </c>
      <c r="D29" s="1">
        <v>13.58689</v>
      </c>
      <c r="E29" s="1">
        <v>64.774529999999999</v>
      </c>
      <c r="F29" s="5">
        <v>4.68621</v>
      </c>
      <c r="G29" s="1"/>
      <c r="H29" s="1"/>
      <c r="M29" s="1"/>
    </row>
    <row r="30" spans="1:13" x14ac:dyDescent="0.25">
      <c r="C30" s="11">
        <v>530</v>
      </c>
      <c r="D30" s="1">
        <v>11.5122</v>
      </c>
      <c r="E30" s="1">
        <v>65.114949999999993</v>
      </c>
      <c r="F30" s="5">
        <v>4.7279400000000003</v>
      </c>
      <c r="G30" s="1"/>
      <c r="H30" s="1"/>
      <c r="M30" s="1"/>
    </row>
    <row r="31" spans="1:13" x14ac:dyDescent="0.25">
      <c r="C31" s="11">
        <v>535</v>
      </c>
      <c r="D31" s="1">
        <v>9.8859399999999997</v>
      </c>
      <c r="E31" s="1">
        <v>65.032480000000007</v>
      </c>
      <c r="F31" s="5">
        <v>4.4023899999999996</v>
      </c>
      <c r="G31" s="1"/>
      <c r="H31" s="1"/>
      <c r="M31" s="1"/>
    </row>
    <row r="32" spans="1:13" x14ac:dyDescent="0.25">
      <c r="C32" s="11">
        <v>540</v>
      </c>
      <c r="D32" s="1">
        <v>8.4747500000000002</v>
      </c>
      <c r="E32" s="1">
        <v>64.38203</v>
      </c>
      <c r="F32" s="5">
        <v>3.8277700000000001</v>
      </c>
      <c r="G32" s="1"/>
      <c r="H32" s="1"/>
      <c r="M32" s="1"/>
    </row>
    <row r="33" spans="3:13" x14ac:dyDescent="0.25">
      <c r="C33" s="11">
        <v>545</v>
      </c>
      <c r="D33" s="1">
        <v>7.1609800000000003</v>
      </c>
      <c r="E33" s="1">
        <v>63.53154</v>
      </c>
      <c r="F33" s="5">
        <v>3.2751000000000001</v>
      </c>
      <c r="G33" s="1"/>
      <c r="H33" s="1"/>
      <c r="M33" s="1"/>
    </row>
    <row r="34" spans="3:13" x14ac:dyDescent="0.25">
      <c r="C34" s="11">
        <v>550</v>
      </c>
      <c r="D34" s="1">
        <v>5.9333600000000004</v>
      </c>
      <c r="E34" s="1">
        <v>62.586060000000003</v>
      </c>
      <c r="F34" s="5">
        <v>2.9116</v>
      </c>
      <c r="G34" s="1"/>
      <c r="H34" s="1"/>
      <c r="M34" s="1"/>
    </row>
    <row r="35" spans="3:13" x14ac:dyDescent="0.25">
      <c r="C35" s="11">
        <v>555</v>
      </c>
      <c r="D35" s="1">
        <v>4.8221699999999998</v>
      </c>
      <c r="E35" s="1">
        <v>61.358800000000002</v>
      </c>
      <c r="F35" s="5">
        <v>2.8165800000000001</v>
      </c>
      <c r="G35" s="1"/>
      <c r="H35" s="1"/>
      <c r="M35" s="1"/>
    </row>
    <row r="36" spans="3:13" x14ac:dyDescent="0.25">
      <c r="C36" s="11">
        <v>560</v>
      </c>
      <c r="D36" s="1">
        <v>3.8725900000000002</v>
      </c>
      <c r="E36" s="1">
        <v>59.756839999999997</v>
      </c>
      <c r="F36" s="5">
        <v>3.1108899999999999</v>
      </c>
      <c r="G36" s="1"/>
      <c r="H36" s="1"/>
      <c r="M36" s="1"/>
    </row>
    <row r="37" spans="3:13" x14ac:dyDescent="0.25">
      <c r="C37" s="11">
        <v>565</v>
      </c>
      <c r="D37" s="1">
        <v>3.1591499999999999</v>
      </c>
      <c r="E37" s="1">
        <v>58.119079999999997</v>
      </c>
      <c r="F37" s="5">
        <v>4.6312699999999998</v>
      </c>
      <c r="G37" s="1"/>
      <c r="H37" s="1"/>
      <c r="M37" s="1"/>
    </row>
    <row r="38" spans="3:13" x14ac:dyDescent="0.25">
      <c r="C38" s="11">
        <v>570</v>
      </c>
      <c r="D38" s="1">
        <v>2.6854300000000002</v>
      </c>
      <c r="E38" s="1">
        <v>56.365929999999999</v>
      </c>
      <c r="F38" s="5">
        <v>9.5776900000000005</v>
      </c>
      <c r="G38" s="1"/>
      <c r="H38" s="1"/>
      <c r="M38" s="1"/>
    </row>
    <row r="39" spans="3:13" x14ac:dyDescent="0.25">
      <c r="C39" s="11">
        <v>575</v>
      </c>
      <c r="D39" s="1">
        <v>2.3833600000000001</v>
      </c>
      <c r="E39" s="1">
        <v>54.18459</v>
      </c>
      <c r="F39" s="5">
        <v>18.493819999999999</v>
      </c>
      <c r="G39" s="1"/>
      <c r="H39" s="1"/>
      <c r="M39" s="1"/>
    </row>
    <row r="40" spans="3:13" x14ac:dyDescent="0.25">
      <c r="C40" s="11">
        <v>580</v>
      </c>
      <c r="D40" s="1">
        <v>2.1640600000000001</v>
      </c>
      <c r="E40" s="1">
        <v>51.501359999999998</v>
      </c>
      <c r="F40" s="5">
        <v>29.491759999999999</v>
      </c>
      <c r="G40" s="1"/>
      <c r="H40" s="1"/>
      <c r="M40" s="1"/>
    </row>
    <row r="41" spans="3:13" x14ac:dyDescent="0.25">
      <c r="C41" s="11">
        <v>585</v>
      </c>
      <c r="D41" s="1">
        <v>1.9757100000000001</v>
      </c>
      <c r="E41" s="1">
        <v>48.311309999999999</v>
      </c>
      <c r="F41" s="5">
        <v>41.070810000000002</v>
      </c>
      <c r="G41" s="1"/>
      <c r="H41" s="1"/>
      <c r="M41" s="1"/>
    </row>
    <row r="42" spans="3:13" x14ac:dyDescent="0.25">
      <c r="C42" s="11">
        <v>590</v>
      </c>
      <c r="D42" s="1">
        <v>1.8000400000000001</v>
      </c>
      <c r="E42" s="1">
        <v>44.461910000000003</v>
      </c>
      <c r="F42" s="5">
        <v>51.67756</v>
      </c>
      <c r="G42" s="1"/>
      <c r="H42" s="1"/>
      <c r="M42" s="1"/>
    </row>
    <row r="43" spans="3:13" x14ac:dyDescent="0.25">
      <c r="C43" s="11">
        <v>595</v>
      </c>
      <c r="D43" s="1">
        <v>1.6407499999999999</v>
      </c>
      <c r="E43" s="1">
        <v>40.041249999999998</v>
      </c>
      <c r="F43" s="5">
        <v>58.89678</v>
      </c>
      <c r="G43" s="1"/>
      <c r="H43" s="1"/>
      <c r="M43" s="1"/>
    </row>
    <row r="44" spans="3:13" x14ac:dyDescent="0.25">
      <c r="C44" s="11">
        <v>600</v>
      </c>
      <c r="D44" s="1">
        <v>1.5068900000000001</v>
      </c>
      <c r="E44" s="1">
        <v>35.268560000000001</v>
      </c>
      <c r="F44" s="5">
        <v>62.016280000000002</v>
      </c>
      <c r="G44" s="1"/>
      <c r="H44" s="1"/>
      <c r="M44" s="1"/>
    </row>
    <row r="45" spans="3:13" x14ac:dyDescent="0.25">
      <c r="C45" s="11">
        <v>605</v>
      </c>
      <c r="D45" s="1">
        <v>1.4068700000000001</v>
      </c>
      <c r="E45" s="1">
        <v>30.414719999999999</v>
      </c>
      <c r="F45" s="5">
        <v>62.667679999999997</v>
      </c>
      <c r="G45" s="1"/>
      <c r="H45" s="1"/>
      <c r="M45" s="1"/>
    </row>
    <row r="46" spans="3:13" x14ac:dyDescent="0.25">
      <c r="C46" s="11">
        <v>610</v>
      </c>
      <c r="D46" s="1">
        <v>1.34935</v>
      </c>
      <c r="E46" s="1">
        <v>25.850460000000002</v>
      </c>
      <c r="F46" s="5">
        <v>62.086759999999998</v>
      </c>
      <c r="G46" s="1"/>
      <c r="H46" s="1"/>
      <c r="M46" s="1"/>
    </row>
    <row r="47" spans="3:13" x14ac:dyDescent="0.25">
      <c r="C47" s="11">
        <v>615</v>
      </c>
      <c r="D47" s="1">
        <v>1.3423400000000001</v>
      </c>
      <c r="E47" s="1">
        <v>21.899290000000001</v>
      </c>
      <c r="F47" s="5">
        <v>61.126980000000003</v>
      </c>
      <c r="G47" s="1"/>
      <c r="H47" s="1"/>
      <c r="M47" s="1"/>
    </row>
    <row r="48" spans="3:13" x14ac:dyDescent="0.25">
      <c r="C48" s="11">
        <v>620</v>
      </c>
      <c r="D48" s="1">
        <v>1.3950899999999999</v>
      </c>
      <c r="E48" s="1">
        <v>18.710750000000001</v>
      </c>
      <c r="F48" s="5">
        <v>60.337879999999998</v>
      </c>
      <c r="G48" s="1"/>
      <c r="H48" s="1"/>
      <c r="M48" s="1"/>
    </row>
    <row r="49" spans="3:13" x14ac:dyDescent="0.25">
      <c r="C49" s="11">
        <v>625</v>
      </c>
      <c r="D49" s="1">
        <v>1.5118199999999999</v>
      </c>
      <c r="E49" s="1">
        <v>16.258130000000001</v>
      </c>
      <c r="F49" s="5">
        <v>59.64255</v>
      </c>
      <c r="G49" s="1"/>
      <c r="H49" s="1"/>
      <c r="M49" s="1"/>
    </row>
    <row r="50" spans="3:13" x14ac:dyDescent="0.25">
      <c r="C50" s="11">
        <v>630</v>
      </c>
      <c r="D50" s="1">
        <v>1.7027699999999999</v>
      </c>
      <c r="E50" s="1">
        <v>14.43488</v>
      </c>
      <c r="F50" s="5">
        <v>59.017780000000002</v>
      </c>
      <c r="G50" s="1"/>
      <c r="H50" s="1"/>
      <c r="M50" s="1"/>
    </row>
    <row r="51" spans="3:13" x14ac:dyDescent="0.25">
      <c r="C51" s="11">
        <v>635</v>
      </c>
      <c r="D51" s="1">
        <v>1.9687600000000001</v>
      </c>
      <c r="E51" s="1">
        <v>13.091469999999999</v>
      </c>
      <c r="F51" s="5">
        <v>58.483640000000001</v>
      </c>
      <c r="G51" s="1"/>
      <c r="H51" s="1"/>
      <c r="M51" s="1"/>
    </row>
    <row r="52" spans="3:13" x14ac:dyDescent="0.25">
      <c r="C52" s="11">
        <v>640</v>
      </c>
      <c r="D52" s="1">
        <v>2.2964000000000002</v>
      </c>
      <c r="E52" s="1">
        <v>12.054690000000001</v>
      </c>
      <c r="F52" s="5">
        <v>57.935119999999998</v>
      </c>
      <c r="G52" s="1"/>
      <c r="H52" s="1"/>
      <c r="M52" s="1"/>
    </row>
    <row r="53" spans="3:13" x14ac:dyDescent="0.25">
      <c r="C53" s="11">
        <v>645</v>
      </c>
      <c r="D53" s="1">
        <v>2.6611600000000002</v>
      </c>
      <c r="E53" s="1">
        <v>11.18206</v>
      </c>
      <c r="F53" s="5">
        <v>57.050829999999998</v>
      </c>
      <c r="G53" s="1"/>
      <c r="H53" s="1"/>
      <c r="M53" s="1"/>
    </row>
    <row r="54" spans="3:13" x14ac:dyDescent="0.25">
      <c r="C54" s="11">
        <v>650</v>
      </c>
      <c r="D54" s="1">
        <v>3.05803</v>
      </c>
      <c r="E54" s="1">
        <v>10.517620000000001</v>
      </c>
      <c r="F54" s="5">
        <v>56.063299999999998</v>
      </c>
      <c r="G54" s="1"/>
      <c r="H54" s="1"/>
      <c r="M54" s="1"/>
    </row>
    <row r="55" spans="3:13" x14ac:dyDescent="0.25">
      <c r="C55" s="11">
        <v>655</v>
      </c>
      <c r="D55" s="1">
        <v>3.4767199999999998</v>
      </c>
      <c r="E55" s="1">
        <v>10.164479999999999</v>
      </c>
      <c r="F55" s="5">
        <v>55.149459999999998</v>
      </c>
      <c r="G55" s="1"/>
      <c r="H55" s="1"/>
      <c r="M55" s="1"/>
    </row>
    <row r="56" spans="3:13" x14ac:dyDescent="0.25">
      <c r="C56" s="11">
        <v>660</v>
      </c>
      <c r="D56" s="1">
        <v>3.8661099999999999</v>
      </c>
      <c r="E56" s="1">
        <v>10.160629999999999</v>
      </c>
      <c r="F56" s="5">
        <v>54.014919999999996</v>
      </c>
      <c r="G56" s="1"/>
      <c r="H56" s="1"/>
      <c r="M56" s="1"/>
    </row>
    <row r="57" spans="3:13" x14ac:dyDescent="0.25">
      <c r="C57" s="11">
        <v>665</v>
      </c>
      <c r="D57" s="1">
        <v>4.1821599999999997</v>
      </c>
      <c r="E57" s="1">
        <v>10.50291</v>
      </c>
      <c r="F57" s="5">
        <v>52.433250000000001</v>
      </c>
      <c r="G57" s="1"/>
      <c r="H57" s="1"/>
      <c r="M57" s="1"/>
    </row>
    <row r="58" spans="3:13" x14ac:dyDescent="0.25">
      <c r="C58" s="11">
        <v>670</v>
      </c>
      <c r="D58" s="1">
        <v>4.3941800000000004</v>
      </c>
      <c r="E58" s="1">
        <v>11.13719</v>
      </c>
      <c r="F58" s="5">
        <v>50.342739999999999</v>
      </c>
      <c r="G58" s="1"/>
      <c r="H58" s="1"/>
      <c r="M58" s="1"/>
    </row>
    <row r="59" spans="3:13" x14ac:dyDescent="0.25">
      <c r="C59" s="11">
        <v>675</v>
      </c>
      <c r="D59" s="1">
        <v>4.5149699999999999</v>
      </c>
      <c r="E59" s="1">
        <v>12.051830000000001</v>
      </c>
      <c r="F59" s="5">
        <v>48.109969999999997</v>
      </c>
      <c r="G59" s="1"/>
      <c r="H59" s="1"/>
      <c r="M59" s="1"/>
    </row>
    <row r="60" spans="3:13" x14ac:dyDescent="0.25">
      <c r="C60" s="11">
        <v>680</v>
      </c>
      <c r="D60" s="1">
        <v>4.5625400000000003</v>
      </c>
      <c r="E60" s="1">
        <v>13.158189999999999</v>
      </c>
      <c r="F60" s="5">
        <v>45.952809999999999</v>
      </c>
      <c r="G60" s="1"/>
      <c r="H60" s="1"/>
      <c r="M60" s="1"/>
    </row>
    <row r="61" spans="3:13" x14ac:dyDescent="0.25">
      <c r="C61" s="11">
        <v>685</v>
      </c>
      <c r="D61" s="1">
        <v>4.5937000000000001</v>
      </c>
      <c r="E61" s="1">
        <v>14.4282</v>
      </c>
      <c r="F61" s="5">
        <v>44.291739999999997</v>
      </c>
      <c r="G61" s="1"/>
      <c r="H61" s="1"/>
      <c r="M61" s="1"/>
    </row>
    <row r="62" spans="3:13" x14ac:dyDescent="0.25">
      <c r="C62" s="11">
        <v>690</v>
      </c>
      <c r="D62" s="1">
        <v>4.6363500000000002</v>
      </c>
      <c r="E62" s="1">
        <v>15.82906</v>
      </c>
      <c r="F62" s="5">
        <v>43.27899</v>
      </c>
      <c r="G62" s="1"/>
      <c r="H62" s="1"/>
      <c r="M62" s="1"/>
    </row>
    <row r="63" spans="3:13" x14ac:dyDescent="0.25">
      <c r="C63" s="11">
        <v>695</v>
      </c>
      <c r="D63" s="1">
        <v>4.67117</v>
      </c>
      <c r="E63" s="1">
        <v>17.24905</v>
      </c>
      <c r="F63" s="5">
        <v>42.91178</v>
      </c>
      <c r="G63" s="1"/>
      <c r="H63" s="1"/>
      <c r="M63" s="1"/>
    </row>
    <row r="64" spans="3:13" x14ac:dyDescent="0.25">
      <c r="C64" s="11">
        <v>700</v>
      </c>
      <c r="D64" s="1">
        <v>4.6291900000000004</v>
      </c>
      <c r="E64" s="1">
        <v>18.44941</v>
      </c>
      <c r="F64" s="5">
        <v>42.806930000000001</v>
      </c>
      <c r="G64" s="1"/>
      <c r="H64" s="1"/>
      <c r="M64" s="1"/>
    </row>
    <row r="65" spans="3:13" x14ac:dyDescent="0.25">
      <c r="C65" s="11">
        <v>705</v>
      </c>
      <c r="D65" s="1">
        <v>4.4898499999999997</v>
      </c>
      <c r="E65" s="1">
        <v>19.34806</v>
      </c>
      <c r="F65" s="5">
        <v>42.922800000000002</v>
      </c>
      <c r="G65" s="1"/>
      <c r="H65" s="1"/>
      <c r="M65" s="1"/>
    </row>
    <row r="66" spans="3:13" x14ac:dyDescent="0.25">
      <c r="C66" s="11">
        <v>710</v>
      </c>
      <c r="D66" s="1">
        <v>4.2395699999999996</v>
      </c>
      <c r="E66" s="1">
        <v>19.847619999999999</v>
      </c>
      <c r="F66" s="5">
        <v>43.12527</v>
      </c>
      <c r="G66" s="1"/>
      <c r="H66" s="1"/>
      <c r="M66" s="1"/>
    </row>
    <row r="67" spans="3:13" x14ac:dyDescent="0.25">
      <c r="C67" s="11">
        <v>715</v>
      </c>
      <c r="D67" s="1">
        <v>3.9051100000000001</v>
      </c>
      <c r="E67" s="1">
        <v>19.952660000000002</v>
      </c>
      <c r="F67" s="5">
        <v>43.359769999999997</v>
      </c>
      <c r="G67" s="1"/>
      <c r="H67" s="1"/>
      <c r="M67" s="1"/>
    </row>
    <row r="68" spans="3:13" x14ac:dyDescent="0.25">
      <c r="C68" s="11">
        <v>720</v>
      </c>
      <c r="D68" s="1">
        <v>3.54609</v>
      </c>
      <c r="E68" s="1">
        <v>19.762350000000001</v>
      </c>
      <c r="F68" s="5">
        <v>43.468209999999999</v>
      </c>
      <c r="G68" s="1"/>
      <c r="H68" s="1"/>
      <c r="M68" s="1"/>
    </row>
    <row r="69" spans="3:13" x14ac:dyDescent="0.25">
      <c r="C69" s="11">
        <v>725</v>
      </c>
      <c r="D69" s="1">
        <v>3.22878</v>
      </c>
      <c r="E69" s="1">
        <v>19.4665</v>
      </c>
      <c r="F69" s="5">
        <v>43.346550000000001</v>
      </c>
      <c r="G69" s="1"/>
      <c r="H69" s="1"/>
      <c r="M69" s="1"/>
    </row>
    <row r="70" spans="3:13" x14ac:dyDescent="0.25">
      <c r="C70" s="11">
        <v>730</v>
      </c>
      <c r="D70" s="1">
        <v>2.9633099999999999</v>
      </c>
      <c r="E70" s="1">
        <v>19.109369999999998</v>
      </c>
      <c r="F70" s="5">
        <v>42.654029999999999</v>
      </c>
      <c r="G70" s="1"/>
      <c r="H70" s="1"/>
      <c r="M70" s="1"/>
    </row>
    <row r="71" spans="3:13" x14ac:dyDescent="0.25">
      <c r="C71" s="11">
        <v>735</v>
      </c>
      <c r="D71" s="1">
        <v>2.7684700000000002</v>
      </c>
      <c r="E71" s="1">
        <v>18.885680000000001</v>
      </c>
      <c r="F71" s="5">
        <v>41.558169999999997</v>
      </c>
      <c r="G71" s="1"/>
      <c r="H71" s="1"/>
      <c r="M71" s="1"/>
    </row>
    <row r="72" spans="3:13" x14ac:dyDescent="0.25">
      <c r="C72" s="11">
        <v>740</v>
      </c>
      <c r="D72" s="1">
        <v>2.6368399999999999</v>
      </c>
      <c r="E72" s="1">
        <v>18.8688</v>
      </c>
      <c r="F72" s="5">
        <v>40.216839999999998</v>
      </c>
      <c r="G72" s="1"/>
      <c r="H72" s="1"/>
      <c r="M72" s="1"/>
    </row>
    <row r="73" spans="3:13" x14ac:dyDescent="0.25">
      <c r="C73" s="11">
        <v>745</v>
      </c>
      <c r="D73" s="1">
        <v>2.5684300000000002</v>
      </c>
      <c r="E73" s="1">
        <v>19.097190000000001</v>
      </c>
      <c r="F73" s="5">
        <v>38.93797</v>
      </c>
      <c r="G73" s="1"/>
      <c r="H73" s="1"/>
      <c r="M73" s="1"/>
    </row>
    <row r="74" spans="3:13" x14ac:dyDescent="0.25">
      <c r="C74" s="11">
        <v>750</v>
      </c>
      <c r="D74" s="1">
        <v>2.5833699999999999</v>
      </c>
      <c r="E74" s="1">
        <v>19.63862</v>
      </c>
      <c r="F74" s="5">
        <v>38.073050000000002</v>
      </c>
      <c r="G74" s="1"/>
      <c r="H74" s="1"/>
      <c r="M74" s="1"/>
    </row>
    <row r="75" spans="3:13" x14ac:dyDescent="0.25">
      <c r="C75" s="10">
        <v>755</v>
      </c>
      <c r="D75" s="1">
        <v>2.71692</v>
      </c>
      <c r="E75" s="1">
        <v>20.399329999999999</v>
      </c>
      <c r="F75" s="1">
        <v>37.659979999999997</v>
      </c>
      <c r="G75" s="1"/>
      <c r="H75" s="1"/>
      <c r="M75" s="1"/>
    </row>
    <row r="76" spans="3:13" x14ac:dyDescent="0.25">
      <c r="C76" s="10">
        <v>760</v>
      </c>
      <c r="D76" s="1">
        <v>3.0119199999999999</v>
      </c>
      <c r="E76" s="1">
        <v>21.196670000000001</v>
      </c>
      <c r="F76" s="1">
        <v>37.453659999999999</v>
      </c>
      <c r="G76" s="1"/>
      <c r="H76" s="1"/>
      <c r="M76" s="1"/>
    </row>
    <row r="77" spans="3:13" x14ac:dyDescent="0.25">
      <c r="C77" s="10">
        <v>765</v>
      </c>
      <c r="D77" s="1">
        <v>3.5127199999999998</v>
      </c>
      <c r="E77" s="1">
        <v>21.843540000000001</v>
      </c>
      <c r="F77" s="1">
        <v>37.098649999999999</v>
      </c>
      <c r="G77" s="1"/>
      <c r="H77" s="1"/>
      <c r="M77" s="1"/>
    </row>
    <row r="78" spans="3:13" x14ac:dyDescent="0.25">
      <c r="C78" s="10">
        <v>770</v>
      </c>
      <c r="D78" s="1">
        <v>4.3285900000000002</v>
      </c>
      <c r="E78" s="1">
        <v>22.327269999999999</v>
      </c>
      <c r="F78" s="1">
        <v>36.475239999999999</v>
      </c>
      <c r="G78" s="1"/>
      <c r="H78" s="1"/>
    </row>
    <row r="79" spans="3:13" x14ac:dyDescent="0.25">
      <c r="C79" s="10">
        <v>775</v>
      </c>
      <c r="D79" s="1">
        <v>5.5787500000000003</v>
      </c>
      <c r="E79" s="1">
        <v>22.477070000000001</v>
      </c>
      <c r="F79" s="1">
        <v>35.274769999999997</v>
      </c>
      <c r="G79" s="1"/>
      <c r="H79" s="1"/>
    </row>
    <row r="80" spans="3:13" x14ac:dyDescent="0.25">
      <c r="C80" s="10">
        <v>780</v>
      </c>
      <c r="D80" s="1">
        <v>7.3834799999999996</v>
      </c>
      <c r="E80" s="1">
        <v>22.401869999999999</v>
      </c>
      <c r="F80" s="1">
        <v>33.759909999999998</v>
      </c>
      <c r="G80" s="1"/>
      <c r="H80" s="1"/>
    </row>
    <row r="81" spans="3:8" x14ac:dyDescent="0.25">
      <c r="C81" s="10">
        <v>785</v>
      </c>
      <c r="D81" s="1">
        <v>9.8304899999999993</v>
      </c>
      <c r="E81" s="1">
        <v>22.291149999999998</v>
      </c>
      <c r="F81" s="1">
        <v>32.256349999999998</v>
      </c>
      <c r="G81" s="1"/>
      <c r="H81" s="1"/>
    </row>
    <row r="82" spans="3:8" x14ac:dyDescent="0.25">
      <c r="C82" s="10">
        <v>790</v>
      </c>
      <c r="D82" s="1">
        <v>12.827819999999999</v>
      </c>
      <c r="E82" s="1">
        <v>22.253399999999999</v>
      </c>
      <c r="F82" s="1">
        <v>30.921659999999999</v>
      </c>
      <c r="G82" s="1"/>
      <c r="H82" s="1"/>
    </row>
    <row r="83" spans="3:8" x14ac:dyDescent="0.25">
      <c r="C83" s="10">
        <v>795</v>
      </c>
      <c r="D83" s="1">
        <v>15.961959999999999</v>
      </c>
      <c r="E83" s="1">
        <v>22.22878</v>
      </c>
      <c r="F83" s="1">
        <v>29.70204</v>
      </c>
      <c r="G83" s="1"/>
      <c r="H83" s="1"/>
    </row>
    <row r="84" spans="3:8" x14ac:dyDescent="0.25">
      <c r="C84" s="10">
        <v>800</v>
      </c>
      <c r="D84" s="1">
        <v>18.743849999999998</v>
      </c>
      <c r="E84" s="1">
        <v>22.271820000000002</v>
      </c>
      <c r="F84" s="1">
        <v>28.71996</v>
      </c>
      <c r="G84" s="1"/>
      <c r="H84" s="1"/>
    </row>
    <row r="85" spans="3:8" x14ac:dyDescent="0.25">
      <c r="C85" s="10">
        <v>805</v>
      </c>
      <c r="D85" s="1">
        <v>20.860530000000001</v>
      </c>
      <c r="E85" s="1">
        <v>22.382950000000001</v>
      </c>
      <c r="F85" s="1">
        <v>27.94295</v>
      </c>
      <c r="G85" s="1"/>
      <c r="H85" s="1"/>
    </row>
    <row r="86" spans="3:8" x14ac:dyDescent="0.25">
      <c r="C86" s="10">
        <v>810</v>
      </c>
      <c r="D86" s="1">
        <v>22.143149999999999</v>
      </c>
      <c r="E86" s="1">
        <v>22.42454</v>
      </c>
      <c r="F86" s="1">
        <v>27.18778</v>
      </c>
      <c r="G86" s="1"/>
      <c r="H86" s="1"/>
    </row>
    <row r="87" spans="3:8" x14ac:dyDescent="0.25">
      <c r="C87" s="10">
        <v>815</v>
      </c>
      <c r="D87" s="1">
        <v>22.605329999999999</v>
      </c>
      <c r="E87" s="1">
        <v>22.304110000000001</v>
      </c>
      <c r="F87" s="1">
        <v>26.379239999999999</v>
      </c>
      <c r="G87" s="1"/>
      <c r="H87" s="1"/>
    </row>
    <row r="88" spans="3:8" x14ac:dyDescent="0.25">
      <c r="C88" s="10">
        <v>820</v>
      </c>
      <c r="D88" s="1">
        <v>22.525040000000001</v>
      </c>
      <c r="E88" s="1">
        <v>21.966950000000001</v>
      </c>
      <c r="F88" s="1">
        <v>25.438970000000001</v>
      </c>
      <c r="G88" s="1"/>
      <c r="H88" s="1"/>
    </row>
    <row r="89" spans="3:8" x14ac:dyDescent="0.25">
      <c r="C89" s="10">
        <v>825</v>
      </c>
      <c r="D89" s="1">
        <v>22.311769999999999</v>
      </c>
      <c r="E89" s="1">
        <v>21.449210000000001</v>
      </c>
      <c r="F89" s="1">
        <v>24.40334</v>
      </c>
      <c r="G89" s="1"/>
      <c r="H89" s="1"/>
    </row>
    <row r="90" spans="3:8" x14ac:dyDescent="0.25">
      <c r="C90" s="10">
        <v>830</v>
      </c>
      <c r="D90" s="1">
        <v>22.057980000000001</v>
      </c>
      <c r="E90" s="1">
        <v>20.7</v>
      </c>
      <c r="F90" s="1">
        <v>23.259239999999998</v>
      </c>
      <c r="G90" s="1"/>
      <c r="H90" s="1"/>
    </row>
    <row r="91" spans="3:8" x14ac:dyDescent="0.25">
      <c r="C91" s="10">
        <v>835</v>
      </c>
      <c r="D91" s="1">
        <v>21.81109</v>
      </c>
      <c r="E91" s="1">
        <v>19.866610000000001</v>
      </c>
      <c r="F91" s="1">
        <v>22.166139999999999</v>
      </c>
      <c r="G91" s="1"/>
      <c r="H91" s="1"/>
    </row>
    <row r="92" spans="3:8" x14ac:dyDescent="0.25">
      <c r="C92" s="10">
        <v>840</v>
      </c>
      <c r="D92" s="1">
        <v>21.56541</v>
      </c>
      <c r="E92" s="1">
        <v>19.115469999999998</v>
      </c>
      <c r="F92" s="1">
        <v>21.261700000000001</v>
      </c>
      <c r="G92" s="1"/>
      <c r="H92" s="1"/>
    </row>
    <row r="93" spans="3:8" x14ac:dyDescent="0.25">
      <c r="C93" s="10">
        <v>845</v>
      </c>
      <c r="D93" s="1">
        <v>21.334849999999999</v>
      </c>
      <c r="E93" s="1">
        <v>18.568950000000001</v>
      </c>
      <c r="F93" s="1">
        <v>20.619299999999999</v>
      </c>
      <c r="G93" s="1"/>
      <c r="H93" s="1"/>
    </row>
    <row r="94" spans="3:8" x14ac:dyDescent="0.25">
      <c r="C94" s="10">
        <v>850</v>
      </c>
      <c r="D94" s="1">
        <v>21.010020000000001</v>
      </c>
      <c r="E94" s="1">
        <v>18.164960000000001</v>
      </c>
      <c r="F94" s="1">
        <v>20.118179999999999</v>
      </c>
      <c r="G94" s="1"/>
      <c r="H94" s="1"/>
    </row>
    <row r="95" spans="3:8" x14ac:dyDescent="0.25">
      <c r="C95" s="10">
        <v>855</v>
      </c>
      <c r="D95" s="1">
        <v>20.558240000000001</v>
      </c>
      <c r="E95" s="1">
        <v>17.855229999999999</v>
      </c>
      <c r="F95" s="1">
        <v>19.63524</v>
      </c>
      <c r="G95" s="1"/>
      <c r="H95" s="1"/>
    </row>
    <row r="96" spans="3:8" x14ac:dyDescent="0.25">
      <c r="C96" s="10">
        <v>860</v>
      </c>
      <c r="D96" s="1">
        <v>19.905360000000002</v>
      </c>
      <c r="E96" s="1">
        <v>17.46791</v>
      </c>
      <c r="F96" s="1">
        <v>18.983070000000001</v>
      </c>
      <c r="G96" s="1"/>
      <c r="H96" s="1"/>
    </row>
    <row r="97" spans="3:8" x14ac:dyDescent="0.25">
      <c r="C97" s="10">
        <v>865</v>
      </c>
      <c r="D97" s="1">
        <v>19.09517</v>
      </c>
      <c r="E97" s="1">
        <v>16.946960000000001</v>
      </c>
      <c r="F97" s="1">
        <v>18.18601</v>
      </c>
      <c r="G97" s="1"/>
      <c r="H97" s="1"/>
    </row>
    <row r="98" spans="3:8" x14ac:dyDescent="0.25">
      <c r="C98" s="10">
        <v>870</v>
      </c>
      <c r="D98" s="1">
        <v>18.14517</v>
      </c>
      <c r="E98" s="1">
        <v>16.28314</v>
      </c>
      <c r="F98" s="1">
        <v>17.29815</v>
      </c>
      <c r="G98" s="1"/>
      <c r="H98" s="1"/>
    </row>
    <row r="99" spans="3:8" x14ac:dyDescent="0.25">
      <c r="C99" s="10">
        <v>875</v>
      </c>
      <c r="D99" s="1">
        <v>17.10529</v>
      </c>
      <c r="E99" s="1">
        <v>15.537140000000001</v>
      </c>
      <c r="F99" s="1">
        <v>16.38571</v>
      </c>
      <c r="G99" s="1"/>
      <c r="H99" s="1"/>
    </row>
    <row r="100" spans="3:8" x14ac:dyDescent="0.25">
      <c r="C100" s="10">
        <v>880</v>
      </c>
      <c r="D100" s="1">
        <v>16.105239999999998</v>
      </c>
      <c r="E100" s="1">
        <v>14.802300000000001</v>
      </c>
      <c r="F100" s="1">
        <v>15.54823</v>
      </c>
      <c r="G100" s="1"/>
      <c r="H100" s="1"/>
    </row>
    <row r="101" spans="3:8" x14ac:dyDescent="0.25">
      <c r="C101" s="10">
        <v>885</v>
      </c>
      <c r="D101" s="1">
        <v>15.22053</v>
      </c>
      <c r="E101" s="1">
        <v>14.11117</v>
      </c>
      <c r="F101" s="1">
        <v>14.81738</v>
      </c>
      <c r="G101" s="1"/>
      <c r="H101" s="1"/>
    </row>
    <row r="102" spans="3:8" x14ac:dyDescent="0.25">
      <c r="C102" s="10">
        <v>890</v>
      </c>
      <c r="D102" s="1">
        <v>14.447609999999999</v>
      </c>
      <c r="E102" s="1">
        <v>13.46475</v>
      </c>
      <c r="F102" s="1">
        <v>14.16173</v>
      </c>
      <c r="G102" s="1"/>
      <c r="H102" s="1"/>
    </row>
    <row r="103" spans="3:8" x14ac:dyDescent="0.25">
      <c r="C103" s="10">
        <v>895</v>
      </c>
      <c r="D103" s="1">
        <v>13.77718</v>
      </c>
      <c r="E103" s="1">
        <v>12.85455</v>
      </c>
      <c r="F103" s="1">
        <v>13.54927</v>
      </c>
      <c r="G103" s="1"/>
      <c r="H103" s="1"/>
    </row>
    <row r="104" spans="3:8" x14ac:dyDescent="0.25">
      <c r="C104" s="10">
        <v>900</v>
      </c>
      <c r="D104" s="1">
        <v>13.19997</v>
      </c>
      <c r="E104" s="1">
        <v>12.25929</v>
      </c>
      <c r="F104" s="1">
        <v>12.953620000000001</v>
      </c>
      <c r="G104" s="1"/>
      <c r="H104" s="1"/>
    </row>
    <row r="105" spans="3:8" x14ac:dyDescent="0.25">
      <c r="C105" s="10">
        <v>905</v>
      </c>
      <c r="D105" s="1">
        <v>12.66065</v>
      </c>
      <c r="E105" s="1">
        <v>11.64678</v>
      </c>
      <c r="F105" s="1">
        <v>12.34249</v>
      </c>
      <c r="G105" s="1"/>
      <c r="H105" s="1"/>
    </row>
    <row r="106" spans="3:8" x14ac:dyDescent="0.25">
      <c r="C106" s="10">
        <v>910</v>
      </c>
      <c r="D106" s="1">
        <v>12.136380000000001</v>
      </c>
      <c r="E106" s="1">
        <v>11.03504</v>
      </c>
      <c r="F106" s="1">
        <v>11.723050000000001</v>
      </c>
      <c r="G106" s="1"/>
      <c r="H106" s="1"/>
    </row>
    <row r="107" spans="3:8" x14ac:dyDescent="0.25">
      <c r="C107" s="10">
        <v>915</v>
      </c>
      <c r="D107" s="1">
        <v>11.568809999999999</v>
      </c>
      <c r="E107" s="1">
        <v>10.396050000000001</v>
      </c>
      <c r="F107" s="1">
        <v>11.04913</v>
      </c>
      <c r="G107" s="1"/>
      <c r="H107" s="1"/>
    </row>
    <row r="108" spans="3:8" x14ac:dyDescent="0.25">
      <c r="C108" s="10">
        <v>920</v>
      </c>
      <c r="D108" s="1">
        <v>10.91338</v>
      </c>
      <c r="E108" s="1">
        <v>9.7124199999999998</v>
      </c>
      <c r="F108" s="1">
        <v>10.311360000000001</v>
      </c>
      <c r="G108" s="1"/>
      <c r="H108" s="1"/>
    </row>
    <row r="109" spans="3:8" x14ac:dyDescent="0.25">
      <c r="C109" s="10">
        <v>925</v>
      </c>
      <c r="D109" s="1">
        <v>10.182370000000001</v>
      </c>
      <c r="E109" s="1">
        <v>9.0017700000000005</v>
      </c>
      <c r="F109" s="1">
        <v>9.5441900000000004</v>
      </c>
      <c r="G109" s="1"/>
      <c r="H109" s="1"/>
    </row>
    <row r="110" spans="3:8" x14ac:dyDescent="0.25">
      <c r="C110" s="10">
        <v>930</v>
      </c>
      <c r="D110" s="1">
        <v>9.4238</v>
      </c>
      <c r="E110" s="1">
        <v>8.3152200000000001</v>
      </c>
      <c r="F110" s="1">
        <v>8.8036999999999992</v>
      </c>
      <c r="G110" s="1"/>
      <c r="H110" s="1"/>
    </row>
    <row r="111" spans="3:8" x14ac:dyDescent="0.25">
      <c r="C111" s="10">
        <v>935</v>
      </c>
      <c r="D111" s="1">
        <v>8.6444799999999997</v>
      </c>
      <c r="E111" s="1">
        <v>7.6657599999999997</v>
      </c>
      <c r="F111" s="1">
        <v>8.10581</v>
      </c>
      <c r="G111" s="1"/>
      <c r="H111" s="1"/>
    </row>
    <row r="112" spans="3:8" x14ac:dyDescent="0.25">
      <c r="C112" s="10">
        <v>940</v>
      </c>
      <c r="D112" s="1">
        <v>7.9280099999999996</v>
      </c>
      <c r="E112" s="1">
        <v>7.1063499999999999</v>
      </c>
      <c r="F112" s="1">
        <v>7.5092600000000003</v>
      </c>
      <c r="G112" s="1"/>
      <c r="H112" s="1"/>
    </row>
    <row r="113" spans="3:8" x14ac:dyDescent="0.25">
      <c r="C113" s="10">
        <v>945</v>
      </c>
      <c r="D113" s="1">
        <v>7.3320100000000004</v>
      </c>
      <c r="E113" s="1">
        <v>6.6587199999999998</v>
      </c>
      <c r="F113" s="1">
        <v>7.0305200000000001</v>
      </c>
      <c r="G113" s="1"/>
      <c r="H113" s="1"/>
    </row>
    <row r="114" spans="3:8" x14ac:dyDescent="0.25">
      <c r="C114" s="10">
        <v>950</v>
      </c>
      <c r="D114" s="1">
        <v>6.8438299999999996</v>
      </c>
      <c r="E114" s="1">
        <v>6.2924100000000003</v>
      </c>
      <c r="F114" s="1">
        <v>6.6267500000000004</v>
      </c>
      <c r="G114" s="1"/>
      <c r="H114" s="1"/>
    </row>
    <row r="115" spans="3:8" x14ac:dyDescent="0.25">
      <c r="C115" s="10">
        <v>955</v>
      </c>
      <c r="D115" s="1">
        <v>6.4307299999999996</v>
      </c>
      <c r="E115" s="1">
        <v>5.9673499999999997</v>
      </c>
      <c r="F115" s="1">
        <v>6.2613200000000004</v>
      </c>
      <c r="G115" s="1"/>
      <c r="H115" s="1"/>
    </row>
    <row r="116" spans="3:8" x14ac:dyDescent="0.25">
      <c r="C116" s="10">
        <v>960</v>
      </c>
      <c r="D116" s="1">
        <v>6.07796</v>
      </c>
      <c r="E116" s="1">
        <v>5.6644500000000004</v>
      </c>
      <c r="F116" s="1">
        <v>5.9183599999999998</v>
      </c>
      <c r="G116" s="1"/>
      <c r="H116" s="1"/>
    </row>
    <row r="117" spans="3:8" x14ac:dyDescent="0.25">
      <c r="C117" s="10">
        <v>965</v>
      </c>
      <c r="D117" s="1">
        <v>5.7413100000000004</v>
      </c>
      <c r="E117" s="1">
        <v>5.3525600000000004</v>
      </c>
      <c r="F117" s="1">
        <v>5.5709900000000001</v>
      </c>
      <c r="G117" s="1"/>
      <c r="H117" s="1"/>
    </row>
    <row r="118" spans="3:8" x14ac:dyDescent="0.25">
      <c r="C118" s="10">
        <v>970</v>
      </c>
      <c r="D118" s="1">
        <v>5.3837799999999998</v>
      </c>
      <c r="E118" s="1">
        <v>5.0052500000000002</v>
      </c>
      <c r="F118" s="1">
        <v>5.1978099999999996</v>
      </c>
      <c r="G118" s="1"/>
      <c r="H118" s="1"/>
    </row>
    <row r="119" spans="3:8" x14ac:dyDescent="0.25">
      <c r="C119" s="10">
        <v>975</v>
      </c>
      <c r="D119" s="1">
        <v>4.99336</v>
      </c>
      <c r="E119" s="1">
        <v>4.6242400000000004</v>
      </c>
      <c r="F119" s="1">
        <v>4.8009700000000004</v>
      </c>
      <c r="G119" s="1"/>
      <c r="H119" s="1"/>
    </row>
    <row r="120" spans="3:8" x14ac:dyDescent="0.25">
      <c r="C120" s="10">
        <v>980</v>
      </c>
      <c r="D120" s="1">
        <v>4.5794600000000001</v>
      </c>
      <c r="E120" s="1">
        <v>4.2304899999999996</v>
      </c>
      <c r="F120" s="1">
        <v>4.3995300000000004</v>
      </c>
      <c r="G120" s="1"/>
      <c r="H120" s="1"/>
    </row>
    <row r="121" spans="3:8" x14ac:dyDescent="0.25">
      <c r="C121" s="10">
        <v>985</v>
      </c>
      <c r="D121" s="1">
        <v>4.1632699999999998</v>
      </c>
      <c r="E121" s="1">
        <v>3.8478599999999998</v>
      </c>
      <c r="F121" s="1">
        <v>4.0169699999999997</v>
      </c>
      <c r="G121" s="1"/>
      <c r="H121" s="1"/>
    </row>
    <row r="122" spans="3:8" x14ac:dyDescent="0.25">
      <c r="C122" s="10">
        <v>990</v>
      </c>
      <c r="D122" s="1">
        <v>3.7730700000000001</v>
      </c>
      <c r="E122" s="1">
        <v>3.4982099999999998</v>
      </c>
      <c r="F122" s="1">
        <v>3.6705000000000001</v>
      </c>
      <c r="G122" s="1"/>
      <c r="H122" s="1"/>
    </row>
    <row r="123" spans="3:8" x14ac:dyDescent="0.25">
      <c r="C123" s="10">
        <v>995</v>
      </c>
      <c r="D123" s="1">
        <v>3.3844699999999999</v>
      </c>
      <c r="E123" s="1">
        <v>3.1564899999999998</v>
      </c>
      <c r="F123" s="1">
        <v>3.3300700000000001</v>
      </c>
      <c r="G123" s="1"/>
      <c r="H123" s="1"/>
    </row>
    <row r="124" spans="3:8" x14ac:dyDescent="0.25">
      <c r="C124" s="10">
        <v>1000</v>
      </c>
      <c r="D124" s="1">
        <v>3.0909900000000001</v>
      </c>
      <c r="E124" s="1">
        <v>2.9084500000000002</v>
      </c>
      <c r="F124" s="1">
        <v>3.0881699999999999</v>
      </c>
      <c r="G124" s="1"/>
      <c r="H124" s="1"/>
    </row>
    <row r="125" spans="3:8" x14ac:dyDescent="0.25">
      <c r="C125" s="1"/>
      <c r="F125" s="1"/>
      <c r="G125" s="1"/>
      <c r="H125" s="1"/>
    </row>
    <row r="126" spans="3:8" x14ac:dyDescent="0.25">
      <c r="C126" s="1"/>
      <c r="F126" s="1"/>
      <c r="G126" s="1"/>
      <c r="H126" s="1"/>
    </row>
    <row r="127" spans="3:8" x14ac:dyDescent="0.25">
      <c r="C127" s="1"/>
      <c r="F127" s="1"/>
      <c r="G127" s="1"/>
      <c r="H127" s="1"/>
    </row>
    <row r="128" spans="3:8" x14ac:dyDescent="0.25">
      <c r="C128" s="1"/>
      <c r="F128" s="1"/>
      <c r="G128" s="1"/>
      <c r="H128" s="1"/>
    </row>
    <row r="129" spans="3:8" x14ac:dyDescent="0.25">
      <c r="C129" s="1"/>
      <c r="F129" s="1"/>
      <c r="G129" s="1"/>
      <c r="H129" s="1"/>
    </row>
    <row r="130" spans="3:8" x14ac:dyDescent="0.25">
      <c r="C130" s="1"/>
      <c r="F130" s="1"/>
      <c r="G130" s="1"/>
      <c r="H130" s="1"/>
    </row>
    <row r="131" spans="3:8" x14ac:dyDescent="0.25">
      <c r="C131" s="1"/>
      <c r="F131" s="1"/>
      <c r="G131" s="1"/>
      <c r="H131" s="1"/>
    </row>
    <row r="132" spans="3:8" x14ac:dyDescent="0.25">
      <c r="C132" s="1"/>
      <c r="F132" s="1"/>
      <c r="G132" s="1"/>
      <c r="H132" s="1"/>
    </row>
    <row r="133" spans="3:8" x14ac:dyDescent="0.25">
      <c r="C133" s="1"/>
      <c r="F133" s="1"/>
      <c r="G133" s="1"/>
      <c r="H133" s="1"/>
    </row>
    <row r="134" spans="3:8" x14ac:dyDescent="0.25">
      <c r="C134" s="1"/>
      <c r="F134" s="1"/>
      <c r="G134" s="1"/>
      <c r="H134" s="1"/>
    </row>
    <row r="135" spans="3:8" x14ac:dyDescent="0.25">
      <c r="C135" s="1"/>
      <c r="F135" s="1"/>
      <c r="G135" s="1"/>
      <c r="H135" s="1"/>
    </row>
    <row r="136" spans="3:8" x14ac:dyDescent="0.25">
      <c r="C136" s="1"/>
      <c r="F136" s="1"/>
      <c r="G136" s="1"/>
      <c r="H136" s="1"/>
    </row>
    <row r="137" spans="3:8" x14ac:dyDescent="0.25">
      <c r="C137" s="1"/>
      <c r="F137" s="1"/>
      <c r="G137" s="1"/>
      <c r="H137" s="1"/>
    </row>
    <row r="138" spans="3:8" x14ac:dyDescent="0.25">
      <c r="C138" s="1"/>
      <c r="F138" s="1"/>
      <c r="G138" s="1"/>
      <c r="H138" s="1"/>
    </row>
    <row r="139" spans="3:8" x14ac:dyDescent="0.25">
      <c r="C139" s="1"/>
      <c r="F139" s="1"/>
      <c r="G139" s="1"/>
      <c r="H139" s="1"/>
    </row>
    <row r="140" spans="3:8" x14ac:dyDescent="0.25">
      <c r="C140" s="1"/>
      <c r="F140" s="1"/>
      <c r="G140" s="1"/>
      <c r="H140" s="1"/>
    </row>
    <row r="141" spans="3:8" x14ac:dyDescent="0.25">
      <c r="C141" s="1"/>
      <c r="F141" s="1"/>
      <c r="G141" s="1"/>
      <c r="H141" s="1"/>
    </row>
    <row r="142" spans="3:8" x14ac:dyDescent="0.25">
      <c r="C142" s="1"/>
      <c r="F142" s="1"/>
      <c r="G142" s="1"/>
      <c r="H142" s="1"/>
    </row>
    <row r="143" spans="3:8" x14ac:dyDescent="0.25">
      <c r="C143" s="1"/>
      <c r="F143" s="1"/>
      <c r="G143" s="1"/>
      <c r="H143" s="1"/>
    </row>
    <row r="144" spans="3:8" x14ac:dyDescent="0.25">
      <c r="C144" s="1"/>
      <c r="F144" s="1"/>
      <c r="G144" s="1"/>
      <c r="H144" s="1"/>
    </row>
    <row r="145" spans="3:8" x14ac:dyDescent="0.25">
      <c r="C145" s="1"/>
      <c r="F145" s="1"/>
      <c r="G145" s="1"/>
      <c r="H145" s="1"/>
    </row>
    <row r="146" spans="3:8" x14ac:dyDescent="0.25">
      <c r="C146" s="1"/>
      <c r="F146" s="1"/>
      <c r="G146" s="1"/>
      <c r="H146" s="1"/>
    </row>
    <row r="147" spans="3:8" x14ac:dyDescent="0.25">
      <c r="C147" s="1"/>
      <c r="F147" s="1"/>
      <c r="G147" s="1"/>
      <c r="H147" s="1"/>
    </row>
    <row r="148" spans="3:8" x14ac:dyDescent="0.25">
      <c r="C148" s="1"/>
      <c r="F148" s="1"/>
      <c r="G148" s="1"/>
      <c r="H148" s="1"/>
    </row>
    <row r="149" spans="3:8" x14ac:dyDescent="0.25">
      <c r="C149" s="1"/>
      <c r="F149" s="1"/>
      <c r="G149" s="1"/>
      <c r="H149" s="1"/>
    </row>
    <row r="150" spans="3:8" x14ac:dyDescent="0.25">
      <c r="C150" s="1"/>
      <c r="F150" s="1"/>
      <c r="G150" s="1"/>
      <c r="H150" s="1"/>
    </row>
    <row r="151" spans="3:8" x14ac:dyDescent="0.25">
      <c r="C151" s="1"/>
      <c r="F151" s="1"/>
      <c r="G151" s="1"/>
      <c r="H151" s="1"/>
    </row>
    <row r="152" spans="3:8" x14ac:dyDescent="0.25">
      <c r="C152" s="1"/>
      <c r="F152" s="1"/>
      <c r="G152" s="1"/>
      <c r="H152" s="1"/>
    </row>
    <row r="153" spans="3:8" x14ac:dyDescent="0.25">
      <c r="C153" s="1"/>
      <c r="F153" s="1"/>
      <c r="G153" s="1"/>
      <c r="H153" s="1"/>
    </row>
    <row r="154" spans="3:8" x14ac:dyDescent="0.25">
      <c r="C154" s="1"/>
      <c r="F154" s="1"/>
      <c r="G154" s="1"/>
      <c r="H154" s="1"/>
    </row>
    <row r="155" spans="3:8" x14ac:dyDescent="0.25">
      <c r="C155" s="1"/>
      <c r="F155" s="1"/>
      <c r="G155" s="1"/>
      <c r="H155" s="1"/>
    </row>
    <row r="156" spans="3:8" x14ac:dyDescent="0.25">
      <c r="C156" s="1"/>
      <c r="F156" s="1"/>
      <c r="G156" s="1"/>
      <c r="H156" s="1"/>
    </row>
    <row r="157" spans="3:8" x14ac:dyDescent="0.25">
      <c r="C157" s="1"/>
      <c r="F157" s="1"/>
      <c r="G157" s="1"/>
      <c r="H157" s="1"/>
    </row>
    <row r="158" spans="3:8" x14ac:dyDescent="0.25">
      <c r="C158" s="1"/>
      <c r="F158" s="1"/>
      <c r="G158" s="1"/>
      <c r="H158" s="1"/>
    </row>
    <row r="159" spans="3:8" x14ac:dyDescent="0.25">
      <c r="C159" s="1"/>
      <c r="F159" s="1"/>
      <c r="G159" s="1"/>
      <c r="H159" s="1"/>
    </row>
    <row r="160" spans="3:8" x14ac:dyDescent="0.25">
      <c r="C160" s="1"/>
      <c r="F160" s="1"/>
      <c r="G160" s="1"/>
      <c r="H160" s="1"/>
    </row>
    <row r="161" spans="3:8" x14ac:dyDescent="0.25">
      <c r="C161" s="1"/>
      <c r="F161" s="1"/>
      <c r="G161" s="1"/>
      <c r="H161" s="1"/>
    </row>
    <row r="162" spans="3:8" x14ac:dyDescent="0.25">
      <c r="C162" s="1"/>
      <c r="F162" s="1"/>
      <c r="G162" s="1"/>
      <c r="H162" s="1"/>
    </row>
    <row r="163" spans="3:8" x14ac:dyDescent="0.25">
      <c r="C163" s="1"/>
      <c r="F163" s="1"/>
      <c r="G163" s="1"/>
      <c r="H163" s="1"/>
    </row>
    <row r="164" spans="3:8" x14ac:dyDescent="0.25">
      <c r="C164" s="1"/>
      <c r="F164" s="1"/>
      <c r="G164" s="1"/>
      <c r="H164" s="1"/>
    </row>
    <row r="165" spans="3:8" x14ac:dyDescent="0.25">
      <c r="C165" s="1"/>
      <c r="F165" s="1"/>
      <c r="G165" s="1"/>
      <c r="H165" s="1"/>
    </row>
    <row r="166" spans="3:8" x14ac:dyDescent="0.25">
      <c r="C166" s="1"/>
      <c r="F166" s="1"/>
      <c r="G166" s="1"/>
      <c r="H166" s="1"/>
    </row>
    <row r="167" spans="3:8" x14ac:dyDescent="0.25">
      <c r="C167" s="1"/>
      <c r="F167" s="1"/>
      <c r="G167" s="1"/>
      <c r="H167" s="1"/>
    </row>
    <row r="168" spans="3:8" x14ac:dyDescent="0.25">
      <c r="C168" s="1"/>
      <c r="F168" s="1"/>
      <c r="G168" s="1"/>
      <c r="H168" s="1"/>
    </row>
    <row r="169" spans="3:8" x14ac:dyDescent="0.25">
      <c r="C169" s="1"/>
      <c r="F169" s="1"/>
      <c r="G169" s="1"/>
      <c r="H169" s="1"/>
    </row>
    <row r="170" spans="3:8" x14ac:dyDescent="0.25">
      <c r="C170" s="1"/>
      <c r="F170" s="1"/>
      <c r="G170" s="1"/>
      <c r="H170" s="1"/>
    </row>
    <row r="171" spans="3:8" x14ac:dyDescent="0.25">
      <c r="C171" s="1"/>
      <c r="F171" s="1"/>
      <c r="G171" s="1"/>
      <c r="H171" s="1"/>
    </row>
    <row r="172" spans="3:8" x14ac:dyDescent="0.25">
      <c r="C172" s="1"/>
      <c r="F172" s="1"/>
      <c r="G172" s="1"/>
      <c r="H172" s="1"/>
    </row>
    <row r="173" spans="3:8" x14ac:dyDescent="0.25">
      <c r="C173" s="1"/>
      <c r="F173" s="1"/>
      <c r="G173" s="1"/>
      <c r="H173" s="1"/>
    </row>
    <row r="174" spans="3:8" x14ac:dyDescent="0.25">
      <c r="C174" s="1"/>
      <c r="F174" s="1"/>
      <c r="G174" s="1"/>
      <c r="H174" s="1"/>
    </row>
    <row r="175" spans="3:8" x14ac:dyDescent="0.25">
      <c r="C175" s="1"/>
      <c r="F175" s="1"/>
      <c r="G175" s="1"/>
      <c r="H175" s="1"/>
    </row>
    <row r="176" spans="3:8" x14ac:dyDescent="0.25">
      <c r="C176" s="1"/>
      <c r="F176" s="1"/>
      <c r="G176" s="1"/>
      <c r="H176" s="1"/>
    </row>
    <row r="177" spans="3:8" x14ac:dyDescent="0.25">
      <c r="C177" s="1"/>
      <c r="F177" s="1"/>
      <c r="G177" s="1"/>
      <c r="H177" s="1"/>
    </row>
    <row r="178" spans="3:8" x14ac:dyDescent="0.25">
      <c r="C178" s="1"/>
      <c r="F178" s="1"/>
      <c r="G178" s="1"/>
      <c r="H178" s="1"/>
    </row>
    <row r="179" spans="3:8" x14ac:dyDescent="0.25">
      <c r="C179" s="1"/>
      <c r="F179" s="1"/>
      <c r="G179" s="1"/>
      <c r="H179" s="1"/>
    </row>
    <row r="180" spans="3:8" x14ac:dyDescent="0.25">
      <c r="C180" s="1"/>
      <c r="F180" s="1"/>
      <c r="G180" s="1"/>
      <c r="H180" s="1"/>
    </row>
    <row r="181" spans="3:8" x14ac:dyDescent="0.25">
      <c r="C181" s="1"/>
      <c r="F181" s="1"/>
      <c r="G181" s="1"/>
      <c r="H181" s="1"/>
    </row>
    <row r="182" spans="3:8" x14ac:dyDescent="0.25">
      <c r="C182" s="1"/>
      <c r="F182" s="1"/>
      <c r="G182" s="1"/>
      <c r="H182" s="1"/>
    </row>
    <row r="183" spans="3:8" x14ac:dyDescent="0.25">
      <c r="C183" s="1"/>
      <c r="F183" s="1"/>
      <c r="G183" s="1"/>
      <c r="H183" s="1"/>
    </row>
    <row r="184" spans="3:8" x14ac:dyDescent="0.25">
      <c r="C184" s="1"/>
      <c r="F184" s="1"/>
      <c r="G184" s="1"/>
      <c r="H184" s="1"/>
    </row>
    <row r="185" spans="3:8" x14ac:dyDescent="0.25">
      <c r="C185" s="1"/>
      <c r="F185" s="1"/>
      <c r="G185" s="1"/>
      <c r="H185" s="1"/>
    </row>
    <row r="186" spans="3:8" x14ac:dyDescent="0.25">
      <c r="C186" s="1"/>
      <c r="F186" s="1"/>
      <c r="G186" s="1"/>
      <c r="H186" s="1"/>
    </row>
    <row r="187" spans="3:8" x14ac:dyDescent="0.25">
      <c r="C187" s="1"/>
      <c r="F187" s="1"/>
      <c r="G187" s="1"/>
      <c r="H187" s="1"/>
    </row>
    <row r="188" spans="3:8" x14ac:dyDescent="0.25">
      <c r="C188" s="1"/>
      <c r="F188" s="1"/>
      <c r="G188" s="1"/>
      <c r="H188" s="1"/>
    </row>
    <row r="189" spans="3:8" x14ac:dyDescent="0.25">
      <c r="C189" s="1"/>
      <c r="F189" s="1"/>
      <c r="G189" s="1"/>
      <c r="H189" s="1"/>
    </row>
    <row r="190" spans="3:8" x14ac:dyDescent="0.25">
      <c r="C190" s="1"/>
      <c r="F190" s="1"/>
      <c r="G190" s="1"/>
      <c r="H190" s="1"/>
    </row>
    <row r="191" spans="3:8" x14ac:dyDescent="0.25">
      <c r="C191" s="1"/>
      <c r="F191" s="1"/>
      <c r="G191" s="1"/>
      <c r="H191" s="1"/>
    </row>
    <row r="192" spans="3:8" x14ac:dyDescent="0.25">
      <c r="C192" s="1"/>
      <c r="F192" s="1"/>
      <c r="G192" s="1"/>
      <c r="H192" s="1"/>
    </row>
    <row r="193" spans="3:8" x14ac:dyDescent="0.25">
      <c r="C193" s="1"/>
      <c r="F193" s="1"/>
      <c r="G193" s="1"/>
      <c r="H193" s="1"/>
    </row>
    <row r="194" spans="3:8" x14ac:dyDescent="0.25">
      <c r="C194" s="1"/>
      <c r="F194" s="1"/>
      <c r="G194" s="1"/>
      <c r="H194" s="1"/>
    </row>
    <row r="195" spans="3:8" x14ac:dyDescent="0.25">
      <c r="C195" s="1"/>
      <c r="F195" s="1"/>
      <c r="G195" s="1"/>
      <c r="H195" s="1"/>
    </row>
    <row r="196" spans="3:8" x14ac:dyDescent="0.25">
      <c r="C196" s="1"/>
      <c r="F196" s="1"/>
      <c r="G196" s="1"/>
      <c r="H196" s="1"/>
    </row>
    <row r="197" spans="3:8" x14ac:dyDescent="0.25">
      <c r="C197" s="1"/>
      <c r="F197" s="1"/>
      <c r="G197" s="1"/>
      <c r="H197" s="1"/>
    </row>
    <row r="198" spans="3:8" x14ac:dyDescent="0.25">
      <c r="C198" s="1"/>
      <c r="F198" s="1"/>
      <c r="G198" s="1"/>
      <c r="H198" s="1"/>
    </row>
    <row r="199" spans="3:8" x14ac:dyDescent="0.25">
      <c r="C199" s="1"/>
      <c r="F199" s="1"/>
      <c r="G199" s="1"/>
      <c r="H199" s="1"/>
    </row>
    <row r="200" spans="3:8" x14ac:dyDescent="0.25">
      <c r="C200" s="1"/>
      <c r="F200" s="1"/>
      <c r="G200" s="1"/>
      <c r="H200" s="1"/>
    </row>
    <row r="201" spans="3:8" x14ac:dyDescent="0.25">
      <c r="C201" s="1"/>
      <c r="F201" s="1"/>
      <c r="G201" s="1"/>
      <c r="H201" s="1"/>
    </row>
    <row r="202" spans="3:8" x14ac:dyDescent="0.25">
      <c r="C202" s="1"/>
      <c r="F202" s="1"/>
      <c r="G202" s="1"/>
      <c r="H202" s="1"/>
    </row>
    <row r="203" spans="3:8" x14ac:dyDescent="0.25">
      <c r="C203" s="1"/>
      <c r="F203" s="1"/>
      <c r="G203" s="1"/>
      <c r="H203" s="1"/>
    </row>
    <row r="204" spans="3:8" x14ac:dyDescent="0.25">
      <c r="C204" s="1"/>
      <c r="F204" s="1"/>
      <c r="G204" s="1"/>
      <c r="H204" s="1"/>
    </row>
    <row r="205" spans="3:8" x14ac:dyDescent="0.25">
      <c r="C205" s="1"/>
      <c r="F205" s="1"/>
      <c r="G205" s="1"/>
      <c r="H205" s="1"/>
    </row>
    <row r="206" spans="3:8" x14ac:dyDescent="0.25">
      <c r="C206" s="1"/>
      <c r="F206" s="1"/>
      <c r="G206" s="1"/>
      <c r="H206" s="1"/>
    </row>
    <row r="207" spans="3:8" x14ac:dyDescent="0.25">
      <c r="C207" s="1"/>
      <c r="F207" s="1"/>
      <c r="G207" s="1"/>
      <c r="H207" s="1"/>
    </row>
    <row r="208" spans="3:8" x14ac:dyDescent="0.25">
      <c r="C208" s="1"/>
      <c r="F208" s="1"/>
      <c r="G208" s="1"/>
      <c r="H208" s="1"/>
    </row>
    <row r="209" spans="3:8" x14ac:dyDescent="0.25">
      <c r="C209" s="1"/>
      <c r="F209" s="1"/>
      <c r="G209" s="1"/>
      <c r="H209" s="1"/>
    </row>
    <row r="210" spans="3:8" x14ac:dyDescent="0.25">
      <c r="C210" s="1"/>
      <c r="F210" s="1"/>
      <c r="G210" s="1"/>
      <c r="H210" s="1"/>
    </row>
    <row r="211" spans="3:8" x14ac:dyDescent="0.25">
      <c r="C211" s="1"/>
      <c r="F211" s="1"/>
      <c r="G211" s="1"/>
      <c r="H211" s="1"/>
    </row>
    <row r="212" spans="3:8" x14ac:dyDescent="0.25">
      <c r="C212" s="1"/>
      <c r="F212" s="1"/>
      <c r="G212" s="1"/>
      <c r="H212" s="1"/>
    </row>
    <row r="213" spans="3:8" x14ac:dyDescent="0.25">
      <c r="C213" s="1"/>
      <c r="F213" s="1"/>
      <c r="G213" s="1"/>
      <c r="H213" s="1"/>
    </row>
    <row r="214" spans="3:8" x14ac:dyDescent="0.25">
      <c r="C214" s="1"/>
      <c r="F214" s="1"/>
      <c r="G214" s="1"/>
    </row>
    <row r="215" spans="3:8" x14ac:dyDescent="0.25">
      <c r="C215" s="1"/>
      <c r="F215" s="1"/>
      <c r="G215" s="1"/>
    </row>
    <row r="216" spans="3:8" x14ac:dyDescent="0.25">
      <c r="C216" s="1"/>
      <c r="F216" s="1"/>
      <c r="G216" s="1"/>
    </row>
    <row r="217" spans="3:8" x14ac:dyDescent="0.25">
      <c r="C217" s="1"/>
      <c r="F217" s="1"/>
      <c r="G217" s="1"/>
    </row>
    <row r="218" spans="3:8" x14ac:dyDescent="0.25">
      <c r="C218" s="1"/>
      <c r="F218" s="1"/>
      <c r="G218" s="1"/>
    </row>
    <row r="219" spans="3:8" x14ac:dyDescent="0.25">
      <c r="C219" s="1"/>
      <c r="F219" s="1"/>
      <c r="G219" s="1"/>
    </row>
    <row r="220" spans="3:8" x14ac:dyDescent="0.25">
      <c r="C220" s="1"/>
      <c r="F220" s="1"/>
      <c r="G220" s="1"/>
    </row>
    <row r="221" spans="3:8" x14ac:dyDescent="0.25">
      <c r="C221" s="1"/>
      <c r="F221" s="1"/>
      <c r="G221" s="1"/>
    </row>
    <row r="222" spans="3:8" x14ac:dyDescent="0.25">
      <c r="C222" s="1"/>
      <c r="F222" s="1"/>
      <c r="G222" s="1"/>
    </row>
    <row r="223" spans="3:8" x14ac:dyDescent="0.25">
      <c r="C223" s="1"/>
      <c r="F223" s="1"/>
      <c r="G223" s="1"/>
    </row>
    <row r="224" spans="3:8" x14ac:dyDescent="0.25">
      <c r="C224" s="1"/>
      <c r="F224" s="1"/>
      <c r="G224" s="1"/>
    </row>
    <row r="225" spans="3:7" x14ac:dyDescent="0.25">
      <c r="C225" s="1"/>
      <c r="F225" s="1"/>
      <c r="G225" s="1"/>
    </row>
    <row r="226" spans="3:7" x14ac:dyDescent="0.25">
      <c r="C226" s="1"/>
      <c r="F226" s="1"/>
      <c r="G226" s="1"/>
    </row>
    <row r="227" spans="3:7" x14ac:dyDescent="0.25">
      <c r="C227" s="1"/>
      <c r="F227" s="1"/>
      <c r="G227" s="1"/>
    </row>
    <row r="228" spans="3:7" x14ac:dyDescent="0.25">
      <c r="C228" s="1"/>
      <c r="F228" s="1"/>
      <c r="G228" s="1"/>
    </row>
    <row r="229" spans="3:7" x14ac:dyDescent="0.25">
      <c r="C229" s="1"/>
      <c r="F229" s="1"/>
      <c r="G229" s="1"/>
    </row>
    <row r="230" spans="3:7" x14ac:dyDescent="0.25">
      <c r="C230" s="1"/>
      <c r="F230" s="1"/>
      <c r="G230" s="1"/>
    </row>
    <row r="231" spans="3:7" x14ac:dyDescent="0.25">
      <c r="C231" s="1"/>
      <c r="F231" s="1"/>
      <c r="G231" s="1"/>
    </row>
    <row r="232" spans="3:7" x14ac:dyDescent="0.25">
      <c r="C232" s="1"/>
      <c r="F232" s="1"/>
      <c r="G232" s="1"/>
    </row>
    <row r="233" spans="3:7" x14ac:dyDescent="0.25">
      <c r="C233" s="1"/>
      <c r="F233" s="1"/>
      <c r="G233" s="1"/>
    </row>
    <row r="234" spans="3:7" x14ac:dyDescent="0.25">
      <c r="C234" s="1"/>
      <c r="F234" s="1"/>
      <c r="G234" s="1"/>
    </row>
    <row r="235" spans="3:7" x14ac:dyDescent="0.25">
      <c r="C235" s="1"/>
      <c r="F235" s="1"/>
      <c r="G235" s="1"/>
    </row>
    <row r="236" spans="3:7" x14ac:dyDescent="0.25">
      <c r="C236" s="1"/>
      <c r="F236" s="1"/>
      <c r="G236" s="1"/>
    </row>
    <row r="237" spans="3:7" x14ac:dyDescent="0.25">
      <c r="C237" s="1"/>
      <c r="F237" s="1"/>
      <c r="G237" s="1"/>
    </row>
    <row r="238" spans="3:7" x14ac:dyDescent="0.25">
      <c r="C238" s="1"/>
      <c r="F238" s="1"/>
      <c r="G238" s="1"/>
    </row>
    <row r="239" spans="3:7" x14ac:dyDescent="0.25">
      <c r="C239" s="1"/>
      <c r="F239" s="1"/>
      <c r="G239" s="1"/>
    </row>
    <row r="240" spans="3:7" x14ac:dyDescent="0.25">
      <c r="C240" s="1"/>
      <c r="F240" s="1"/>
      <c r="G240" s="1"/>
    </row>
    <row r="241" spans="3:7" x14ac:dyDescent="0.25">
      <c r="C241" s="1"/>
      <c r="F241" s="1"/>
      <c r="G241" s="1"/>
    </row>
    <row r="242" spans="3:7" x14ac:dyDescent="0.25">
      <c r="C242" s="1"/>
      <c r="F242" s="1"/>
      <c r="G242" s="1"/>
    </row>
    <row r="243" spans="3:7" x14ac:dyDescent="0.25">
      <c r="C243" s="1"/>
      <c r="F243" s="1"/>
      <c r="G243" s="1"/>
    </row>
    <row r="244" spans="3:7" x14ac:dyDescent="0.25">
      <c r="C244" s="1"/>
      <c r="F244" s="1"/>
      <c r="G244" s="1"/>
    </row>
    <row r="245" spans="3:7" x14ac:dyDescent="0.25">
      <c r="C245" s="1"/>
      <c r="F245" s="1"/>
      <c r="G245" s="1"/>
    </row>
    <row r="246" spans="3:7" x14ac:dyDescent="0.25">
      <c r="C246" s="1"/>
      <c r="F246" s="1"/>
      <c r="G246" s="1"/>
    </row>
    <row r="247" spans="3:7" x14ac:dyDescent="0.25">
      <c r="C247" s="1"/>
      <c r="F247" s="1"/>
      <c r="G247" s="1"/>
    </row>
    <row r="248" spans="3:7" x14ac:dyDescent="0.25">
      <c r="C248" s="1"/>
      <c r="F248" s="1"/>
      <c r="G248" s="1"/>
    </row>
    <row r="249" spans="3:7" x14ac:dyDescent="0.25">
      <c r="C249" s="1"/>
      <c r="F249" s="1"/>
      <c r="G249" s="1"/>
    </row>
    <row r="250" spans="3:7" x14ac:dyDescent="0.25">
      <c r="C250" s="1"/>
      <c r="F250" s="1"/>
      <c r="G250" s="1"/>
    </row>
    <row r="251" spans="3:7" x14ac:dyDescent="0.25">
      <c r="C251" s="1"/>
      <c r="F251" s="1"/>
      <c r="G251" s="1"/>
    </row>
    <row r="252" spans="3:7" x14ac:dyDescent="0.25">
      <c r="C252" s="1"/>
      <c r="F252" s="1"/>
      <c r="G252" s="1"/>
    </row>
    <row r="253" spans="3:7" x14ac:dyDescent="0.25">
      <c r="C253" s="1"/>
      <c r="F253" s="1"/>
      <c r="G253" s="1"/>
    </row>
    <row r="254" spans="3:7" x14ac:dyDescent="0.25">
      <c r="C254" s="1"/>
      <c r="F254" s="1"/>
      <c r="G254" s="1"/>
    </row>
    <row r="255" spans="3:7" x14ac:dyDescent="0.25">
      <c r="C255" s="1"/>
      <c r="F255" s="1"/>
      <c r="G255" s="1"/>
    </row>
    <row r="256" spans="3:7" x14ac:dyDescent="0.25">
      <c r="C256" s="1"/>
      <c r="F256" s="1"/>
      <c r="G256" s="1"/>
    </row>
    <row r="257" spans="3:7" x14ac:dyDescent="0.25">
      <c r="C257" s="1"/>
      <c r="F257" s="1"/>
      <c r="G257" s="1"/>
    </row>
    <row r="258" spans="3:7" x14ac:dyDescent="0.25">
      <c r="C258" s="1"/>
      <c r="F258" s="1"/>
      <c r="G258" s="1"/>
    </row>
    <row r="259" spans="3:7" x14ac:dyDescent="0.25">
      <c r="C259" s="1"/>
      <c r="F259" s="1"/>
      <c r="G259" s="1"/>
    </row>
    <row r="260" spans="3:7" x14ac:dyDescent="0.25">
      <c r="C260" s="1"/>
      <c r="F260" s="1"/>
      <c r="G260" s="1"/>
    </row>
    <row r="261" spans="3:7" x14ac:dyDescent="0.25">
      <c r="C261" s="1"/>
      <c r="F261" s="1"/>
      <c r="G261" s="1"/>
    </row>
    <row r="262" spans="3:7" x14ac:dyDescent="0.25">
      <c r="C262" s="1"/>
      <c r="F262" s="1"/>
      <c r="G262" s="1"/>
    </row>
    <row r="263" spans="3:7" x14ac:dyDescent="0.25">
      <c r="C263" s="1"/>
      <c r="F263" s="1"/>
      <c r="G263" s="1"/>
    </row>
    <row r="264" spans="3:7" x14ac:dyDescent="0.25">
      <c r="C264" s="1"/>
      <c r="F264" s="1"/>
      <c r="G264" s="1"/>
    </row>
    <row r="265" spans="3:7" x14ac:dyDescent="0.25">
      <c r="C265" s="1"/>
      <c r="F265" s="1"/>
      <c r="G265" s="1"/>
    </row>
    <row r="266" spans="3:7" x14ac:dyDescent="0.25">
      <c r="C266" s="1"/>
      <c r="F266" s="1"/>
      <c r="G266" s="1"/>
    </row>
    <row r="267" spans="3:7" x14ac:dyDescent="0.25">
      <c r="C267" s="1"/>
      <c r="F267" s="1"/>
      <c r="G267" s="1"/>
    </row>
    <row r="268" spans="3:7" x14ac:dyDescent="0.25">
      <c r="C268" s="1"/>
      <c r="F268" s="1"/>
      <c r="G268" s="1"/>
    </row>
    <row r="269" spans="3:7" x14ac:dyDescent="0.25">
      <c r="C269" s="1"/>
      <c r="F269" s="1"/>
      <c r="G269" s="1"/>
    </row>
    <row r="270" spans="3:7" x14ac:dyDescent="0.25">
      <c r="C270" s="1"/>
      <c r="F270" s="1"/>
      <c r="G270" s="1"/>
    </row>
    <row r="271" spans="3:7" x14ac:dyDescent="0.25">
      <c r="C271" s="1"/>
      <c r="F271" s="1"/>
      <c r="G271" s="1"/>
    </row>
    <row r="272" spans="3:7" x14ac:dyDescent="0.25">
      <c r="C272" s="1"/>
      <c r="F272" s="1"/>
      <c r="G272" s="1"/>
    </row>
    <row r="273" spans="3:7" x14ac:dyDescent="0.25">
      <c r="C273" s="1"/>
      <c r="F273" s="1"/>
      <c r="G273" s="1"/>
    </row>
    <row r="274" spans="3:7" x14ac:dyDescent="0.25">
      <c r="C274" s="1"/>
      <c r="F274" s="1"/>
      <c r="G274" s="1"/>
    </row>
    <row r="275" spans="3:7" x14ac:dyDescent="0.25">
      <c r="C275" s="1"/>
      <c r="F275" s="1"/>
      <c r="G275" s="1"/>
    </row>
    <row r="276" spans="3:7" x14ac:dyDescent="0.25">
      <c r="C276" s="1"/>
      <c r="F276" s="1"/>
      <c r="G276" s="1"/>
    </row>
    <row r="277" spans="3:7" x14ac:dyDescent="0.25">
      <c r="C277" s="1"/>
      <c r="F277" s="1"/>
      <c r="G277" s="1"/>
    </row>
    <row r="278" spans="3:7" x14ac:dyDescent="0.25">
      <c r="C278" s="1"/>
      <c r="F278" s="1"/>
      <c r="G278" s="1"/>
    </row>
    <row r="279" spans="3:7" x14ac:dyDescent="0.25">
      <c r="C279" s="1"/>
      <c r="F279" s="1"/>
      <c r="G279" s="1"/>
    </row>
    <row r="280" spans="3:7" x14ac:dyDescent="0.25">
      <c r="C280" s="1"/>
      <c r="F280" s="1"/>
      <c r="G280" s="1"/>
    </row>
    <row r="281" spans="3:7" x14ac:dyDescent="0.25">
      <c r="C281" s="1"/>
      <c r="F281" s="1"/>
      <c r="G281" s="1"/>
    </row>
    <row r="282" spans="3:7" x14ac:dyDescent="0.25">
      <c r="C282" s="1"/>
      <c r="F282" s="1"/>
      <c r="G282" s="1"/>
    </row>
    <row r="283" spans="3:7" x14ac:dyDescent="0.25">
      <c r="C283" s="1"/>
      <c r="F283" s="1"/>
      <c r="G283" s="1"/>
    </row>
    <row r="284" spans="3:7" x14ac:dyDescent="0.25">
      <c r="C284" s="1"/>
      <c r="F284" s="1"/>
      <c r="G284" s="1"/>
    </row>
    <row r="285" spans="3:7" x14ac:dyDescent="0.25">
      <c r="C285" s="1"/>
      <c r="F285" s="1"/>
      <c r="G285" s="1"/>
    </row>
    <row r="286" spans="3:7" x14ac:dyDescent="0.25">
      <c r="C286" s="1"/>
      <c r="F286" s="1"/>
      <c r="G286" s="1"/>
    </row>
    <row r="287" spans="3:7" x14ac:dyDescent="0.25">
      <c r="C287" s="1"/>
      <c r="F287" s="1"/>
      <c r="G287" s="1"/>
    </row>
    <row r="288" spans="3:7" x14ac:dyDescent="0.25">
      <c r="C288" s="1"/>
      <c r="F288" s="1"/>
      <c r="G288" s="1"/>
    </row>
    <row r="289" spans="3:7" x14ac:dyDescent="0.25">
      <c r="C289" s="1"/>
      <c r="F289" s="1"/>
      <c r="G289" s="1"/>
    </row>
    <row r="290" spans="3:7" x14ac:dyDescent="0.25">
      <c r="C290" s="1"/>
      <c r="F290" s="1"/>
      <c r="G290" s="1"/>
    </row>
    <row r="291" spans="3:7" x14ac:dyDescent="0.25">
      <c r="C291" s="1"/>
      <c r="F291" s="1"/>
      <c r="G291" s="1"/>
    </row>
    <row r="292" spans="3:7" x14ac:dyDescent="0.25">
      <c r="C292" s="1"/>
      <c r="F292" s="1"/>
      <c r="G292" s="1"/>
    </row>
    <row r="293" spans="3:7" x14ac:dyDescent="0.25">
      <c r="C293" s="1"/>
      <c r="F293" s="1"/>
      <c r="G293" s="1"/>
    </row>
    <row r="294" spans="3:7" x14ac:dyDescent="0.25">
      <c r="C294" s="1"/>
      <c r="F294" s="1"/>
      <c r="G294" s="1"/>
    </row>
    <row r="295" spans="3:7" x14ac:dyDescent="0.25">
      <c r="C295" s="1"/>
      <c r="F295" s="1"/>
      <c r="G295" s="1"/>
    </row>
    <row r="296" spans="3:7" x14ac:dyDescent="0.25">
      <c r="C296" s="1"/>
      <c r="F296" s="1"/>
      <c r="G296" s="1"/>
    </row>
    <row r="297" spans="3:7" x14ac:dyDescent="0.25">
      <c r="C297" s="1"/>
      <c r="F297" s="1"/>
      <c r="G297" s="1"/>
    </row>
    <row r="298" spans="3:7" x14ac:dyDescent="0.25">
      <c r="C298" s="1"/>
      <c r="F298" s="1"/>
      <c r="G298" s="1"/>
    </row>
    <row r="299" spans="3:7" x14ac:dyDescent="0.25">
      <c r="C299" s="1"/>
      <c r="F299" s="1"/>
      <c r="G299" s="1"/>
    </row>
    <row r="300" spans="3:7" x14ac:dyDescent="0.25">
      <c r="C300" s="1"/>
      <c r="F300" s="1"/>
      <c r="G300" s="1"/>
    </row>
    <row r="301" spans="3:7" x14ac:dyDescent="0.25">
      <c r="C301" s="1"/>
      <c r="F301" s="1"/>
      <c r="G301" s="1"/>
    </row>
    <row r="302" spans="3:7" x14ac:dyDescent="0.25">
      <c r="C302" s="1"/>
      <c r="F302" s="1"/>
      <c r="G302" s="1"/>
    </row>
    <row r="303" spans="3:7" x14ac:dyDescent="0.25">
      <c r="C303" s="1"/>
      <c r="F303" s="1"/>
      <c r="G303" s="1"/>
    </row>
    <row r="304" spans="3:7" x14ac:dyDescent="0.25">
      <c r="C304" s="1"/>
      <c r="F304" s="1"/>
      <c r="G304" s="1"/>
    </row>
    <row r="305" spans="3:7" x14ac:dyDescent="0.25">
      <c r="C305" s="1"/>
      <c r="F305" s="1"/>
      <c r="G305" s="1"/>
    </row>
    <row r="306" spans="3:7" x14ac:dyDescent="0.25">
      <c r="C306" s="1"/>
      <c r="F306" s="1"/>
      <c r="G306" s="1"/>
    </row>
    <row r="307" spans="3:7" x14ac:dyDescent="0.25">
      <c r="C307" s="1"/>
      <c r="F307" s="1"/>
      <c r="G307" s="1"/>
    </row>
    <row r="308" spans="3:7" x14ac:dyDescent="0.25">
      <c r="C308" s="1"/>
      <c r="F308" s="1"/>
      <c r="G308" s="1"/>
    </row>
    <row r="309" spans="3:7" x14ac:dyDescent="0.25">
      <c r="C309" s="1"/>
      <c r="F309" s="1"/>
      <c r="G309" s="1"/>
    </row>
    <row r="310" spans="3:7" x14ac:dyDescent="0.25">
      <c r="C310" s="1"/>
      <c r="F310" s="1"/>
      <c r="G310" s="1"/>
    </row>
    <row r="311" spans="3:7" x14ac:dyDescent="0.25">
      <c r="C311" s="1"/>
      <c r="F311" s="1"/>
      <c r="G311" s="1"/>
    </row>
    <row r="312" spans="3:7" x14ac:dyDescent="0.25">
      <c r="C312" s="1"/>
      <c r="F312" s="1"/>
      <c r="G312" s="1"/>
    </row>
    <row r="313" spans="3:7" x14ac:dyDescent="0.25">
      <c r="C313" s="1"/>
      <c r="F313" s="1"/>
      <c r="G313" s="1"/>
    </row>
    <row r="314" spans="3:7" x14ac:dyDescent="0.25">
      <c r="C314" s="1"/>
      <c r="F314" s="1"/>
      <c r="G314" s="1"/>
    </row>
    <row r="315" spans="3:7" x14ac:dyDescent="0.25">
      <c r="C315" s="1"/>
      <c r="F315" s="1"/>
      <c r="G315" s="1"/>
    </row>
    <row r="316" spans="3:7" x14ac:dyDescent="0.25">
      <c r="C316" s="1"/>
      <c r="F316" s="1"/>
      <c r="G316" s="1"/>
    </row>
    <row r="317" spans="3:7" x14ac:dyDescent="0.25">
      <c r="C317" s="1"/>
      <c r="F317" s="1"/>
      <c r="G317" s="1"/>
    </row>
    <row r="318" spans="3:7" x14ac:dyDescent="0.25">
      <c r="C318" s="1"/>
      <c r="F318" s="1"/>
      <c r="G318" s="1"/>
    </row>
    <row r="319" spans="3:7" x14ac:dyDescent="0.25">
      <c r="C319" s="1"/>
      <c r="F319" s="1"/>
      <c r="G319" s="1"/>
    </row>
    <row r="320" spans="3:7" x14ac:dyDescent="0.25">
      <c r="C320" s="1"/>
      <c r="F320" s="1"/>
      <c r="G320" s="1"/>
    </row>
    <row r="321" spans="3:7" x14ac:dyDescent="0.25">
      <c r="C321" s="1"/>
      <c r="F321" s="1"/>
      <c r="G321" s="1"/>
    </row>
    <row r="322" spans="3:7" x14ac:dyDescent="0.25">
      <c r="C322" s="1"/>
      <c r="F322" s="1"/>
      <c r="G322" s="1"/>
    </row>
    <row r="323" spans="3:7" x14ac:dyDescent="0.25">
      <c r="C323" s="1"/>
      <c r="F323" s="1"/>
      <c r="G323" s="1"/>
    </row>
    <row r="324" spans="3:7" x14ac:dyDescent="0.25">
      <c r="C324" s="1"/>
      <c r="F324" s="1"/>
      <c r="G324" s="1"/>
    </row>
    <row r="325" spans="3:7" x14ac:dyDescent="0.25">
      <c r="C325" s="1"/>
      <c r="F325" s="1"/>
      <c r="G325" s="1"/>
    </row>
    <row r="326" spans="3:7" x14ac:dyDescent="0.25">
      <c r="C326" s="1"/>
      <c r="F326" s="1"/>
      <c r="G326" s="1"/>
    </row>
    <row r="327" spans="3:7" x14ac:dyDescent="0.25">
      <c r="C327" s="1"/>
      <c r="F327" s="1"/>
      <c r="G327" s="1"/>
    </row>
    <row r="328" spans="3:7" x14ac:dyDescent="0.25">
      <c r="C328" s="1"/>
      <c r="F328" s="1"/>
      <c r="G328" s="1"/>
    </row>
    <row r="329" spans="3:7" x14ac:dyDescent="0.25">
      <c r="C329" s="1"/>
      <c r="F329" s="1"/>
      <c r="G329" s="1"/>
    </row>
    <row r="330" spans="3:7" x14ac:dyDescent="0.25">
      <c r="C330" s="1"/>
      <c r="F330" s="1"/>
      <c r="G330" s="1"/>
    </row>
    <row r="331" spans="3:7" x14ac:dyDescent="0.25">
      <c r="C331" s="1"/>
      <c r="F331" s="1"/>
      <c r="G331" s="1"/>
    </row>
    <row r="332" spans="3:7" x14ac:dyDescent="0.25">
      <c r="C332" s="1"/>
      <c r="F332" s="1"/>
      <c r="G332" s="1"/>
    </row>
    <row r="333" spans="3:7" x14ac:dyDescent="0.25">
      <c r="C333" s="1"/>
      <c r="F333" s="1"/>
      <c r="G333" s="1"/>
    </row>
    <row r="334" spans="3:7" x14ac:dyDescent="0.25">
      <c r="C334" s="1"/>
      <c r="F334" s="1"/>
      <c r="G334" s="1"/>
    </row>
    <row r="335" spans="3:7" x14ac:dyDescent="0.25">
      <c r="C335" s="1"/>
      <c r="F335" s="1"/>
      <c r="G335" s="1"/>
    </row>
    <row r="336" spans="3:7" x14ac:dyDescent="0.25">
      <c r="C336" s="1"/>
      <c r="F336" s="1"/>
      <c r="G336" s="1"/>
    </row>
    <row r="337" spans="3:7" x14ac:dyDescent="0.25">
      <c r="C337" s="1"/>
      <c r="F337" s="1"/>
      <c r="G337" s="1"/>
    </row>
    <row r="338" spans="3:7" x14ac:dyDescent="0.25">
      <c r="C338" s="1"/>
      <c r="F338" s="1"/>
      <c r="G338" s="1"/>
    </row>
    <row r="339" spans="3:7" x14ac:dyDescent="0.25">
      <c r="C339" s="1"/>
      <c r="F339" s="1"/>
      <c r="G339" s="1"/>
    </row>
    <row r="340" spans="3:7" x14ac:dyDescent="0.25">
      <c r="C340" s="1"/>
      <c r="F340" s="1"/>
      <c r="G340" s="1"/>
    </row>
    <row r="341" spans="3:7" x14ac:dyDescent="0.25">
      <c r="C341" s="1"/>
      <c r="F341" s="1"/>
      <c r="G341" s="1"/>
    </row>
    <row r="342" spans="3:7" x14ac:dyDescent="0.25">
      <c r="C342" s="1"/>
      <c r="F342" s="1"/>
      <c r="G342" s="1"/>
    </row>
    <row r="343" spans="3:7" x14ac:dyDescent="0.25">
      <c r="C343" s="1"/>
      <c r="F343" s="1"/>
      <c r="G343" s="1"/>
    </row>
    <row r="344" spans="3:7" x14ac:dyDescent="0.25">
      <c r="C344" s="1"/>
      <c r="F344" s="1"/>
      <c r="G344" s="1"/>
    </row>
    <row r="345" spans="3:7" x14ac:dyDescent="0.25">
      <c r="C345" s="1"/>
      <c r="F345" s="1"/>
      <c r="G345" s="1"/>
    </row>
    <row r="346" spans="3:7" x14ac:dyDescent="0.25">
      <c r="C346" s="1"/>
      <c r="F346" s="1"/>
      <c r="G346" s="1"/>
    </row>
    <row r="347" spans="3:7" x14ac:dyDescent="0.25">
      <c r="C347" s="1"/>
      <c r="F347" s="1"/>
      <c r="G347" s="1"/>
    </row>
    <row r="348" spans="3:7" x14ac:dyDescent="0.25">
      <c r="C348" s="1"/>
      <c r="F348" s="1"/>
      <c r="G348" s="1"/>
    </row>
    <row r="349" spans="3:7" x14ac:dyDescent="0.25">
      <c r="C349" s="1"/>
      <c r="F349" s="1"/>
      <c r="G349" s="1"/>
    </row>
    <row r="350" spans="3:7" x14ac:dyDescent="0.25">
      <c r="C350" s="1"/>
      <c r="F350" s="1"/>
      <c r="G350" s="1"/>
    </row>
    <row r="351" spans="3:7" x14ac:dyDescent="0.25">
      <c r="C351" s="1"/>
      <c r="F351" s="1"/>
      <c r="G351" s="1"/>
    </row>
    <row r="352" spans="3:7" x14ac:dyDescent="0.25">
      <c r="C352" s="1"/>
      <c r="F352" s="1"/>
      <c r="G352" s="1"/>
    </row>
    <row r="353" spans="3:7" x14ac:dyDescent="0.25">
      <c r="C353" s="1"/>
      <c r="F353" s="1"/>
      <c r="G353" s="1"/>
    </row>
    <row r="354" spans="3:7" x14ac:dyDescent="0.25">
      <c r="C354" s="1"/>
      <c r="F354" s="1"/>
      <c r="G354" s="1"/>
    </row>
    <row r="355" spans="3:7" x14ac:dyDescent="0.25">
      <c r="C355" s="1"/>
      <c r="F355" s="1"/>
      <c r="G355" s="1"/>
    </row>
    <row r="356" spans="3:7" x14ac:dyDescent="0.25">
      <c r="C356" s="1"/>
      <c r="F356" s="1"/>
      <c r="G356" s="1"/>
    </row>
    <row r="357" spans="3:7" x14ac:dyDescent="0.25">
      <c r="C357" s="1"/>
      <c r="F357" s="1"/>
      <c r="G357" s="1"/>
    </row>
    <row r="358" spans="3:7" x14ac:dyDescent="0.25">
      <c r="C358" s="1"/>
      <c r="F358" s="1"/>
      <c r="G358" s="1"/>
    </row>
    <row r="359" spans="3:7" x14ac:dyDescent="0.25">
      <c r="C359" s="1"/>
      <c r="F359" s="1"/>
      <c r="G359" s="1"/>
    </row>
    <row r="360" spans="3:7" x14ac:dyDescent="0.25">
      <c r="C360" s="1"/>
      <c r="F360" s="1"/>
      <c r="G360" s="1"/>
    </row>
    <row r="361" spans="3:7" x14ac:dyDescent="0.25">
      <c r="C361" s="1"/>
      <c r="F361" s="1"/>
      <c r="G361" s="1"/>
    </row>
    <row r="362" spans="3:7" x14ac:dyDescent="0.25">
      <c r="C362" s="1"/>
      <c r="F362" s="1"/>
      <c r="G362" s="1"/>
    </row>
    <row r="363" spans="3:7" x14ac:dyDescent="0.25">
      <c r="C363" s="1"/>
      <c r="F363" s="1"/>
      <c r="G363" s="1"/>
    </row>
    <row r="364" spans="3:7" x14ac:dyDescent="0.25">
      <c r="C364" s="1"/>
      <c r="F364" s="1"/>
      <c r="G364" s="1"/>
    </row>
    <row r="365" spans="3:7" x14ac:dyDescent="0.25">
      <c r="C365" s="1"/>
      <c r="F365" s="1"/>
      <c r="G365" s="1"/>
    </row>
    <row r="366" spans="3:7" x14ac:dyDescent="0.25">
      <c r="C366" s="1"/>
      <c r="F366" s="1"/>
      <c r="G366" s="1"/>
    </row>
    <row r="367" spans="3:7" x14ac:dyDescent="0.25">
      <c r="C367" s="1"/>
      <c r="F367" s="1"/>
      <c r="G367" s="1"/>
    </row>
    <row r="368" spans="3:7" x14ac:dyDescent="0.25">
      <c r="C368" s="1"/>
      <c r="F368" s="1"/>
      <c r="G368" s="1"/>
    </row>
    <row r="369" spans="3:7" x14ac:dyDescent="0.25">
      <c r="C369" s="1"/>
      <c r="F369" s="1"/>
      <c r="G369" s="1"/>
    </row>
    <row r="370" spans="3:7" x14ac:dyDescent="0.25">
      <c r="C370" s="1"/>
      <c r="F370" s="1"/>
      <c r="G370" s="1"/>
    </row>
    <row r="371" spans="3:7" x14ac:dyDescent="0.25">
      <c r="C371" s="1"/>
      <c r="F371" s="1"/>
      <c r="G371" s="1"/>
    </row>
    <row r="372" spans="3:7" x14ac:dyDescent="0.25">
      <c r="C372" s="1"/>
      <c r="F372" s="1"/>
      <c r="G372" s="1"/>
    </row>
    <row r="373" spans="3:7" x14ac:dyDescent="0.25">
      <c r="C373" s="1"/>
      <c r="F373" s="1"/>
      <c r="G373" s="1"/>
    </row>
    <row r="374" spans="3:7" x14ac:dyDescent="0.25">
      <c r="C374" s="1"/>
      <c r="F374" s="1"/>
      <c r="G374" s="1"/>
    </row>
    <row r="375" spans="3:7" x14ac:dyDescent="0.25">
      <c r="C375" s="1"/>
      <c r="F375" s="1"/>
      <c r="G375" s="1"/>
    </row>
    <row r="376" spans="3:7" x14ac:dyDescent="0.25">
      <c r="C376" s="1"/>
      <c r="F376" s="1"/>
      <c r="G376" s="1"/>
    </row>
    <row r="377" spans="3:7" x14ac:dyDescent="0.25">
      <c r="C377" s="1"/>
      <c r="F377" s="1"/>
      <c r="G377" s="1"/>
    </row>
    <row r="378" spans="3:7" x14ac:dyDescent="0.25">
      <c r="C378" s="1"/>
      <c r="F378" s="1"/>
      <c r="G378" s="1"/>
    </row>
    <row r="379" spans="3:7" x14ac:dyDescent="0.25">
      <c r="C379" s="1"/>
      <c r="F379" s="1"/>
      <c r="G379" s="1"/>
    </row>
    <row r="380" spans="3:7" x14ac:dyDescent="0.25">
      <c r="C380" s="1"/>
      <c r="F380" s="1"/>
      <c r="G380" s="1"/>
    </row>
    <row r="381" spans="3:7" x14ac:dyDescent="0.25">
      <c r="C381" s="1"/>
      <c r="F381" s="1"/>
      <c r="G381" s="1"/>
    </row>
    <row r="382" spans="3:7" x14ac:dyDescent="0.25">
      <c r="C382" s="1"/>
      <c r="F382" s="1"/>
      <c r="G382" s="1"/>
    </row>
    <row r="383" spans="3:7" x14ac:dyDescent="0.25">
      <c r="C383" s="1"/>
      <c r="F383" s="1"/>
      <c r="G383" s="1"/>
    </row>
    <row r="384" spans="3:7" x14ac:dyDescent="0.25">
      <c r="C384" s="1"/>
      <c r="F384" s="1"/>
      <c r="G384" s="1"/>
    </row>
    <row r="385" spans="3:7" x14ac:dyDescent="0.25">
      <c r="C385" s="1"/>
      <c r="F385" s="1"/>
      <c r="G385" s="1"/>
    </row>
    <row r="386" spans="3:7" x14ac:dyDescent="0.25">
      <c r="C386" s="1"/>
      <c r="F386" s="1"/>
      <c r="G386" s="1"/>
    </row>
    <row r="387" spans="3:7" x14ac:dyDescent="0.25">
      <c r="C387" s="1"/>
      <c r="F387" s="1"/>
      <c r="G387" s="1"/>
    </row>
    <row r="388" spans="3:7" x14ac:dyDescent="0.25">
      <c r="C388" s="1"/>
      <c r="F388" s="1"/>
      <c r="G388" s="1"/>
    </row>
    <row r="389" spans="3:7" x14ac:dyDescent="0.25">
      <c r="C389" s="1"/>
      <c r="F389" s="1"/>
      <c r="G389" s="1"/>
    </row>
    <row r="390" spans="3:7" x14ac:dyDescent="0.25">
      <c r="C390" s="1"/>
      <c r="F390" s="1"/>
      <c r="G390" s="1"/>
    </row>
    <row r="391" spans="3:7" x14ac:dyDescent="0.25">
      <c r="C391" s="1"/>
      <c r="F391" s="1"/>
      <c r="G391" s="1"/>
    </row>
    <row r="392" spans="3:7" x14ac:dyDescent="0.25">
      <c r="C392" s="1"/>
      <c r="F392" s="1"/>
      <c r="G392" s="1"/>
    </row>
    <row r="393" spans="3:7" x14ac:dyDescent="0.25">
      <c r="C393" s="1"/>
      <c r="F393" s="1"/>
      <c r="G393" s="1"/>
    </row>
    <row r="394" spans="3:7" x14ac:dyDescent="0.25">
      <c r="C394" s="1"/>
      <c r="F394" s="1"/>
      <c r="G394" s="1"/>
    </row>
    <row r="395" spans="3:7" x14ac:dyDescent="0.25">
      <c r="C395" s="1"/>
      <c r="F395" s="1"/>
      <c r="G395" s="1"/>
    </row>
    <row r="396" spans="3:7" x14ac:dyDescent="0.25">
      <c r="C396" s="1"/>
      <c r="F396" s="1"/>
      <c r="G396" s="1"/>
    </row>
    <row r="397" spans="3:7" x14ac:dyDescent="0.25">
      <c r="C397" s="1"/>
      <c r="F397" s="1"/>
      <c r="G397" s="1"/>
    </row>
    <row r="398" spans="3:7" x14ac:dyDescent="0.25">
      <c r="C398" s="1"/>
      <c r="F398" s="1"/>
      <c r="G398" s="1"/>
    </row>
    <row r="399" spans="3:7" x14ac:dyDescent="0.25">
      <c r="C399" s="1"/>
      <c r="F399" s="1"/>
      <c r="G399" s="1"/>
    </row>
    <row r="400" spans="3:7" x14ac:dyDescent="0.25">
      <c r="C400" s="1"/>
      <c r="F400" s="1"/>
      <c r="G400" s="1"/>
    </row>
    <row r="401" spans="3:7" x14ac:dyDescent="0.25">
      <c r="C401" s="1"/>
      <c r="F401" s="1"/>
      <c r="G401" s="1"/>
    </row>
    <row r="402" spans="3:7" x14ac:dyDescent="0.25">
      <c r="C402" s="1"/>
      <c r="F402" s="1"/>
      <c r="G402" s="1"/>
    </row>
    <row r="403" spans="3:7" x14ac:dyDescent="0.25">
      <c r="C403" s="1"/>
      <c r="F403" s="1"/>
      <c r="G403" s="1"/>
    </row>
    <row r="404" spans="3:7" x14ac:dyDescent="0.25">
      <c r="C404" s="1"/>
      <c r="F404" s="1"/>
      <c r="G404" s="1"/>
    </row>
  </sheetData>
  <mergeCells count="9">
    <mergeCell ref="D2:F2"/>
    <mergeCell ref="C2:C3"/>
    <mergeCell ref="A25:B27"/>
    <mergeCell ref="A4:B7"/>
    <mergeCell ref="A8:B8"/>
    <mergeCell ref="A9:B10"/>
    <mergeCell ref="A15:B20"/>
    <mergeCell ref="A21:B23"/>
    <mergeCell ref="A11:A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03"/>
  <sheetViews>
    <sheetView workbookViewId="0">
      <pane ySplit="2" topLeftCell="A3" activePane="bottomLeft" state="frozen"/>
      <selection pane="bottomLeft"/>
    </sheetView>
  </sheetViews>
  <sheetFormatPr defaultColWidth="9.140625" defaultRowHeight="15" x14ac:dyDescent="0.25"/>
  <cols>
    <col min="1" max="1" width="17.5703125" style="1" customWidth="1"/>
    <col min="2" max="2" width="17.140625" style="1" customWidth="1"/>
    <col min="3" max="3" width="13" style="1" customWidth="1"/>
    <col min="4" max="4" width="13.28515625" style="1" customWidth="1"/>
    <col min="5" max="16384" width="9.140625" style="1"/>
  </cols>
  <sheetData>
    <row r="1" spans="1:4" x14ac:dyDescent="0.25">
      <c r="C1" s="1" t="str">
        <f>A8</f>
        <v>CS165CU Camera IR Filter</v>
      </c>
    </row>
    <row r="2" spans="1:4" ht="30" x14ac:dyDescent="0.25">
      <c r="C2" s="8" t="s">
        <v>0</v>
      </c>
      <c r="D2" s="7" t="s">
        <v>9</v>
      </c>
    </row>
    <row r="3" spans="1:4" x14ac:dyDescent="0.25">
      <c r="A3" s="14"/>
      <c r="B3" s="14"/>
      <c r="C3" s="1">
        <v>400</v>
      </c>
      <c r="D3" s="1">
        <v>92.725790000000003</v>
      </c>
    </row>
    <row r="4" spans="1:4" x14ac:dyDescent="0.25">
      <c r="A4" s="14"/>
      <c r="B4" s="14"/>
      <c r="C4" s="1">
        <v>401</v>
      </c>
      <c r="D4" s="1">
        <v>92.725020000000001</v>
      </c>
    </row>
    <row r="5" spans="1:4" x14ac:dyDescent="0.25">
      <c r="A5" s="14"/>
      <c r="B5" s="14"/>
      <c r="C5" s="1">
        <v>402</v>
      </c>
      <c r="D5" s="1">
        <v>92.250730000000004</v>
      </c>
    </row>
    <row r="6" spans="1:4" x14ac:dyDescent="0.25">
      <c r="A6" s="14"/>
      <c r="B6" s="14"/>
      <c r="C6" s="1">
        <v>403</v>
      </c>
      <c r="D6" s="1">
        <v>91.693110000000004</v>
      </c>
    </row>
    <row r="7" spans="1:4" x14ac:dyDescent="0.25">
      <c r="A7" s="15" t="s">
        <v>2</v>
      </c>
      <c r="B7" s="15"/>
      <c r="C7" s="1">
        <v>404</v>
      </c>
      <c r="D7" s="1">
        <v>91.382080000000002</v>
      </c>
    </row>
    <row r="8" spans="1:4" x14ac:dyDescent="0.25">
      <c r="A8" s="16" t="s">
        <v>16</v>
      </c>
      <c r="B8" s="16"/>
      <c r="C8" s="1">
        <v>405</v>
      </c>
      <c r="D8" s="1">
        <v>91.441490000000002</v>
      </c>
    </row>
    <row r="9" spans="1:4" x14ac:dyDescent="0.25">
      <c r="A9" s="16"/>
      <c r="B9" s="16"/>
      <c r="C9" s="1">
        <v>406</v>
      </c>
      <c r="D9" s="1">
        <v>91.915450000000007</v>
      </c>
    </row>
    <row r="10" spans="1:4" x14ac:dyDescent="0.25">
      <c r="A10" s="2" t="s">
        <v>1</v>
      </c>
      <c r="B10" s="6" t="str">
        <f>"-"</f>
        <v>-</v>
      </c>
      <c r="C10" s="1">
        <v>407</v>
      </c>
      <c r="D10" s="1">
        <v>92.593410000000006</v>
      </c>
    </row>
    <row r="11" spans="1:4" x14ac:dyDescent="0.25">
      <c r="A11" s="17" t="s">
        <v>4</v>
      </c>
      <c r="B11" s="17"/>
      <c r="C11" s="1">
        <v>408</v>
      </c>
      <c r="D11" s="1">
        <v>93.294610000000006</v>
      </c>
    </row>
    <row r="12" spans="1:4" x14ac:dyDescent="0.25">
      <c r="A12" s="17"/>
      <c r="B12" s="17"/>
      <c r="C12" s="1">
        <v>409</v>
      </c>
      <c r="D12" s="1">
        <v>93.912599999999998</v>
      </c>
    </row>
    <row r="13" spans="1:4" x14ac:dyDescent="0.25">
      <c r="A13" s="17"/>
      <c r="B13" s="17"/>
      <c r="C13" s="1">
        <v>410</v>
      </c>
      <c r="D13" s="1">
        <v>94.377719999999997</v>
      </c>
    </row>
    <row r="14" spans="1:4" x14ac:dyDescent="0.25">
      <c r="A14" s="17"/>
      <c r="B14" s="17"/>
      <c r="C14" s="1">
        <v>411</v>
      </c>
      <c r="D14" s="1">
        <v>94.740350000000007</v>
      </c>
    </row>
    <row r="15" spans="1:4" x14ac:dyDescent="0.25">
      <c r="A15" s="17"/>
      <c r="B15" s="17"/>
      <c r="C15" s="1">
        <v>412</v>
      </c>
      <c r="D15" s="1">
        <v>95.023960000000002</v>
      </c>
    </row>
    <row r="16" spans="1:4" x14ac:dyDescent="0.25">
      <c r="A16" s="17"/>
      <c r="B16" s="17"/>
      <c r="C16" s="1">
        <v>413</v>
      </c>
      <c r="D16" s="1">
        <v>95.278769999999994</v>
      </c>
    </row>
    <row r="17" spans="1:4" ht="15" customHeight="1" x14ac:dyDescent="0.25">
      <c r="A17" s="17" t="s">
        <v>5</v>
      </c>
      <c r="B17" s="17"/>
      <c r="C17" s="1">
        <v>414</v>
      </c>
      <c r="D17" s="1">
        <v>95.525099999999995</v>
      </c>
    </row>
    <row r="18" spans="1:4" x14ac:dyDescent="0.25">
      <c r="A18" s="17"/>
      <c r="B18" s="17"/>
      <c r="C18" s="1">
        <v>415</v>
      </c>
      <c r="D18" s="1">
        <v>95.663399999999996</v>
      </c>
    </row>
    <row r="19" spans="1:4" x14ac:dyDescent="0.25">
      <c r="A19" s="17"/>
      <c r="B19" s="17"/>
      <c r="C19" s="1">
        <v>416</v>
      </c>
      <c r="D19" s="1">
        <v>95.76</v>
      </c>
    </row>
    <row r="20" spans="1:4" x14ac:dyDescent="0.25">
      <c r="A20" s="1" t="s">
        <v>3</v>
      </c>
      <c r="C20" s="1">
        <v>417</v>
      </c>
      <c r="D20" s="1">
        <v>95.790520000000001</v>
      </c>
    </row>
    <row r="21" spans="1:4" x14ac:dyDescent="0.25">
      <c r="A21" s="13"/>
      <c r="B21" s="13"/>
      <c r="C21" s="1">
        <v>418</v>
      </c>
      <c r="D21" s="1">
        <v>95.704170000000005</v>
      </c>
    </row>
    <row r="22" spans="1:4" x14ac:dyDescent="0.25">
      <c r="A22" s="13"/>
      <c r="B22" s="13"/>
      <c r="C22" s="1">
        <v>419</v>
      </c>
      <c r="D22" s="1">
        <v>95.604069999999993</v>
      </c>
    </row>
    <row r="23" spans="1:4" x14ac:dyDescent="0.25">
      <c r="A23" s="13"/>
      <c r="B23" s="13"/>
      <c r="C23" s="1">
        <v>420</v>
      </c>
      <c r="D23" s="1">
        <v>95.388360000000006</v>
      </c>
    </row>
    <row r="24" spans="1:4" x14ac:dyDescent="0.25">
      <c r="C24" s="1">
        <v>421</v>
      </c>
      <c r="D24" s="1">
        <v>95.181169999999995</v>
      </c>
    </row>
    <row r="25" spans="1:4" x14ac:dyDescent="0.25">
      <c r="C25" s="1">
        <v>422</v>
      </c>
      <c r="D25" s="1">
        <v>94.948679999999996</v>
      </c>
    </row>
    <row r="26" spans="1:4" x14ac:dyDescent="0.25">
      <c r="C26" s="1">
        <v>423</v>
      </c>
      <c r="D26" s="1">
        <v>94.793490000000006</v>
      </c>
    </row>
    <row r="27" spans="1:4" x14ac:dyDescent="0.25">
      <c r="C27" s="1">
        <v>424</v>
      </c>
      <c r="D27" s="1">
        <v>94.719160000000002</v>
      </c>
    </row>
    <row r="28" spans="1:4" x14ac:dyDescent="0.25">
      <c r="C28" s="1">
        <v>425</v>
      </c>
      <c r="D28" s="1">
        <v>94.652919999999995</v>
      </c>
    </row>
    <row r="29" spans="1:4" x14ac:dyDescent="0.25">
      <c r="C29" s="1">
        <v>426</v>
      </c>
      <c r="D29" s="1">
        <v>94.750249999999994</v>
      </c>
    </row>
    <row r="30" spans="1:4" x14ac:dyDescent="0.25">
      <c r="C30" s="1">
        <v>427</v>
      </c>
      <c r="D30" s="1">
        <v>94.897630000000007</v>
      </c>
    </row>
    <row r="31" spans="1:4" x14ac:dyDescent="0.25">
      <c r="C31" s="1">
        <v>428</v>
      </c>
      <c r="D31" s="1">
        <v>95.124989999999997</v>
      </c>
    </row>
    <row r="32" spans="1:4" x14ac:dyDescent="0.25">
      <c r="C32" s="1">
        <v>429</v>
      </c>
      <c r="D32" s="1">
        <v>95.333129999999997</v>
      </c>
    </row>
    <row r="33" spans="3:4" x14ac:dyDescent="0.25">
      <c r="C33" s="1">
        <v>430</v>
      </c>
      <c r="D33" s="1">
        <v>95.464389999999995</v>
      </c>
    </row>
    <row r="34" spans="3:4" x14ac:dyDescent="0.25">
      <c r="C34" s="1">
        <v>431</v>
      </c>
      <c r="D34" s="1">
        <v>95.609070000000003</v>
      </c>
    </row>
    <row r="35" spans="3:4" x14ac:dyDescent="0.25">
      <c r="C35" s="1">
        <v>432</v>
      </c>
      <c r="D35" s="1">
        <v>95.688959999999994</v>
      </c>
    </row>
    <row r="36" spans="3:4" x14ac:dyDescent="0.25">
      <c r="C36" s="1">
        <v>433</v>
      </c>
      <c r="D36" s="1">
        <v>95.793319999999994</v>
      </c>
    </row>
    <row r="37" spans="3:4" x14ac:dyDescent="0.25">
      <c r="C37" s="1">
        <v>434</v>
      </c>
      <c r="D37" s="1">
        <v>95.863950000000003</v>
      </c>
    </row>
    <row r="38" spans="3:4" x14ac:dyDescent="0.25">
      <c r="C38" s="1">
        <v>435</v>
      </c>
      <c r="D38" s="1">
        <v>95.920580000000001</v>
      </c>
    </row>
    <row r="39" spans="3:4" x14ac:dyDescent="0.25">
      <c r="C39" s="1">
        <v>436</v>
      </c>
      <c r="D39" s="1">
        <v>96.029939999999996</v>
      </c>
    </row>
    <row r="40" spans="3:4" x14ac:dyDescent="0.25">
      <c r="C40" s="1">
        <v>437</v>
      </c>
      <c r="D40" s="1">
        <v>96.152590000000004</v>
      </c>
    </row>
    <row r="41" spans="3:4" x14ac:dyDescent="0.25">
      <c r="C41" s="1">
        <v>438</v>
      </c>
      <c r="D41" s="1">
        <v>96.234650000000002</v>
      </c>
    </row>
    <row r="42" spans="3:4" x14ac:dyDescent="0.25">
      <c r="C42" s="1">
        <v>439</v>
      </c>
      <c r="D42" s="1">
        <v>96.273690000000002</v>
      </c>
    </row>
    <row r="43" spans="3:4" x14ac:dyDescent="0.25">
      <c r="C43" s="1">
        <v>440</v>
      </c>
      <c r="D43" s="1">
        <v>96.234300000000005</v>
      </c>
    </row>
    <row r="44" spans="3:4" x14ac:dyDescent="0.25">
      <c r="C44" s="1">
        <v>441</v>
      </c>
      <c r="D44" s="1">
        <v>96.217759999999998</v>
      </c>
    </row>
    <row r="45" spans="3:4" x14ac:dyDescent="0.25">
      <c r="C45" s="1">
        <v>442</v>
      </c>
      <c r="D45" s="1">
        <v>96.163300000000007</v>
      </c>
    </row>
    <row r="46" spans="3:4" x14ac:dyDescent="0.25">
      <c r="C46" s="1">
        <v>443</v>
      </c>
      <c r="D46" s="1">
        <v>96.097549999999998</v>
      </c>
    </row>
    <row r="47" spans="3:4" x14ac:dyDescent="0.25">
      <c r="C47" s="1">
        <v>444</v>
      </c>
      <c r="D47" s="1">
        <v>96.074309999999997</v>
      </c>
    </row>
    <row r="48" spans="3:4" x14ac:dyDescent="0.25">
      <c r="C48" s="1">
        <v>445</v>
      </c>
      <c r="D48" s="1">
        <v>96.026730000000001</v>
      </c>
    </row>
    <row r="49" spans="3:4" x14ac:dyDescent="0.25">
      <c r="C49" s="1">
        <v>446</v>
      </c>
      <c r="D49" s="1">
        <v>95.999179999999996</v>
      </c>
    </row>
    <row r="50" spans="3:4" x14ac:dyDescent="0.25">
      <c r="C50" s="1">
        <v>447</v>
      </c>
      <c r="D50" s="1">
        <v>95.909220000000005</v>
      </c>
    </row>
    <row r="51" spans="3:4" x14ac:dyDescent="0.25">
      <c r="C51" s="1">
        <v>448</v>
      </c>
      <c r="D51" s="1">
        <v>95.819429999999997</v>
      </c>
    </row>
    <row r="52" spans="3:4" x14ac:dyDescent="0.25">
      <c r="C52" s="1">
        <v>449</v>
      </c>
      <c r="D52" s="1">
        <v>95.726119999999995</v>
      </c>
    </row>
    <row r="53" spans="3:4" x14ac:dyDescent="0.25">
      <c r="C53" s="1">
        <v>450</v>
      </c>
      <c r="D53" s="1">
        <v>95.590459999999993</v>
      </c>
    </row>
    <row r="54" spans="3:4" x14ac:dyDescent="0.25">
      <c r="C54" s="1">
        <v>451</v>
      </c>
      <c r="D54" s="1">
        <v>95.556539999999998</v>
      </c>
    </row>
    <row r="55" spans="3:4" x14ac:dyDescent="0.25">
      <c r="C55" s="1">
        <v>452</v>
      </c>
      <c r="D55" s="1">
        <v>95.542150000000007</v>
      </c>
    </row>
    <row r="56" spans="3:4" x14ac:dyDescent="0.25">
      <c r="C56" s="1">
        <v>453</v>
      </c>
      <c r="D56" s="1">
        <v>95.593109999999996</v>
      </c>
    </row>
    <row r="57" spans="3:4" x14ac:dyDescent="0.25">
      <c r="C57" s="1">
        <v>454</v>
      </c>
      <c r="D57" s="1">
        <v>95.74033</v>
      </c>
    </row>
    <row r="58" spans="3:4" x14ac:dyDescent="0.25">
      <c r="C58" s="1">
        <v>455</v>
      </c>
      <c r="D58" s="1">
        <v>95.90504</v>
      </c>
    </row>
    <row r="59" spans="3:4" x14ac:dyDescent="0.25">
      <c r="C59" s="1">
        <v>456</v>
      </c>
      <c r="D59" s="1">
        <v>96.083519999999993</v>
      </c>
    </row>
    <row r="60" spans="3:4" x14ac:dyDescent="0.25">
      <c r="C60" s="1">
        <v>457</v>
      </c>
      <c r="D60" s="1">
        <v>96.221170000000001</v>
      </c>
    </row>
    <row r="61" spans="3:4" x14ac:dyDescent="0.25">
      <c r="C61" s="1">
        <v>458</v>
      </c>
      <c r="D61" s="1">
        <v>96.373840000000001</v>
      </c>
    </row>
    <row r="62" spans="3:4" x14ac:dyDescent="0.25">
      <c r="C62" s="1">
        <v>459</v>
      </c>
      <c r="D62" s="1">
        <v>96.495549999999994</v>
      </c>
    </row>
    <row r="63" spans="3:4" x14ac:dyDescent="0.25">
      <c r="C63" s="1">
        <v>460</v>
      </c>
      <c r="D63" s="1">
        <v>96.503190000000004</v>
      </c>
    </row>
    <row r="64" spans="3:4" x14ac:dyDescent="0.25">
      <c r="C64" s="1">
        <v>461</v>
      </c>
      <c r="D64" s="1">
        <v>96.534570000000002</v>
      </c>
    </row>
    <row r="65" spans="3:4" x14ac:dyDescent="0.25">
      <c r="C65" s="1">
        <v>462</v>
      </c>
      <c r="D65" s="1">
        <v>96.535809999999998</v>
      </c>
    </row>
    <row r="66" spans="3:4" x14ac:dyDescent="0.25">
      <c r="C66" s="1">
        <v>463</v>
      </c>
      <c r="D66" s="1">
        <v>96.559160000000006</v>
      </c>
    </row>
    <row r="67" spans="3:4" x14ac:dyDescent="0.25">
      <c r="C67" s="1">
        <v>464</v>
      </c>
      <c r="D67" s="1">
        <v>96.556979999999996</v>
      </c>
    </row>
    <row r="68" spans="3:4" x14ac:dyDescent="0.25">
      <c r="C68" s="1">
        <v>465</v>
      </c>
      <c r="D68" s="1">
        <v>96.416960000000003</v>
      </c>
    </row>
    <row r="69" spans="3:4" x14ac:dyDescent="0.25">
      <c r="C69" s="1">
        <v>466</v>
      </c>
      <c r="D69" s="1">
        <v>96.327529999999996</v>
      </c>
    </row>
    <row r="70" spans="3:4" x14ac:dyDescent="0.25">
      <c r="C70" s="1">
        <v>467</v>
      </c>
      <c r="D70" s="1">
        <v>96.182159999999996</v>
      </c>
    </row>
    <row r="71" spans="3:4" x14ac:dyDescent="0.25">
      <c r="C71" s="1">
        <v>468</v>
      </c>
      <c r="D71" s="1">
        <v>96.004519999999999</v>
      </c>
    </row>
    <row r="72" spans="3:4" x14ac:dyDescent="0.25">
      <c r="C72" s="1">
        <v>469</v>
      </c>
      <c r="D72" s="1">
        <v>95.858109999999996</v>
      </c>
    </row>
    <row r="73" spans="3:4" x14ac:dyDescent="0.25">
      <c r="C73" s="1">
        <v>470</v>
      </c>
      <c r="D73" s="1">
        <v>95.65813</v>
      </c>
    </row>
    <row r="74" spans="3:4" x14ac:dyDescent="0.25">
      <c r="C74" s="1">
        <v>471</v>
      </c>
      <c r="D74" s="1">
        <v>95.562160000000006</v>
      </c>
    </row>
    <row r="75" spans="3:4" x14ac:dyDescent="0.25">
      <c r="C75" s="1">
        <v>472</v>
      </c>
      <c r="D75" s="1">
        <v>95.536370000000005</v>
      </c>
    </row>
    <row r="76" spans="3:4" x14ac:dyDescent="0.25">
      <c r="C76" s="1">
        <v>473</v>
      </c>
      <c r="D76" s="1">
        <v>95.601439999999997</v>
      </c>
    </row>
    <row r="77" spans="3:4" x14ac:dyDescent="0.25">
      <c r="C77" s="1">
        <v>474</v>
      </c>
      <c r="D77" s="1">
        <v>95.721469999999997</v>
      </c>
    </row>
    <row r="78" spans="3:4" x14ac:dyDescent="0.25">
      <c r="C78" s="1">
        <v>475</v>
      </c>
      <c r="D78" s="1">
        <v>95.830529999999996</v>
      </c>
    </row>
    <row r="79" spans="3:4" x14ac:dyDescent="0.25">
      <c r="C79" s="1">
        <v>476</v>
      </c>
      <c r="D79" s="1">
        <v>96.053690000000003</v>
      </c>
    </row>
    <row r="80" spans="3:4" x14ac:dyDescent="0.25">
      <c r="C80" s="1">
        <v>477</v>
      </c>
      <c r="D80" s="1">
        <v>96.242360000000005</v>
      </c>
    </row>
    <row r="81" spans="3:4" x14ac:dyDescent="0.25">
      <c r="C81" s="1">
        <v>478</v>
      </c>
      <c r="D81" s="1">
        <v>96.393230000000003</v>
      </c>
    </row>
    <row r="82" spans="3:4" x14ac:dyDescent="0.25">
      <c r="C82" s="1">
        <v>479</v>
      </c>
      <c r="D82" s="1">
        <v>96.560490000000001</v>
      </c>
    </row>
    <row r="83" spans="3:4" x14ac:dyDescent="0.25">
      <c r="C83" s="1">
        <v>480</v>
      </c>
      <c r="D83" s="1">
        <v>96.622780000000006</v>
      </c>
    </row>
    <row r="84" spans="3:4" x14ac:dyDescent="0.25">
      <c r="C84" s="1">
        <v>481</v>
      </c>
      <c r="D84" s="1">
        <v>96.709530000000001</v>
      </c>
    </row>
    <row r="85" spans="3:4" x14ac:dyDescent="0.25">
      <c r="C85" s="1">
        <v>482</v>
      </c>
      <c r="D85" s="1">
        <v>96.753270000000001</v>
      </c>
    </row>
    <row r="86" spans="3:4" x14ac:dyDescent="0.25">
      <c r="C86" s="1">
        <v>483</v>
      </c>
      <c r="D86" s="1">
        <v>96.750240000000005</v>
      </c>
    </row>
    <row r="87" spans="3:4" x14ac:dyDescent="0.25">
      <c r="C87" s="1">
        <v>484</v>
      </c>
      <c r="D87" s="1">
        <v>96.731880000000004</v>
      </c>
    </row>
    <row r="88" spans="3:4" x14ac:dyDescent="0.25">
      <c r="C88" s="1">
        <v>485</v>
      </c>
      <c r="D88" s="1">
        <v>96.639120000000005</v>
      </c>
    </row>
    <row r="89" spans="3:4" x14ac:dyDescent="0.25">
      <c r="C89" s="1">
        <v>486</v>
      </c>
      <c r="D89" s="1">
        <v>96.566699999999997</v>
      </c>
    </row>
    <row r="90" spans="3:4" x14ac:dyDescent="0.25">
      <c r="C90" s="1">
        <v>487</v>
      </c>
      <c r="D90" s="1">
        <v>96.389340000000004</v>
      </c>
    </row>
    <row r="91" spans="3:4" x14ac:dyDescent="0.25">
      <c r="C91" s="1">
        <v>488</v>
      </c>
      <c r="D91" s="1">
        <v>96.181129999999996</v>
      </c>
    </row>
    <row r="92" spans="3:4" x14ac:dyDescent="0.25">
      <c r="C92" s="1">
        <v>489</v>
      </c>
      <c r="D92" s="1">
        <v>95.967219999999998</v>
      </c>
    </row>
    <row r="93" spans="3:4" x14ac:dyDescent="0.25">
      <c r="C93" s="1">
        <v>490</v>
      </c>
      <c r="D93" s="1">
        <v>95.661159999999995</v>
      </c>
    </row>
    <row r="94" spans="3:4" x14ac:dyDescent="0.25">
      <c r="C94" s="1">
        <v>491</v>
      </c>
      <c r="D94" s="1">
        <v>95.4191</v>
      </c>
    </row>
    <row r="95" spans="3:4" x14ac:dyDescent="0.25">
      <c r="C95" s="1">
        <v>492</v>
      </c>
      <c r="D95" s="1">
        <v>95.177610000000001</v>
      </c>
    </row>
    <row r="96" spans="3:4" x14ac:dyDescent="0.25">
      <c r="C96" s="1">
        <v>493</v>
      </c>
      <c r="D96" s="1">
        <v>94.953860000000006</v>
      </c>
    </row>
    <row r="97" spans="3:4" x14ac:dyDescent="0.25">
      <c r="C97" s="1">
        <v>494</v>
      </c>
      <c r="D97" s="1">
        <v>94.821489999999997</v>
      </c>
    </row>
    <row r="98" spans="3:4" x14ac:dyDescent="0.25">
      <c r="C98" s="1">
        <v>495</v>
      </c>
      <c r="D98" s="1">
        <v>94.668660000000003</v>
      </c>
    </row>
    <row r="99" spans="3:4" x14ac:dyDescent="0.25">
      <c r="C99" s="1">
        <v>496</v>
      </c>
      <c r="D99" s="1">
        <v>94.632279999999994</v>
      </c>
    </row>
    <row r="100" spans="3:4" x14ac:dyDescent="0.25">
      <c r="C100" s="1">
        <v>497</v>
      </c>
      <c r="D100" s="1">
        <v>94.604240000000004</v>
      </c>
    </row>
    <row r="101" spans="3:4" x14ac:dyDescent="0.25">
      <c r="C101" s="1">
        <v>498</v>
      </c>
      <c r="D101" s="1">
        <v>94.638109999999998</v>
      </c>
    </row>
    <row r="102" spans="3:4" x14ac:dyDescent="0.25">
      <c r="C102" s="1">
        <v>499</v>
      </c>
      <c r="D102" s="1">
        <v>94.698629999999994</v>
      </c>
    </row>
    <row r="103" spans="3:4" x14ac:dyDescent="0.25">
      <c r="C103" s="1">
        <v>500</v>
      </c>
      <c r="D103" s="1">
        <v>94.672960000000003</v>
      </c>
    </row>
    <row r="104" spans="3:4" x14ac:dyDescent="0.25">
      <c r="C104" s="1">
        <v>501</v>
      </c>
      <c r="D104" s="1">
        <v>94.715689999999995</v>
      </c>
    </row>
    <row r="105" spans="3:4" x14ac:dyDescent="0.25">
      <c r="C105" s="1">
        <v>502</v>
      </c>
      <c r="D105" s="1">
        <v>94.736729999999994</v>
      </c>
    </row>
    <row r="106" spans="3:4" x14ac:dyDescent="0.25">
      <c r="C106" s="1">
        <v>503</v>
      </c>
      <c r="D106" s="1">
        <v>94.74606</v>
      </c>
    </row>
    <row r="107" spans="3:4" x14ac:dyDescent="0.25">
      <c r="C107" s="1">
        <v>504</v>
      </c>
      <c r="D107" s="1">
        <v>94.746139999999997</v>
      </c>
    </row>
    <row r="108" spans="3:4" x14ac:dyDescent="0.25">
      <c r="C108" s="1">
        <v>505</v>
      </c>
      <c r="D108" s="1">
        <v>94.614220000000003</v>
      </c>
    </row>
    <row r="109" spans="3:4" x14ac:dyDescent="0.25">
      <c r="C109" s="1">
        <v>506</v>
      </c>
      <c r="D109" s="1">
        <v>94.502660000000006</v>
      </c>
    </row>
    <row r="110" spans="3:4" x14ac:dyDescent="0.25">
      <c r="C110" s="1">
        <v>507</v>
      </c>
      <c r="D110" s="1">
        <v>94.295100000000005</v>
      </c>
    </row>
    <row r="111" spans="3:4" x14ac:dyDescent="0.25">
      <c r="C111" s="1">
        <v>508</v>
      </c>
      <c r="D111" s="1">
        <v>93.969239999999999</v>
      </c>
    </row>
    <row r="112" spans="3:4" x14ac:dyDescent="0.25">
      <c r="C112" s="1">
        <v>509</v>
      </c>
      <c r="D112" s="1">
        <v>93.55977</v>
      </c>
    </row>
    <row r="113" spans="3:4" x14ac:dyDescent="0.25">
      <c r="C113" s="1">
        <v>510</v>
      </c>
      <c r="D113" s="1">
        <v>92.995599999999996</v>
      </c>
    </row>
    <row r="114" spans="3:4" x14ac:dyDescent="0.25">
      <c r="C114" s="1">
        <v>511</v>
      </c>
      <c r="D114" s="1">
        <v>92.427520000000001</v>
      </c>
    </row>
    <row r="115" spans="3:4" x14ac:dyDescent="0.25">
      <c r="C115" s="1">
        <v>512</v>
      </c>
      <c r="D115" s="1">
        <v>91.797870000000003</v>
      </c>
    </row>
    <row r="116" spans="3:4" x14ac:dyDescent="0.25">
      <c r="C116" s="1">
        <v>513</v>
      </c>
      <c r="D116" s="1">
        <v>91.191419999999994</v>
      </c>
    </row>
    <row r="117" spans="3:4" x14ac:dyDescent="0.25">
      <c r="C117" s="1">
        <v>514</v>
      </c>
      <c r="D117" s="1">
        <v>90.632990000000007</v>
      </c>
    </row>
    <row r="118" spans="3:4" x14ac:dyDescent="0.25">
      <c r="C118" s="1">
        <v>515</v>
      </c>
      <c r="D118" s="1">
        <v>90.12424</v>
      </c>
    </row>
    <row r="119" spans="3:4" x14ac:dyDescent="0.25">
      <c r="C119" s="1">
        <v>516</v>
      </c>
      <c r="D119" s="1">
        <v>89.817310000000006</v>
      </c>
    </row>
    <row r="120" spans="3:4" x14ac:dyDescent="0.25">
      <c r="C120" s="1">
        <v>517</v>
      </c>
      <c r="D120" s="1">
        <v>89.65549</v>
      </c>
    </row>
    <row r="121" spans="3:4" x14ac:dyDescent="0.25">
      <c r="C121" s="1">
        <v>518</v>
      </c>
      <c r="D121" s="1">
        <v>89.677440000000004</v>
      </c>
    </row>
    <row r="122" spans="3:4" x14ac:dyDescent="0.25">
      <c r="C122" s="1">
        <v>519</v>
      </c>
      <c r="D122" s="1">
        <v>89.869540000000001</v>
      </c>
    </row>
    <row r="123" spans="3:4" x14ac:dyDescent="0.25">
      <c r="C123" s="1">
        <v>520</v>
      </c>
      <c r="D123" s="1">
        <v>90.178060000000002</v>
      </c>
    </row>
    <row r="124" spans="3:4" x14ac:dyDescent="0.25">
      <c r="C124" s="1">
        <v>521</v>
      </c>
      <c r="D124" s="1">
        <v>90.679109999999994</v>
      </c>
    </row>
    <row r="125" spans="3:4" x14ac:dyDescent="0.25">
      <c r="C125" s="1">
        <v>522</v>
      </c>
      <c r="D125" s="1">
        <v>91.190160000000006</v>
      </c>
    </row>
    <row r="126" spans="3:4" x14ac:dyDescent="0.25">
      <c r="C126" s="1">
        <v>523</v>
      </c>
      <c r="D126" s="1">
        <v>91.734369999999998</v>
      </c>
    </row>
    <row r="127" spans="3:4" x14ac:dyDescent="0.25">
      <c r="C127" s="1">
        <v>524</v>
      </c>
      <c r="D127" s="1">
        <v>92.253889999999998</v>
      </c>
    </row>
    <row r="128" spans="3:4" x14ac:dyDescent="0.25">
      <c r="C128" s="1">
        <v>525</v>
      </c>
      <c r="D128" s="1">
        <v>92.694720000000004</v>
      </c>
    </row>
    <row r="129" spans="3:4" x14ac:dyDescent="0.25">
      <c r="C129" s="1">
        <v>526</v>
      </c>
      <c r="D129" s="1">
        <v>93.136219999999994</v>
      </c>
    </row>
    <row r="130" spans="3:4" x14ac:dyDescent="0.25">
      <c r="C130" s="1">
        <v>527</v>
      </c>
      <c r="D130" s="1">
        <v>93.428370000000001</v>
      </c>
    </row>
    <row r="131" spans="3:4" x14ac:dyDescent="0.25">
      <c r="C131" s="1">
        <v>528</v>
      </c>
      <c r="D131" s="1">
        <v>93.662279999999996</v>
      </c>
    </row>
    <row r="132" spans="3:4" x14ac:dyDescent="0.25">
      <c r="C132" s="1">
        <v>529</v>
      </c>
      <c r="D132" s="1">
        <v>93.861469999999997</v>
      </c>
    </row>
    <row r="133" spans="3:4" x14ac:dyDescent="0.25">
      <c r="C133" s="1">
        <v>530</v>
      </c>
      <c r="D133" s="1">
        <v>93.979699999999994</v>
      </c>
    </row>
    <row r="134" spans="3:4" x14ac:dyDescent="0.25">
      <c r="C134" s="1">
        <v>531</v>
      </c>
      <c r="D134" s="1">
        <v>94.126329999999996</v>
      </c>
    </row>
    <row r="135" spans="3:4" x14ac:dyDescent="0.25">
      <c r="C135" s="1">
        <v>532</v>
      </c>
      <c r="D135" s="1">
        <v>94.290729999999996</v>
      </c>
    </row>
    <row r="136" spans="3:4" x14ac:dyDescent="0.25">
      <c r="C136" s="1">
        <v>533</v>
      </c>
      <c r="D136" s="1">
        <v>94.529690000000002</v>
      </c>
    </row>
    <row r="137" spans="3:4" x14ac:dyDescent="0.25">
      <c r="C137" s="1">
        <v>534</v>
      </c>
      <c r="D137" s="1">
        <v>94.778099999999995</v>
      </c>
    </row>
    <row r="138" spans="3:4" x14ac:dyDescent="0.25">
      <c r="C138" s="1">
        <v>535</v>
      </c>
      <c r="D138" s="1">
        <v>95.030609999999996</v>
      </c>
    </row>
    <row r="139" spans="3:4" x14ac:dyDescent="0.25">
      <c r="C139" s="1">
        <v>536</v>
      </c>
      <c r="D139" s="1">
        <v>95.350539999999995</v>
      </c>
    </row>
    <row r="140" spans="3:4" x14ac:dyDescent="0.25">
      <c r="C140" s="1">
        <v>537</v>
      </c>
      <c r="D140" s="1">
        <v>95.645579999999995</v>
      </c>
    </row>
    <row r="141" spans="3:4" x14ac:dyDescent="0.25">
      <c r="C141" s="1">
        <v>538</v>
      </c>
      <c r="D141" s="1">
        <v>95.92407</v>
      </c>
    </row>
    <row r="142" spans="3:4" x14ac:dyDescent="0.25">
      <c r="C142" s="1">
        <v>539</v>
      </c>
      <c r="D142" s="1">
        <v>96.120260000000002</v>
      </c>
    </row>
    <row r="143" spans="3:4" x14ac:dyDescent="0.25">
      <c r="C143" s="1">
        <v>540</v>
      </c>
      <c r="D143" s="1">
        <v>96.197990000000004</v>
      </c>
    </row>
    <row r="144" spans="3:4" x14ac:dyDescent="0.25">
      <c r="C144" s="1">
        <v>541</v>
      </c>
      <c r="D144" s="1">
        <v>96.264499999999998</v>
      </c>
    </row>
    <row r="145" spans="3:4" x14ac:dyDescent="0.25">
      <c r="C145" s="1">
        <v>542</v>
      </c>
      <c r="D145" s="1">
        <v>96.212350000000001</v>
      </c>
    </row>
    <row r="146" spans="3:4" x14ac:dyDescent="0.25">
      <c r="C146" s="1">
        <v>543</v>
      </c>
      <c r="D146" s="1">
        <v>96.142769999999999</v>
      </c>
    </row>
    <row r="147" spans="3:4" x14ac:dyDescent="0.25">
      <c r="C147" s="1">
        <v>544</v>
      </c>
      <c r="D147" s="1">
        <v>96.010120000000001</v>
      </c>
    </row>
    <row r="148" spans="3:4" x14ac:dyDescent="0.25">
      <c r="C148" s="1">
        <v>545</v>
      </c>
      <c r="D148" s="1">
        <v>95.838459999999998</v>
      </c>
    </row>
    <row r="149" spans="3:4" x14ac:dyDescent="0.25">
      <c r="C149" s="1">
        <v>546</v>
      </c>
      <c r="D149" s="1">
        <v>95.745230000000006</v>
      </c>
    </row>
    <row r="150" spans="3:4" x14ac:dyDescent="0.25">
      <c r="C150" s="1">
        <v>547</v>
      </c>
      <c r="D150" s="1">
        <v>95.682559999999995</v>
      </c>
    </row>
    <row r="151" spans="3:4" x14ac:dyDescent="0.25">
      <c r="C151" s="1">
        <v>548</v>
      </c>
      <c r="D151" s="1">
        <v>95.637200000000007</v>
      </c>
    </row>
    <row r="152" spans="3:4" x14ac:dyDescent="0.25">
      <c r="C152" s="1">
        <v>549</v>
      </c>
      <c r="D152" s="1">
        <v>95.677459999999996</v>
      </c>
    </row>
    <row r="153" spans="3:4" x14ac:dyDescent="0.25">
      <c r="C153" s="1">
        <v>550</v>
      </c>
      <c r="D153" s="1">
        <v>95.744929999999997</v>
      </c>
    </row>
    <row r="154" spans="3:4" x14ac:dyDescent="0.25">
      <c r="C154" s="1">
        <v>551</v>
      </c>
      <c r="D154" s="1">
        <v>95.903329999999997</v>
      </c>
    </row>
    <row r="155" spans="3:4" x14ac:dyDescent="0.25">
      <c r="C155" s="1">
        <v>552</v>
      </c>
      <c r="D155" s="1">
        <v>96.066869999999994</v>
      </c>
    </row>
    <row r="156" spans="3:4" x14ac:dyDescent="0.25">
      <c r="C156" s="1">
        <v>553</v>
      </c>
      <c r="D156" s="1">
        <v>96.211330000000004</v>
      </c>
    </row>
    <row r="157" spans="3:4" x14ac:dyDescent="0.25">
      <c r="C157" s="1">
        <v>554</v>
      </c>
      <c r="D157" s="1">
        <v>96.331540000000004</v>
      </c>
    </row>
    <row r="158" spans="3:4" x14ac:dyDescent="0.25">
      <c r="C158" s="1">
        <v>555</v>
      </c>
      <c r="D158" s="1">
        <v>96.409639999999996</v>
      </c>
    </row>
    <row r="159" spans="3:4" x14ac:dyDescent="0.25">
      <c r="C159" s="1">
        <v>556</v>
      </c>
      <c r="D159" s="1">
        <v>96.489570000000001</v>
      </c>
    </row>
    <row r="160" spans="3:4" x14ac:dyDescent="0.25">
      <c r="C160" s="1">
        <v>557</v>
      </c>
      <c r="D160" s="1">
        <v>96.482979999999998</v>
      </c>
    </row>
    <row r="161" spans="3:4" x14ac:dyDescent="0.25">
      <c r="C161" s="1">
        <v>558</v>
      </c>
      <c r="D161" s="1">
        <v>96.467330000000004</v>
      </c>
    </row>
    <row r="162" spans="3:4" x14ac:dyDescent="0.25">
      <c r="C162" s="1">
        <v>559</v>
      </c>
      <c r="D162" s="1">
        <v>96.422349999999994</v>
      </c>
    </row>
    <row r="163" spans="3:4" x14ac:dyDescent="0.25">
      <c r="C163" s="1">
        <v>560</v>
      </c>
      <c r="D163" s="1">
        <v>96.341459999999998</v>
      </c>
    </row>
    <row r="164" spans="3:4" x14ac:dyDescent="0.25">
      <c r="C164" s="1">
        <v>561</v>
      </c>
      <c r="D164" s="1">
        <v>96.307370000000006</v>
      </c>
    </row>
    <row r="165" spans="3:4" x14ac:dyDescent="0.25">
      <c r="C165" s="1">
        <v>562</v>
      </c>
      <c r="D165" s="1">
        <v>96.265699999999995</v>
      </c>
    </row>
    <row r="166" spans="3:4" x14ac:dyDescent="0.25">
      <c r="C166" s="1">
        <v>563</v>
      </c>
      <c r="D166" s="1">
        <v>96.251639999999995</v>
      </c>
    </row>
    <row r="167" spans="3:4" x14ac:dyDescent="0.25">
      <c r="C167" s="1">
        <v>564</v>
      </c>
      <c r="D167" s="1">
        <v>96.249960000000002</v>
      </c>
    </row>
    <row r="168" spans="3:4" x14ac:dyDescent="0.25">
      <c r="C168" s="1">
        <v>565</v>
      </c>
      <c r="D168" s="1">
        <v>96.293809999999993</v>
      </c>
    </row>
    <row r="169" spans="3:4" x14ac:dyDescent="0.25">
      <c r="C169" s="1">
        <v>566</v>
      </c>
      <c r="D169" s="1">
        <v>96.375810000000001</v>
      </c>
    </row>
    <row r="170" spans="3:4" x14ac:dyDescent="0.25">
      <c r="C170" s="1">
        <v>567</v>
      </c>
      <c r="D170" s="1">
        <v>96.5227</v>
      </c>
    </row>
    <row r="171" spans="3:4" x14ac:dyDescent="0.25">
      <c r="C171" s="1">
        <v>568</v>
      </c>
      <c r="D171" s="1">
        <v>96.650919999999999</v>
      </c>
    </row>
    <row r="172" spans="3:4" x14ac:dyDescent="0.25">
      <c r="C172" s="1">
        <v>569</v>
      </c>
      <c r="D172" s="1">
        <v>96.74785</v>
      </c>
    </row>
    <row r="173" spans="3:4" x14ac:dyDescent="0.25">
      <c r="C173" s="1">
        <v>570</v>
      </c>
      <c r="D173" s="1">
        <v>96.877769999999998</v>
      </c>
    </row>
    <row r="174" spans="3:4" x14ac:dyDescent="0.25">
      <c r="C174" s="1">
        <v>571</v>
      </c>
      <c r="D174" s="1">
        <v>96.977649999999997</v>
      </c>
    </row>
    <row r="175" spans="3:4" x14ac:dyDescent="0.25">
      <c r="C175" s="1">
        <v>572</v>
      </c>
      <c r="D175" s="1">
        <v>97.056179999999998</v>
      </c>
    </row>
    <row r="176" spans="3:4" x14ac:dyDescent="0.25">
      <c r="C176" s="1">
        <v>573</v>
      </c>
      <c r="D176" s="1">
        <v>97.094840000000005</v>
      </c>
    </row>
    <row r="177" spans="3:4" x14ac:dyDescent="0.25">
      <c r="C177" s="1">
        <v>574</v>
      </c>
      <c r="D177" s="1">
        <v>97.068100000000001</v>
      </c>
    </row>
    <row r="178" spans="3:4" x14ac:dyDescent="0.25">
      <c r="C178" s="1">
        <v>575</v>
      </c>
      <c r="D178" s="1">
        <v>97.070279999999997</v>
      </c>
    </row>
    <row r="179" spans="3:4" x14ac:dyDescent="0.25">
      <c r="C179" s="1">
        <v>576</v>
      </c>
      <c r="D179" s="1">
        <v>97.052210000000002</v>
      </c>
    </row>
    <row r="180" spans="3:4" x14ac:dyDescent="0.25">
      <c r="C180" s="1">
        <v>577</v>
      </c>
      <c r="D180" s="1">
        <v>97.045050000000003</v>
      </c>
    </row>
    <row r="181" spans="3:4" x14ac:dyDescent="0.25">
      <c r="C181" s="1">
        <v>578</v>
      </c>
      <c r="D181" s="1">
        <v>97.006699999999995</v>
      </c>
    </row>
    <row r="182" spans="3:4" x14ac:dyDescent="0.25">
      <c r="C182" s="1">
        <v>579</v>
      </c>
      <c r="D182" s="1">
        <v>96.960599999999999</v>
      </c>
    </row>
    <row r="183" spans="3:4" x14ac:dyDescent="0.25">
      <c r="C183" s="1">
        <v>580</v>
      </c>
      <c r="D183" s="1">
        <v>96.987539999999996</v>
      </c>
    </row>
    <row r="184" spans="3:4" x14ac:dyDescent="0.25">
      <c r="C184" s="1">
        <v>581</v>
      </c>
      <c r="D184" s="1">
        <v>97.01679</v>
      </c>
    </row>
    <row r="185" spans="3:4" x14ac:dyDescent="0.25">
      <c r="C185" s="1">
        <v>582</v>
      </c>
      <c r="D185" s="1">
        <v>97.046250000000001</v>
      </c>
    </row>
    <row r="186" spans="3:4" x14ac:dyDescent="0.25">
      <c r="C186" s="1">
        <v>583</v>
      </c>
      <c r="D186" s="1">
        <v>97.062259999999995</v>
      </c>
    </row>
    <row r="187" spans="3:4" x14ac:dyDescent="0.25">
      <c r="C187" s="1">
        <v>584</v>
      </c>
      <c r="D187" s="1">
        <v>97.098119999999994</v>
      </c>
    </row>
    <row r="188" spans="3:4" x14ac:dyDescent="0.25">
      <c r="C188" s="1">
        <v>585</v>
      </c>
      <c r="D188" s="1">
        <v>97.185379999999995</v>
      </c>
    </row>
    <row r="189" spans="3:4" x14ac:dyDescent="0.25">
      <c r="C189" s="1">
        <v>586</v>
      </c>
      <c r="D189" s="1">
        <v>97.225179999999995</v>
      </c>
    </row>
    <row r="190" spans="3:4" x14ac:dyDescent="0.25">
      <c r="C190" s="1">
        <v>587</v>
      </c>
      <c r="D190" s="1">
        <v>97.241550000000004</v>
      </c>
    </row>
    <row r="191" spans="3:4" x14ac:dyDescent="0.25">
      <c r="C191" s="1">
        <v>588</v>
      </c>
      <c r="D191" s="1">
        <v>97.254940000000005</v>
      </c>
    </row>
    <row r="192" spans="3:4" x14ac:dyDescent="0.25">
      <c r="C192" s="1">
        <v>589</v>
      </c>
      <c r="D192" s="1">
        <v>97.24924</v>
      </c>
    </row>
    <row r="193" spans="3:4" x14ac:dyDescent="0.25">
      <c r="C193" s="1">
        <v>590</v>
      </c>
      <c r="D193" s="1">
        <v>97.239099999999993</v>
      </c>
    </row>
    <row r="194" spans="3:4" x14ac:dyDescent="0.25">
      <c r="C194" s="1">
        <v>591</v>
      </c>
      <c r="D194" s="1">
        <v>97.207610000000003</v>
      </c>
    </row>
    <row r="195" spans="3:4" x14ac:dyDescent="0.25">
      <c r="C195" s="1">
        <v>592</v>
      </c>
      <c r="D195" s="1">
        <v>97.172719999999998</v>
      </c>
    </row>
    <row r="196" spans="3:4" x14ac:dyDescent="0.25">
      <c r="C196" s="1">
        <v>593</v>
      </c>
      <c r="D196" s="1">
        <v>97.133179999999996</v>
      </c>
    </row>
    <row r="197" spans="3:4" x14ac:dyDescent="0.25">
      <c r="C197" s="1">
        <v>594</v>
      </c>
      <c r="D197" s="1">
        <v>97.102059999999994</v>
      </c>
    </row>
    <row r="198" spans="3:4" x14ac:dyDescent="0.25">
      <c r="C198" s="1">
        <v>595</v>
      </c>
      <c r="D198" s="1">
        <v>97.094120000000004</v>
      </c>
    </row>
    <row r="199" spans="3:4" x14ac:dyDescent="0.25">
      <c r="C199" s="1">
        <v>596</v>
      </c>
      <c r="D199" s="1">
        <v>97.059730000000002</v>
      </c>
    </row>
    <row r="200" spans="3:4" x14ac:dyDescent="0.25">
      <c r="C200" s="1">
        <v>597</v>
      </c>
      <c r="D200" s="1">
        <v>97.067719999999994</v>
      </c>
    </row>
    <row r="201" spans="3:4" x14ac:dyDescent="0.25">
      <c r="C201" s="1">
        <v>598</v>
      </c>
      <c r="D201" s="1">
        <v>97.088059999999999</v>
      </c>
    </row>
    <row r="202" spans="3:4" x14ac:dyDescent="0.25">
      <c r="C202" s="1">
        <v>599</v>
      </c>
      <c r="D202" s="1">
        <v>97.098979999999997</v>
      </c>
    </row>
    <row r="203" spans="3:4" x14ac:dyDescent="0.25">
      <c r="C203" s="1">
        <v>600</v>
      </c>
      <c r="D203" s="1">
        <v>97.130099999999999</v>
      </c>
    </row>
    <row r="204" spans="3:4" x14ac:dyDescent="0.25">
      <c r="C204" s="1">
        <v>601</v>
      </c>
      <c r="D204" s="1">
        <v>97.157669999999996</v>
      </c>
    </row>
    <row r="205" spans="3:4" x14ac:dyDescent="0.25">
      <c r="C205" s="1">
        <v>602</v>
      </c>
      <c r="D205" s="1">
        <v>97.211020000000005</v>
      </c>
    </row>
    <row r="206" spans="3:4" x14ac:dyDescent="0.25">
      <c r="C206" s="1">
        <v>603</v>
      </c>
      <c r="D206" s="1">
        <v>97.238590000000002</v>
      </c>
    </row>
    <row r="207" spans="3:4" x14ac:dyDescent="0.25">
      <c r="C207" s="1">
        <v>604</v>
      </c>
      <c r="D207" s="1">
        <v>97.247969999999995</v>
      </c>
    </row>
    <row r="208" spans="3:4" x14ac:dyDescent="0.25">
      <c r="C208" s="1">
        <v>605</v>
      </c>
      <c r="D208" s="1">
        <v>97.271720000000002</v>
      </c>
    </row>
    <row r="209" spans="3:4" x14ac:dyDescent="0.25">
      <c r="C209" s="1">
        <v>606</v>
      </c>
      <c r="D209" s="1">
        <v>97.296289999999999</v>
      </c>
    </row>
    <row r="210" spans="3:4" x14ac:dyDescent="0.25">
      <c r="C210" s="1">
        <v>607</v>
      </c>
      <c r="D210" s="1">
        <v>97.333190000000002</v>
      </c>
    </row>
    <row r="211" spans="3:4" x14ac:dyDescent="0.25">
      <c r="C211" s="1">
        <v>608</v>
      </c>
      <c r="D211" s="1">
        <v>97.333060000000003</v>
      </c>
    </row>
    <row r="212" spans="3:4" x14ac:dyDescent="0.25">
      <c r="C212" s="1">
        <v>609</v>
      </c>
      <c r="D212" s="1">
        <v>97.329710000000006</v>
      </c>
    </row>
    <row r="213" spans="3:4" x14ac:dyDescent="0.25">
      <c r="C213" s="1">
        <v>610</v>
      </c>
      <c r="D213" s="1">
        <v>97.356279999999998</v>
      </c>
    </row>
    <row r="214" spans="3:4" x14ac:dyDescent="0.25">
      <c r="C214" s="1">
        <v>611</v>
      </c>
      <c r="D214" s="1">
        <v>97.369240000000005</v>
      </c>
    </row>
    <row r="215" spans="3:4" x14ac:dyDescent="0.25">
      <c r="C215" s="1">
        <v>612</v>
      </c>
      <c r="D215" s="1">
        <v>97.394900000000007</v>
      </c>
    </row>
    <row r="216" spans="3:4" x14ac:dyDescent="0.25">
      <c r="C216" s="1">
        <v>613</v>
      </c>
      <c r="D216" s="1">
        <v>97.399730000000005</v>
      </c>
    </row>
    <row r="217" spans="3:4" x14ac:dyDescent="0.25">
      <c r="C217" s="1">
        <v>614</v>
      </c>
      <c r="D217" s="1">
        <v>97.400480000000002</v>
      </c>
    </row>
    <row r="218" spans="3:4" x14ac:dyDescent="0.25">
      <c r="C218" s="1">
        <v>615</v>
      </c>
      <c r="D218" s="1">
        <v>97.436729999999997</v>
      </c>
    </row>
    <row r="219" spans="3:4" x14ac:dyDescent="0.25">
      <c r="C219" s="1">
        <v>616</v>
      </c>
      <c r="D219" s="1">
        <v>97.448390000000003</v>
      </c>
    </row>
    <row r="220" spans="3:4" x14ac:dyDescent="0.25">
      <c r="C220" s="1">
        <v>617</v>
      </c>
      <c r="D220" s="1">
        <v>97.458449999999999</v>
      </c>
    </row>
    <row r="221" spans="3:4" x14ac:dyDescent="0.25">
      <c r="C221" s="1">
        <v>618</v>
      </c>
      <c r="D221" s="1">
        <v>97.438519999999997</v>
      </c>
    </row>
    <row r="222" spans="3:4" x14ac:dyDescent="0.25">
      <c r="C222" s="1">
        <v>619</v>
      </c>
      <c r="D222" s="1">
        <v>97.400670000000005</v>
      </c>
    </row>
    <row r="223" spans="3:4" x14ac:dyDescent="0.25">
      <c r="C223" s="1">
        <v>620</v>
      </c>
      <c r="D223" s="1">
        <v>97.38306</v>
      </c>
    </row>
    <row r="224" spans="3:4" x14ac:dyDescent="0.25">
      <c r="C224" s="1">
        <v>621</v>
      </c>
      <c r="D224" s="1">
        <v>97.339669999999998</v>
      </c>
    </row>
    <row r="225" spans="3:4" x14ac:dyDescent="0.25">
      <c r="C225" s="1">
        <v>622</v>
      </c>
      <c r="D225" s="1">
        <v>97.297340000000005</v>
      </c>
    </row>
    <row r="226" spans="3:4" x14ac:dyDescent="0.25">
      <c r="C226" s="1">
        <v>623</v>
      </c>
      <c r="D226" s="1">
        <v>97.236660000000001</v>
      </c>
    </row>
    <row r="227" spans="3:4" x14ac:dyDescent="0.25">
      <c r="C227" s="1">
        <v>624</v>
      </c>
      <c r="D227" s="1">
        <v>97.171679999999995</v>
      </c>
    </row>
    <row r="228" spans="3:4" x14ac:dyDescent="0.25">
      <c r="C228" s="1">
        <v>625</v>
      </c>
      <c r="D228" s="1">
        <v>97.150769999999994</v>
      </c>
    </row>
    <row r="229" spans="3:4" x14ac:dyDescent="0.25">
      <c r="C229" s="1">
        <v>626</v>
      </c>
      <c r="D229" s="1">
        <v>97.115210000000005</v>
      </c>
    </row>
    <row r="230" spans="3:4" x14ac:dyDescent="0.25">
      <c r="C230" s="1">
        <v>627</v>
      </c>
      <c r="D230" s="1">
        <v>97.071910000000003</v>
      </c>
    </row>
    <row r="231" spans="3:4" x14ac:dyDescent="0.25">
      <c r="C231" s="1">
        <v>628</v>
      </c>
      <c r="D231" s="1">
        <v>97.026700000000005</v>
      </c>
    </row>
    <row r="232" spans="3:4" x14ac:dyDescent="0.25">
      <c r="C232" s="1">
        <v>629</v>
      </c>
      <c r="D232" s="1">
        <v>96.971249999999998</v>
      </c>
    </row>
    <row r="233" spans="3:4" x14ac:dyDescent="0.25">
      <c r="C233" s="1">
        <v>630</v>
      </c>
      <c r="D233" s="1">
        <v>96.875879999999995</v>
      </c>
    </row>
    <row r="234" spans="3:4" x14ac:dyDescent="0.25">
      <c r="C234" s="1">
        <v>631</v>
      </c>
      <c r="D234" s="1">
        <v>96.681939999999997</v>
      </c>
    </row>
    <row r="235" spans="3:4" x14ac:dyDescent="0.25">
      <c r="C235" s="1">
        <v>632</v>
      </c>
      <c r="D235" s="1">
        <v>96.393060000000006</v>
      </c>
    </row>
    <row r="236" spans="3:4" x14ac:dyDescent="0.25">
      <c r="C236" s="1">
        <v>633</v>
      </c>
      <c r="D236" s="1">
        <v>95.944739999999996</v>
      </c>
    </row>
    <row r="237" spans="3:4" x14ac:dyDescent="0.25">
      <c r="C237" s="1">
        <v>634</v>
      </c>
      <c r="D237" s="1">
        <v>95.293270000000007</v>
      </c>
    </row>
    <row r="238" spans="3:4" x14ac:dyDescent="0.25">
      <c r="C238" s="1">
        <v>635</v>
      </c>
      <c r="D238" s="1">
        <v>94.425510000000003</v>
      </c>
    </row>
    <row r="239" spans="3:4" x14ac:dyDescent="0.25">
      <c r="C239" s="1">
        <v>636</v>
      </c>
      <c r="D239" s="1">
        <v>93.293700000000001</v>
      </c>
    </row>
    <row r="240" spans="3:4" x14ac:dyDescent="0.25">
      <c r="C240" s="1">
        <v>637</v>
      </c>
      <c r="D240" s="1">
        <v>91.846149999999994</v>
      </c>
    </row>
    <row r="241" spans="3:4" x14ac:dyDescent="0.25">
      <c r="C241" s="1">
        <v>638</v>
      </c>
      <c r="D241" s="1">
        <v>90.075940000000003</v>
      </c>
    </row>
    <row r="242" spans="3:4" x14ac:dyDescent="0.25">
      <c r="C242" s="1">
        <v>639</v>
      </c>
      <c r="D242" s="1">
        <v>88.030540000000002</v>
      </c>
    </row>
    <row r="243" spans="3:4" x14ac:dyDescent="0.25">
      <c r="C243" s="1">
        <v>640</v>
      </c>
      <c r="D243" s="1">
        <v>85.734920000000002</v>
      </c>
    </row>
    <row r="244" spans="3:4" x14ac:dyDescent="0.25">
      <c r="C244" s="1">
        <v>641</v>
      </c>
      <c r="D244" s="1">
        <v>83.19614</v>
      </c>
    </row>
    <row r="245" spans="3:4" x14ac:dyDescent="0.25">
      <c r="C245" s="1">
        <v>642</v>
      </c>
      <c r="D245" s="1">
        <v>80.503799999999998</v>
      </c>
    </row>
    <row r="246" spans="3:4" x14ac:dyDescent="0.25">
      <c r="C246" s="1">
        <v>643</v>
      </c>
      <c r="D246" s="1">
        <v>77.652889999999999</v>
      </c>
    </row>
    <row r="247" spans="3:4" x14ac:dyDescent="0.25">
      <c r="C247" s="1">
        <v>644</v>
      </c>
      <c r="D247" s="1">
        <v>74.652429999999995</v>
      </c>
    </row>
    <row r="248" spans="3:4" x14ac:dyDescent="0.25">
      <c r="C248" s="1">
        <v>645</v>
      </c>
      <c r="D248" s="1">
        <v>71.577129999999997</v>
      </c>
    </row>
    <row r="249" spans="3:4" x14ac:dyDescent="0.25">
      <c r="C249" s="1">
        <v>646</v>
      </c>
      <c r="D249" s="1">
        <v>68.422529999999995</v>
      </c>
    </row>
    <row r="250" spans="3:4" x14ac:dyDescent="0.25">
      <c r="C250" s="1">
        <v>647</v>
      </c>
      <c r="D250" s="1">
        <v>65.2</v>
      </c>
    </row>
    <row r="251" spans="3:4" x14ac:dyDescent="0.25">
      <c r="C251" s="1">
        <v>648</v>
      </c>
      <c r="D251" s="1">
        <v>61.92756</v>
      </c>
    </row>
    <row r="252" spans="3:4" x14ac:dyDescent="0.25">
      <c r="C252" s="1">
        <v>649</v>
      </c>
      <c r="D252" s="1">
        <v>58.663069999999998</v>
      </c>
    </row>
    <row r="253" spans="3:4" x14ac:dyDescent="0.25">
      <c r="C253" s="1">
        <v>650</v>
      </c>
      <c r="D253" s="1">
        <v>55.402619999999999</v>
      </c>
    </row>
    <row r="254" spans="3:4" x14ac:dyDescent="0.25">
      <c r="C254" s="1">
        <v>651</v>
      </c>
      <c r="D254" s="1">
        <v>52.129469999999998</v>
      </c>
    </row>
    <row r="255" spans="3:4" x14ac:dyDescent="0.25">
      <c r="C255" s="1">
        <v>652</v>
      </c>
      <c r="D255" s="1">
        <v>48.868290000000002</v>
      </c>
    </row>
    <row r="256" spans="3:4" x14ac:dyDescent="0.25">
      <c r="C256" s="1">
        <v>653</v>
      </c>
      <c r="D256" s="1">
        <v>45.577440000000003</v>
      </c>
    </row>
    <row r="257" spans="3:4" x14ac:dyDescent="0.25">
      <c r="C257" s="1">
        <v>654</v>
      </c>
      <c r="D257" s="1">
        <v>42.254570000000001</v>
      </c>
    </row>
    <row r="258" spans="3:4" x14ac:dyDescent="0.25">
      <c r="C258" s="1">
        <v>655</v>
      </c>
      <c r="D258" s="1">
        <v>38.888449999999999</v>
      </c>
    </row>
    <row r="259" spans="3:4" x14ac:dyDescent="0.25">
      <c r="C259" s="1">
        <v>656</v>
      </c>
      <c r="D259" s="1">
        <v>35.47681</v>
      </c>
    </row>
    <row r="260" spans="3:4" x14ac:dyDescent="0.25">
      <c r="C260" s="1">
        <v>657</v>
      </c>
      <c r="D260" s="1">
        <v>32.075130000000001</v>
      </c>
    </row>
    <row r="261" spans="3:4" x14ac:dyDescent="0.25">
      <c r="C261" s="1">
        <v>658</v>
      </c>
      <c r="D261" s="1">
        <v>28.760449999999999</v>
      </c>
    </row>
    <row r="262" spans="3:4" x14ac:dyDescent="0.25">
      <c r="C262" s="1">
        <v>659</v>
      </c>
      <c r="D262" s="1">
        <v>25.606639999999999</v>
      </c>
    </row>
    <row r="263" spans="3:4" x14ac:dyDescent="0.25">
      <c r="C263" s="1">
        <v>660</v>
      </c>
      <c r="D263" s="1">
        <v>22.662759999999999</v>
      </c>
    </row>
    <row r="264" spans="3:4" x14ac:dyDescent="0.25">
      <c r="C264" s="1">
        <v>661</v>
      </c>
      <c r="D264" s="1">
        <v>19.975719999999999</v>
      </c>
    </row>
    <row r="265" spans="3:4" x14ac:dyDescent="0.25">
      <c r="C265" s="1">
        <v>662</v>
      </c>
      <c r="D265" s="1">
        <v>17.584150000000001</v>
      </c>
    </row>
    <row r="266" spans="3:4" x14ac:dyDescent="0.25">
      <c r="C266" s="1">
        <v>663</v>
      </c>
      <c r="D266" s="1">
        <v>15.460330000000001</v>
      </c>
    </row>
    <row r="267" spans="3:4" x14ac:dyDescent="0.25">
      <c r="C267" s="1">
        <v>664</v>
      </c>
      <c r="D267" s="1">
        <v>13.58709</v>
      </c>
    </row>
    <row r="268" spans="3:4" x14ac:dyDescent="0.25">
      <c r="C268" s="1">
        <v>665</v>
      </c>
      <c r="D268" s="1">
        <v>11.947229999999999</v>
      </c>
    </row>
    <row r="269" spans="3:4" x14ac:dyDescent="0.25">
      <c r="C269" s="1">
        <v>666</v>
      </c>
      <c r="D269" s="1">
        <v>10.51632</v>
      </c>
    </row>
    <row r="270" spans="3:4" x14ac:dyDescent="0.25">
      <c r="C270" s="1">
        <v>667</v>
      </c>
      <c r="D270" s="1">
        <v>9.2883499999999994</v>
      </c>
    </row>
    <row r="271" spans="3:4" x14ac:dyDescent="0.25">
      <c r="C271" s="1">
        <v>668</v>
      </c>
      <c r="D271" s="1">
        <v>8.2441700000000004</v>
      </c>
    </row>
    <row r="272" spans="3:4" x14ac:dyDescent="0.25">
      <c r="C272" s="1">
        <v>669</v>
      </c>
      <c r="D272" s="1">
        <v>7.3552999999999997</v>
      </c>
    </row>
    <row r="273" spans="3:4" x14ac:dyDescent="0.25">
      <c r="C273" s="1">
        <v>670</v>
      </c>
      <c r="D273" s="1">
        <v>6.6090099999999996</v>
      </c>
    </row>
    <row r="274" spans="3:4" x14ac:dyDescent="0.25">
      <c r="C274" s="1">
        <v>671</v>
      </c>
      <c r="D274" s="1">
        <v>5.9816500000000001</v>
      </c>
    </row>
    <row r="275" spans="3:4" x14ac:dyDescent="0.25">
      <c r="C275" s="1">
        <v>672</v>
      </c>
      <c r="D275" s="1">
        <v>5.4542000000000002</v>
      </c>
    </row>
    <row r="276" spans="3:4" x14ac:dyDescent="0.25">
      <c r="C276" s="1">
        <v>673</v>
      </c>
      <c r="D276" s="1">
        <v>5.0043499999999996</v>
      </c>
    </row>
    <row r="277" spans="3:4" x14ac:dyDescent="0.25">
      <c r="C277" s="1">
        <v>674</v>
      </c>
      <c r="D277" s="1">
        <v>4.6162000000000001</v>
      </c>
    </row>
    <row r="278" spans="3:4" x14ac:dyDescent="0.25">
      <c r="C278" s="1">
        <v>675</v>
      </c>
      <c r="D278" s="1">
        <v>4.2779600000000002</v>
      </c>
    </row>
    <row r="279" spans="3:4" x14ac:dyDescent="0.25">
      <c r="C279" s="1">
        <v>676</v>
      </c>
      <c r="D279" s="1">
        <v>3.97553</v>
      </c>
    </row>
    <row r="280" spans="3:4" x14ac:dyDescent="0.25">
      <c r="C280" s="1">
        <v>677</v>
      </c>
      <c r="D280" s="1">
        <v>3.7062300000000001</v>
      </c>
    </row>
    <row r="281" spans="3:4" x14ac:dyDescent="0.25">
      <c r="C281" s="1">
        <v>678</v>
      </c>
      <c r="D281" s="1">
        <v>3.4609000000000001</v>
      </c>
    </row>
    <row r="282" spans="3:4" x14ac:dyDescent="0.25">
      <c r="C282" s="1">
        <v>679</v>
      </c>
      <c r="D282" s="1">
        <v>3.2376900000000002</v>
      </c>
    </row>
    <row r="283" spans="3:4" x14ac:dyDescent="0.25">
      <c r="C283" s="1">
        <v>680</v>
      </c>
      <c r="D283" s="1">
        <v>3.0338699999999998</v>
      </c>
    </row>
    <row r="284" spans="3:4" x14ac:dyDescent="0.25">
      <c r="C284" s="1">
        <v>681</v>
      </c>
      <c r="D284" s="1">
        <v>2.8410099999999998</v>
      </c>
    </row>
    <row r="285" spans="3:4" x14ac:dyDescent="0.25">
      <c r="C285" s="1">
        <v>682</v>
      </c>
      <c r="D285" s="1">
        <v>2.6587200000000002</v>
      </c>
    </row>
    <row r="286" spans="3:4" x14ac:dyDescent="0.25">
      <c r="C286" s="1">
        <v>683</v>
      </c>
      <c r="D286" s="1">
        <v>2.48299</v>
      </c>
    </row>
    <row r="287" spans="3:4" x14ac:dyDescent="0.25">
      <c r="C287" s="1">
        <v>684</v>
      </c>
      <c r="D287" s="1">
        <v>2.3104499999999999</v>
      </c>
    </row>
    <row r="288" spans="3:4" x14ac:dyDescent="0.25">
      <c r="C288" s="1">
        <v>685</v>
      </c>
      <c r="D288" s="1">
        <v>2.14209</v>
      </c>
    </row>
    <row r="289" spans="3:4" x14ac:dyDescent="0.25">
      <c r="C289" s="1">
        <v>686</v>
      </c>
      <c r="D289" s="1">
        <v>1.9769300000000001</v>
      </c>
    </row>
    <row r="290" spans="3:4" x14ac:dyDescent="0.25">
      <c r="C290" s="1">
        <v>687</v>
      </c>
      <c r="D290" s="1">
        <v>1.8156699999999999</v>
      </c>
    </row>
    <row r="291" spans="3:4" x14ac:dyDescent="0.25">
      <c r="C291" s="1">
        <v>688</v>
      </c>
      <c r="D291" s="1">
        <v>1.65886</v>
      </c>
    </row>
    <row r="292" spans="3:4" x14ac:dyDescent="0.25">
      <c r="C292" s="1">
        <v>689</v>
      </c>
      <c r="D292" s="1">
        <v>1.5130399999999999</v>
      </c>
    </row>
    <row r="293" spans="3:4" x14ac:dyDescent="0.25">
      <c r="C293" s="1">
        <v>690</v>
      </c>
      <c r="D293" s="1">
        <v>1.37357</v>
      </c>
    </row>
    <row r="294" spans="3:4" x14ac:dyDescent="0.25">
      <c r="C294" s="1">
        <v>691</v>
      </c>
      <c r="D294" s="1">
        <v>1.2445900000000001</v>
      </c>
    </row>
    <row r="295" spans="3:4" x14ac:dyDescent="0.25">
      <c r="C295" s="1">
        <v>692</v>
      </c>
      <c r="D295" s="1">
        <v>1.12866</v>
      </c>
    </row>
    <row r="296" spans="3:4" x14ac:dyDescent="0.25">
      <c r="C296" s="1">
        <v>693</v>
      </c>
      <c r="D296" s="1">
        <v>1.0216499999999999</v>
      </c>
    </row>
    <row r="297" spans="3:4" x14ac:dyDescent="0.25">
      <c r="C297" s="1">
        <v>694</v>
      </c>
      <c r="D297" s="1">
        <v>0.92632000000000003</v>
      </c>
    </row>
    <row r="298" spans="3:4" x14ac:dyDescent="0.25">
      <c r="C298" s="1">
        <v>695</v>
      </c>
      <c r="D298" s="1">
        <v>0.84233000000000002</v>
      </c>
    </row>
    <row r="299" spans="3:4" x14ac:dyDescent="0.25">
      <c r="C299" s="1">
        <v>696</v>
      </c>
      <c r="D299" s="1">
        <v>0.76466000000000001</v>
      </c>
    </row>
    <row r="300" spans="3:4" x14ac:dyDescent="0.25">
      <c r="C300" s="1">
        <v>697</v>
      </c>
      <c r="D300" s="1">
        <v>0.69662000000000002</v>
      </c>
    </row>
    <row r="301" spans="3:4" x14ac:dyDescent="0.25">
      <c r="C301" s="1">
        <v>698</v>
      </c>
      <c r="D301" s="1">
        <v>0.63438000000000005</v>
      </c>
    </row>
    <row r="302" spans="3:4" x14ac:dyDescent="0.25">
      <c r="C302" s="1">
        <v>699</v>
      </c>
      <c r="D302" s="1">
        <v>0.58286000000000004</v>
      </c>
    </row>
    <row r="303" spans="3:4" x14ac:dyDescent="0.25">
      <c r="C303" s="1">
        <v>700</v>
      </c>
      <c r="D303" s="1">
        <v>0.53886999999999996</v>
      </c>
    </row>
    <row r="304" spans="3:4" x14ac:dyDescent="0.25">
      <c r="C304" s="1">
        <v>701</v>
      </c>
      <c r="D304" s="1">
        <v>0.50056999999999996</v>
      </c>
    </row>
    <row r="305" spans="3:4" x14ac:dyDescent="0.25">
      <c r="C305" s="1">
        <v>702</v>
      </c>
      <c r="D305" s="1">
        <v>0.46758</v>
      </c>
    </row>
    <row r="306" spans="3:4" x14ac:dyDescent="0.25">
      <c r="C306" s="1">
        <v>703</v>
      </c>
      <c r="D306" s="1">
        <v>0.43614999999999998</v>
      </c>
    </row>
    <row r="307" spans="3:4" x14ac:dyDescent="0.25">
      <c r="C307" s="1">
        <v>704</v>
      </c>
      <c r="D307" s="1">
        <v>0.41388000000000003</v>
      </c>
    </row>
    <row r="308" spans="3:4" x14ac:dyDescent="0.25">
      <c r="C308" s="1">
        <v>705</v>
      </c>
      <c r="D308" s="1">
        <v>0.39522000000000002</v>
      </c>
    </row>
    <row r="309" spans="3:4" x14ac:dyDescent="0.25">
      <c r="C309" s="1">
        <v>706</v>
      </c>
      <c r="D309" s="1">
        <v>0.37768000000000002</v>
      </c>
    </row>
    <row r="310" spans="3:4" x14ac:dyDescent="0.25">
      <c r="C310" s="1">
        <v>707</v>
      </c>
      <c r="D310" s="1">
        <v>0.36398999999999998</v>
      </c>
    </row>
    <row r="311" spans="3:4" x14ac:dyDescent="0.25">
      <c r="C311" s="1">
        <v>708</v>
      </c>
      <c r="D311" s="1">
        <v>0.35015000000000002</v>
      </c>
    </row>
    <row r="312" spans="3:4" x14ac:dyDescent="0.25">
      <c r="C312" s="1">
        <v>709</v>
      </c>
      <c r="D312" s="1">
        <v>0.34067999999999998</v>
      </c>
    </row>
    <row r="313" spans="3:4" x14ac:dyDescent="0.25">
      <c r="C313" s="1">
        <v>710</v>
      </c>
      <c r="D313" s="1">
        <v>0.33444000000000002</v>
      </c>
    </row>
    <row r="314" spans="3:4" x14ac:dyDescent="0.25">
      <c r="C314" s="1">
        <v>711</v>
      </c>
      <c r="D314" s="1">
        <v>0.32866000000000001</v>
      </c>
    </row>
    <row r="315" spans="3:4" x14ac:dyDescent="0.25">
      <c r="C315" s="1">
        <v>712</v>
      </c>
      <c r="D315" s="1">
        <v>0.32512000000000002</v>
      </c>
    </row>
    <row r="316" spans="3:4" x14ac:dyDescent="0.25">
      <c r="C316" s="1">
        <v>713</v>
      </c>
      <c r="D316" s="1">
        <v>0.31835000000000002</v>
      </c>
    </row>
    <row r="317" spans="3:4" x14ac:dyDescent="0.25">
      <c r="C317" s="1">
        <v>714</v>
      </c>
      <c r="D317" s="1">
        <v>0.31844</v>
      </c>
    </row>
    <row r="318" spans="3:4" x14ac:dyDescent="0.25">
      <c r="C318" s="1">
        <v>715</v>
      </c>
      <c r="D318" s="1">
        <v>0.31831999999999999</v>
      </c>
    </row>
    <row r="319" spans="3:4" x14ac:dyDescent="0.25">
      <c r="C319" s="1">
        <v>716</v>
      </c>
      <c r="D319" s="1">
        <v>0.31602000000000002</v>
      </c>
    </row>
    <row r="320" spans="3:4" x14ac:dyDescent="0.25">
      <c r="C320" s="1">
        <v>717</v>
      </c>
      <c r="D320" s="1">
        <v>0.31729000000000002</v>
      </c>
    </row>
    <row r="321" spans="3:4" x14ac:dyDescent="0.25">
      <c r="C321" s="1">
        <v>718</v>
      </c>
      <c r="D321" s="1">
        <v>0.31195000000000001</v>
      </c>
    </row>
    <row r="322" spans="3:4" x14ac:dyDescent="0.25">
      <c r="C322" s="1">
        <v>719</v>
      </c>
      <c r="D322" s="1">
        <v>0.31124000000000002</v>
      </c>
    </row>
    <row r="323" spans="3:4" x14ac:dyDescent="0.25">
      <c r="C323" s="1">
        <v>720</v>
      </c>
      <c r="D323" s="1">
        <v>0.30957000000000001</v>
      </c>
    </row>
    <row r="324" spans="3:4" x14ac:dyDescent="0.25">
      <c r="C324" s="1">
        <v>721</v>
      </c>
      <c r="D324" s="1">
        <v>0.30446000000000001</v>
      </c>
    </row>
    <row r="325" spans="3:4" x14ac:dyDescent="0.25">
      <c r="C325" s="1">
        <v>722</v>
      </c>
      <c r="D325" s="1">
        <v>0.29935</v>
      </c>
    </row>
    <row r="326" spans="3:4" x14ac:dyDescent="0.25">
      <c r="C326" s="1">
        <v>723</v>
      </c>
      <c r="D326" s="1">
        <v>0.29019</v>
      </c>
    </row>
    <row r="327" spans="3:4" x14ac:dyDescent="0.25">
      <c r="C327" s="1">
        <v>724</v>
      </c>
      <c r="D327" s="1">
        <v>0.28240999999999999</v>
      </c>
    </row>
    <row r="328" spans="3:4" x14ac:dyDescent="0.25">
      <c r="C328" s="1">
        <v>725</v>
      </c>
      <c r="D328" s="1">
        <v>0.27178999999999998</v>
      </c>
    </row>
    <row r="329" spans="3:4" x14ac:dyDescent="0.25">
      <c r="C329" s="1">
        <v>726</v>
      </c>
      <c r="D329" s="1">
        <v>0.26074000000000003</v>
      </c>
    </row>
    <row r="330" spans="3:4" x14ac:dyDescent="0.25">
      <c r="C330" s="1">
        <v>727</v>
      </c>
      <c r="D330" s="1">
        <v>0.24904999999999999</v>
      </c>
    </row>
    <row r="331" spans="3:4" x14ac:dyDescent="0.25">
      <c r="C331" s="1">
        <v>728</v>
      </c>
      <c r="D331" s="1">
        <v>0.23094000000000001</v>
      </c>
    </row>
    <row r="332" spans="3:4" x14ac:dyDescent="0.25">
      <c r="C332" s="1">
        <v>729</v>
      </c>
      <c r="D332" s="1">
        <v>0.21840000000000001</v>
      </c>
    </row>
    <row r="333" spans="3:4" x14ac:dyDescent="0.25">
      <c r="C333" s="1">
        <v>730</v>
      </c>
      <c r="D333" s="1">
        <v>0.20612</v>
      </c>
    </row>
    <row r="334" spans="3:4" x14ac:dyDescent="0.25">
      <c r="C334" s="1">
        <v>731</v>
      </c>
      <c r="D334" s="1">
        <v>0.19084000000000001</v>
      </c>
    </row>
    <row r="335" spans="3:4" x14ac:dyDescent="0.25">
      <c r="C335" s="1">
        <v>732</v>
      </c>
      <c r="D335" s="1">
        <v>0.17957999999999999</v>
      </c>
    </row>
    <row r="336" spans="3:4" x14ac:dyDescent="0.25">
      <c r="C336" s="1">
        <v>733</v>
      </c>
      <c r="D336" s="1">
        <v>0.16483999999999999</v>
      </c>
    </row>
    <row r="337" spans="3:4" x14ac:dyDescent="0.25">
      <c r="C337" s="1">
        <v>734</v>
      </c>
      <c r="D337" s="1">
        <v>0.15406</v>
      </c>
    </row>
    <row r="338" spans="3:4" x14ac:dyDescent="0.25">
      <c r="C338" s="1">
        <v>735</v>
      </c>
      <c r="D338" s="1">
        <v>0.14410000000000001</v>
      </c>
    </row>
    <row r="339" spans="3:4" x14ac:dyDescent="0.25">
      <c r="C339" s="1">
        <v>736</v>
      </c>
      <c r="D339" s="1">
        <v>0.13481000000000001</v>
      </c>
    </row>
    <row r="340" spans="3:4" x14ac:dyDescent="0.25">
      <c r="C340" s="1">
        <v>737</v>
      </c>
      <c r="D340" s="1">
        <v>0.12670999999999999</v>
      </c>
    </row>
    <row r="341" spans="3:4" x14ac:dyDescent="0.25">
      <c r="C341" s="1">
        <v>738</v>
      </c>
      <c r="D341" s="1">
        <v>0.11446000000000001</v>
      </c>
    </row>
    <row r="342" spans="3:4" x14ac:dyDescent="0.25">
      <c r="C342" s="1">
        <v>739</v>
      </c>
      <c r="D342" s="1">
        <v>0.11017</v>
      </c>
    </row>
    <row r="343" spans="3:4" x14ac:dyDescent="0.25">
      <c r="C343" s="1">
        <v>740</v>
      </c>
      <c r="D343" s="1">
        <v>0.10492</v>
      </c>
    </row>
    <row r="344" spans="3:4" x14ac:dyDescent="0.25">
      <c r="C344" s="1">
        <v>741</v>
      </c>
      <c r="D344" s="1">
        <v>9.9830000000000002E-2</v>
      </c>
    </row>
    <row r="345" spans="3:4" x14ac:dyDescent="0.25">
      <c r="C345" s="1">
        <v>742</v>
      </c>
      <c r="D345" s="1">
        <v>9.7790000000000002E-2</v>
      </c>
    </row>
    <row r="346" spans="3:4" x14ac:dyDescent="0.25">
      <c r="C346" s="1">
        <v>743</v>
      </c>
      <c r="D346" s="1">
        <v>8.9020000000000002E-2</v>
      </c>
    </row>
    <row r="347" spans="3:4" x14ac:dyDescent="0.25">
      <c r="C347" s="1">
        <v>744</v>
      </c>
      <c r="D347" s="1">
        <v>8.7770000000000001E-2</v>
      </c>
    </row>
    <row r="348" spans="3:4" x14ac:dyDescent="0.25">
      <c r="C348" s="1">
        <v>745</v>
      </c>
      <c r="D348" s="1">
        <v>8.6559999999999998E-2</v>
      </c>
    </row>
    <row r="349" spans="3:4" x14ac:dyDescent="0.25">
      <c r="C349" s="1">
        <v>746</v>
      </c>
      <c r="D349" s="1">
        <v>8.4739999999999996E-2</v>
      </c>
    </row>
    <row r="350" spans="3:4" x14ac:dyDescent="0.25">
      <c r="C350" s="1">
        <v>747</v>
      </c>
      <c r="D350" s="1">
        <v>8.3830000000000002E-2</v>
      </c>
    </row>
    <row r="351" spans="3:4" x14ac:dyDescent="0.25">
      <c r="C351" s="1">
        <v>748</v>
      </c>
      <c r="D351" s="1">
        <v>8.1619999999999998E-2</v>
      </c>
    </row>
    <row r="352" spans="3:4" x14ac:dyDescent="0.25">
      <c r="C352" s="1">
        <v>749</v>
      </c>
      <c r="D352" s="1">
        <v>8.1280000000000005E-2</v>
      </c>
    </row>
    <row r="353" spans="3:4" x14ac:dyDescent="0.25">
      <c r="C353" s="1">
        <v>750</v>
      </c>
      <c r="D353" s="1">
        <v>8.1729999999999997E-2</v>
      </c>
    </row>
    <row r="354" spans="3:4" x14ac:dyDescent="0.25">
      <c r="C354" s="1">
        <v>751</v>
      </c>
      <c r="D354" s="1">
        <v>8.2239999999999994E-2</v>
      </c>
    </row>
    <row r="355" spans="3:4" x14ac:dyDescent="0.25">
      <c r="C355" s="1">
        <v>752</v>
      </c>
      <c r="D355" s="1">
        <v>8.4599999999999995E-2</v>
      </c>
    </row>
    <row r="356" spans="3:4" x14ac:dyDescent="0.25">
      <c r="C356" s="1">
        <v>753</v>
      </c>
      <c r="D356" s="1">
        <v>8.1159999999999996E-2</v>
      </c>
    </row>
    <row r="357" spans="3:4" x14ac:dyDescent="0.25">
      <c r="C357" s="1">
        <v>754</v>
      </c>
      <c r="D357" s="1">
        <v>8.3360000000000004E-2</v>
      </c>
    </row>
    <row r="358" spans="3:4" x14ac:dyDescent="0.25">
      <c r="C358" s="1">
        <v>755</v>
      </c>
      <c r="D358" s="1">
        <v>8.6679999999999993E-2</v>
      </c>
    </row>
    <row r="359" spans="3:4" x14ac:dyDescent="0.25">
      <c r="C359" s="1">
        <v>756</v>
      </c>
      <c r="D359" s="1">
        <v>8.8020000000000001E-2</v>
      </c>
    </row>
    <row r="360" spans="3:4" x14ac:dyDescent="0.25">
      <c r="C360" s="1">
        <v>757</v>
      </c>
      <c r="D360" s="1">
        <v>9.3369999999999995E-2</v>
      </c>
    </row>
    <row r="361" spans="3:4" x14ac:dyDescent="0.25">
      <c r="C361" s="1">
        <v>758</v>
      </c>
      <c r="D361" s="1">
        <v>9.1899999999999996E-2</v>
      </c>
    </row>
    <row r="362" spans="3:4" x14ac:dyDescent="0.25">
      <c r="C362" s="1">
        <v>759</v>
      </c>
      <c r="D362" s="1">
        <v>9.5589999999999994E-2</v>
      </c>
    </row>
    <row r="363" spans="3:4" x14ac:dyDescent="0.25">
      <c r="C363" s="1">
        <v>760</v>
      </c>
      <c r="D363" s="1">
        <v>9.9260000000000001E-2</v>
      </c>
    </row>
    <row r="364" spans="3:4" x14ac:dyDescent="0.25">
      <c r="C364" s="1">
        <v>761</v>
      </c>
      <c r="D364" s="1">
        <v>0.10253</v>
      </c>
    </row>
    <row r="365" spans="3:4" x14ac:dyDescent="0.25">
      <c r="C365" s="1">
        <v>762</v>
      </c>
      <c r="D365" s="1">
        <v>0.10650999999999999</v>
      </c>
    </row>
    <row r="366" spans="3:4" x14ac:dyDescent="0.25">
      <c r="C366" s="1">
        <v>763</v>
      </c>
      <c r="D366" s="1">
        <v>0.10604</v>
      </c>
    </row>
    <row r="367" spans="3:4" x14ac:dyDescent="0.25">
      <c r="C367" s="1">
        <v>764</v>
      </c>
      <c r="D367" s="1">
        <v>0.10876</v>
      </c>
    </row>
    <row r="368" spans="3:4" x14ac:dyDescent="0.25">
      <c r="C368" s="1">
        <v>765</v>
      </c>
      <c r="D368" s="1">
        <v>0.1115</v>
      </c>
    </row>
    <row r="369" spans="3:4" x14ac:dyDescent="0.25">
      <c r="C369" s="1">
        <v>766</v>
      </c>
      <c r="D369" s="1">
        <v>0.11151</v>
      </c>
    </row>
    <row r="370" spans="3:4" x14ac:dyDescent="0.25">
      <c r="C370" s="1">
        <v>767</v>
      </c>
      <c r="D370" s="1">
        <v>0.1145</v>
      </c>
    </row>
    <row r="371" spans="3:4" x14ac:dyDescent="0.25">
      <c r="C371" s="1">
        <v>768</v>
      </c>
      <c r="D371" s="1">
        <v>0.10889</v>
      </c>
    </row>
    <row r="372" spans="3:4" x14ac:dyDescent="0.25">
      <c r="C372" s="1">
        <v>769</v>
      </c>
      <c r="D372" s="1">
        <v>0.10974</v>
      </c>
    </row>
    <row r="373" spans="3:4" x14ac:dyDescent="0.25">
      <c r="C373" s="1">
        <v>770</v>
      </c>
      <c r="D373" s="1">
        <v>0.1104</v>
      </c>
    </row>
    <row r="374" spans="3:4" x14ac:dyDescent="0.25">
      <c r="C374" s="1">
        <v>771</v>
      </c>
      <c r="D374" s="1">
        <v>0.10728</v>
      </c>
    </row>
    <row r="375" spans="3:4" x14ac:dyDescent="0.25">
      <c r="C375" s="1">
        <v>772</v>
      </c>
      <c r="D375" s="1">
        <v>0.10619000000000001</v>
      </c>
    </row>
    <row r="376" spans="3:4" x14ac:dyDescent="0.25">
      <c r="C376" s="1">
        <v>773</v>
      </c>
      <c r="D376" s="1">
        <v>9.8119999999999999E-2</v>
      </c>
    </row>
    <row r="377" spans="3:4" x14ac:dyDescent="0.25">
      <c r="C377" s="1">
        <v>774</v>
      </c>
      <c r="D377" s="1">
        <v>9.6839999999999996E-2</v>
      </c>
    </row>
    <row r="378" spans="3:4" x14ac:dyDescent="0.25">
      <c r="C378" s="1">
        <v>775</v>
      </c>
      <c r="D378" s="1">
        <v>9.3490000000000004E-2</v>
      </c>
    </row>
    <row r="379" spans="3:4" x14ac:dyDescent="0.25">
      <c r="C379" s="1">
        <v>776</v>
      </c>
      <c r="D379" s="1">
        <v>8.8950000000000001E-2</v>
      </c>
    </row>
    <row r="380" spans="3:4" x14ac:dyDescent="0.25">
      <c r="C380" s="1">
        <v>777</v>
      </c>
      <c r="D380" s="1">
        <v>8.6040000000000005E-2</v>
      </c>
    </row>
    <row r="381" spans="3:4" x14ac:dyDescent="0.25">
      <c r="C381" s="1">
        <v>778</v>
      </c>
      <c r="D381" s="1">
        <v>7.6539999999999997E-2</v>
      </c>
    </row>
    <row r="382" spans="3:4" x14ac:dyDescent="0.25">
      <c r="C382" s="1">
        <v>779</v>
      </c>
      <c r="D382" s="1">
        <v>7.571E-2</v>
      </c>
    </row>
    <row r="383" spans="3:4" x14ac:dyDescent="0.25">
      <c r="C383" s="1">
        <v>780</v>
      </c>
      <c r="D383" s="1">
        <v>7.2010000000000005E-2</v>
      </c>
    </row>
    <row r="384" spans="3:4" x14ac:dyDescent="0.25">
      <c r="C384" s="1">
        <v>781</v>
      </c>
      <c r="D384" s="1">
        <v>6.787E-2</v>
      </c>
    </row>
    <row r="385" spans="3:4" x14ac:dyDescent="0.25">
      <c r="C385" s="1">
        <v>782</v>
      </c>
      <c r="D385" s="1">
        <v>6.8099999999999994E-2</v>
      </c>
    </row>
    <row r="386" spans="3:4" x14ac:dyDescent="0.25">
      <c r="C386" s="1">
        <v>783</v>
      </c>
      <c r="D386" s="1">
        <v>6.0330000000000002E-2</v>
      </c>
    </row>
    <row r="387" spans="3:4" x14ac:dyDescent="0.25">
      <c r="C387" s="1">
        <v>784</v>
      </c>
      <c r="D387" s="1">
        <v>6.0089999999999998E-2</v>
      </c>
    </row>
    <row r="388" spans="3:4" x14ac:dyDescent="0.25">
      <c r="C388" s="1">
        <v>785</v>
      </c>
      <c r="D388" s="1">
        <v>5.9799999999999999E-2</v>
      </c>
    </row>
    <row r="389" spans="3:4" x14ac:dyDescent="0.25">
      <c r="C389" s="1">
        <v>786</v>
      </c>
      <c r="D389" s="1">
        <v>5.6140000000000002E-2</v>
      </c>
    </row>
    <row r="390" spans="3:4" x14ac:dyDescent="0.25">
      <c r="C390" s="1">
        <v>787</v>
      </c>
      <c r="D390" s="1">
        <v>5.6329999999999998E-2</v>
      </c>
    </row>
    <row r="391" spans="3:4" x14ac:dyDescent="0.25">
      <c r="C391" s="1">
        <v>788</v>
      </c>
      <c r="D391" s="1">
        <v>5.0860000000000002E-2</v>
      </c>
    </row>
    <row r="392" spans="3:4" x14ac:dyDescent="0.25">
      <c r="C392" s="1">
        <v>789</v>
      </c>
      <c r="D392" s="1">
        <v>5.3269999999999998E-2</v>
      </c>
    </row>
    <row r="393" spans="3:4" x14ac:dyDescent="0.25">
      <c r="C393" s="1">
        <v>790</v>
      </c>
      <c r="D393" s="1">
        <v>5.287E-2</v>
      </c>
    </row>
    <row r="394" spans="3:4" x14ac:dyDescent="0.25">
      <c r="C394" s="1">
        <v>791</v>
      </c>
      <c r="D394" s="1">
        <v>5.1880000000000003E-2</v>
      </c>
    </row>
    <row r="395" spans="3:4" x14ac:dyDescent="0.25">
      <c r="C395" s="1">
        <v>792</v>
      </c>
      <c r="D395" s="1">
        <v>5.4519999999999999E-2</v>
      </c>
    </row>
    <row r="396" spans="3:4" x14ac:dyDescent="0.25">
      <c r="C396" s="1">
        <v>793</v>
      </c>
      <c r="D396" s="1">
        <v>5.0270000000000002E-2</v>
      </c>
    </row>
    <row r="397" spans="3:4" x14ac:dyDescent="0.25">
      <c r="C397" s="1">
        <v>794</v>
      </c>
      <c r="D397" s="1">
        <v>5.355E-2</v>
      </c>
    </row>
    <row r="398" spans="3:4" x14ac:dyDescent="0.25">
      <c r="C398" s="1">
        <v>795</v>
      </c>
      <c r="D398" s="1">
        <v>5.6829999999999999E-2</v>
      </c>
    </row>
    <row r="399" spans="3:4" x14ac:dyDescent="0.25">
      <c r="C399" s="1">
        <v>796</v>
      </c>
      <c r="D399" s="1">
        <v>5.6660000000000002E-2</v>
      </c>
    </row>
    <row r="400" spans="3:4" x14ac:dyDescent="0.25">
      <c r="C400" s="1">
        <v>797</v>
      </c>
      <c r="D400" s="1">
        <v>5.9920000000000001E-2</v>
      </c>
    </row>
    <row r="401" spans="3:4" x14ac:dyDescent="0.25">
      <c r="C401" s="1">
        <v>798</v>
      </c>
      <c r="D401" s="1">
        <v>5.7700000000000001E-2</v>
      </c>
    </row>
    <row r="402" spans="3:4" x14ac:dyDescent="0.25">
      <c r="C402" s="1">
        <v>799</v>
      </c>
      <c r="D402" s="1">
        <v>6.2700000000000006E-2</v>
      </c>
    </row>
    <row r="403" spans="3:4" x14ac:dyDescent="0.25">
      <c r="C403" s="1">
        <v>800</v>
      </c>
      <c r="D403" s="1">
        <v>6.7169999999999994E-2</v>
      </c>
    </row>
    <row r="404" spans="3:4" x14ac:dyDescent="0.25">
      <c r="C404" s="1">
        <v>801</v>
      </c>
      <c r="D404" s="1">
        <v>7.0540000000000005E-2</v>
      </c>
    </row>
    <row r="405" spans="3:4" x14ac:dyDescent="0.25">
      <c r="C405" s="1">
        <v>802</v>
      </c>
      <c r="D405" s="1">
        <v>7.7579999999999996E-2</v>
      </c>
    </row>
    <row r="406" spans="3:4" x14ac:dyDescent="0.25">
      <c r="C406" s="1">
        <v>803</v>
      </c>
      <c r="D406" s="1">
        <v>7.7009999999999995E-2</v>
      </c>
    </row>
    <row r="407" spans="3:4" x14ac:dyDescent="0.25">
      <c r="C407" s="1">
        <v>804</v>
      </c>
      <c r="D407" s="1">
        <v>8.6620000000000003E-2</v>
      </c>
    </row>
    <row r="408" spans="3:4" x14ac:dyDescent="0.25">
      <c r="C408" s="1">
        <v>805</v>
      </c>
      <c r="D408" s="1">
        <v>9.5640000000000003E-2</v>
      </c>
    </row>
    <row r="409" spans="3:4" x14ac:dyDescent="0.25">
      <c r="C409" s="1">
        <v>806</v>
      </c>
      <c r="D409" s="1">
        <v>0.10308</v>
      </c>
    </row>
    <row r="410" spans="3:4" x14ac:dyDescent="0.25">
      <c r="C410" s="1">
        <v>807</v>
      </c>
      <c r="D410" s="1">
        <v>0.11756</v>
      </c>
    </row>
    <row r="411" spans="3:4" x14ac:dyDescent="0.25">
      <c r="C411" s="1">
        <v>808</v>
      </c>
      <c r="D411" s="1">
        <v>0.12411999999999999</v>
      </c>
    </row>
    <row r="412" spans="3:4" x14ac:dyDescent="0.25">
      <c r="C412" s="1">
        <v>809</v>
      </c>
      <c r="D412" s="1">
        <v>0.14130000000000001</v>
      </c>
    </row>
    <row r="413" spans="3:4" x14ac:dyDescent="0.25">
      <c r="C413" s="1">
        <v>810</v>
      </c>
      <c r="D413" s="1">
        <v>0.15889</v>
      </c>
    </row>
    <row r="414" spans="3:4" x14ac:dyDescent="0.25">
      <c r="C414" s="1">
        <v>811</v>
      </c>
      <c r="D414" s="1">
        <v>0.17743</v>
      </c>
    </row>
    <row r="415" spans="3:4" x14ac:dyDescent="0.25">
      <c r="C415" s="1">
        <v>812</v>
      </c>
      <c r="D415" s="1">
        <v>0.19739999999999999</v>
      </c>
    </row>
    <row r="416" spans="3:4" x14ac:dyDescent="0.25">
      <c r="C416" s="1">
        <v>813</v>
      </c>
      <c r="D416" s="1">
        <v>0.21489</v>
      </c>
    </row>
    <row r="417" spans="3:4" x14ac:dyDescent="0.25">
      <c r="C417" s="1">
        <v>814</v>
      </c>
      <c r="D417" s="1">
        <v>0.23971999999999999</v>
      </c>
    </row>
    <row r="418" spans="3:4" x14ac:dyDescent="0.25">
      <c r="C418" s="1">
        <v>815</v>
      </c>
      <c r="D418" s="1">
        <v>0.26218000000000002</v>
      </c>
    </row>
    <row r="419" spans="3:4" x14ac:dyDescent="0.25">
      <c r="C419" s="1">
        <v>816</v>
      </c>
      <c r="D419" s="1">
        <v>0.28272999999999998</v>
      </c>
    </row>
    <row r="420" spans="3:4" x14ac:dyDescent="0.25">
      <c r="C420" s="1">
        <v>817</v>
      </c>
      <c r="D420" s="1">
        <v>0.30531000000000003</v>
      </c>
    </row>
    <row r="421" spans="3:4" x14ac:dyDescent="0.25">
      <c r="C421" s="1">
        <v>818</v>
      </c>
      <c r="D421" s="1">
        <v>0.31694</v>
      </c>
    </row>
    <row r="422" spans="3:4" x14ac:dyDescent="0.25">
      <c r="C422" s="1">
        <v>819</v>
      </c>
      <c r="D422" s="1">
        <v>0.33594000000000002</v>
      </c>
    </row>
    <row r="423" spans="3:4" x14ac:dyDescent="0.25">
      <c r="C423" s="1">
        <v>820</v>
      </c>
      <c r="D423" s="1">
        <v>0.34687000000000001</v>
      </c>
    </row>
    <row r="424" spans="3:4" x14ac:dyDescent="0.25">
      <c r="C424" s="1">
        <v>821</v>
      </c>
      <c r="D424" s="1">
        <v>0.35397000000000001</v>
      </c>
    </row>
    <row r="425" spans="3:4" x14ac:dyDescent="0.25">
      <c r="C425" s="1">
        <v>822</v>
      </c>
      <c r="D425" s="1">
        <v>0.35563</v>
      </c>
    </row>
    <row r="426" spans="3:4" x14ac:dyDescent="0.25">
      <c r="C426" s="1">
        <v>823</v>
      </c>
      <c r="D426" s="1">
        <v>0.34997</v>
      </c>
    </row>
    <row r="427" spans="3:4" x14ac:dyDescent="0.25">
      <c r="C427" s="1">
        <v>824</v>
      </c>
      <c r="D427" s="1">
        <v>0.3427</v>
      </c>
    </row>
    <row r="428" spans="3:4" x14ac:dyDescent="0.25">
      <c r="C428" s="1">
        <v>825</v>
      </c>
      <c r="D428" s="1">
        <v>0.33195000000000002</v>
      </c>
    </row>
    <row r="429" spans="3:4" x14ac:dyDescent="0.25">
      <c r="C429" s="1">
        <v>826</v>
      </c>
      <c r="D429" s="1">
        <v>0.31777</v>
      </c>
    </row>
    <row r="430" spans="3:4" x14ac:dyDescent="0.25">
      <c r="C430" s="1">
        <v>827</v>
      </c>
      <c r="D430" s="1">
        <v>0.30237999999999998</v>
      </c>
    </row>
    <row r="431" spans="3:4" x14ac:dyDescent="0.25">
      <c r="C431" s="1">
        <v>828</v>
      </c>
      <c r="D431" s="1">
        <v>0.28105000000000002</v>
      </c>
    </row>
    <row r="432" spans="3:4" x14ac:dyDescent="0.25">
      <c r="C432" s="1">
        <v>829</v>
      </c>
      <c r="D432" s="1">
        <v>0.26715</v>
      </c>
    </row>
    <row r="433" spans="3:4" x14ac:dyDescent="0.25">
      <c r="C433" s="1">
        <v>830</v>
      </c>
      <c r="D433" s="1">
        <v>0.25170999999999999</v>
      </c>
    </row>
    <row r="434" spans="3:4" x14ac:dyDescent="0.25">
      <c r="C434" s="1">
        <v>831</v>
      </c>
      <c r="D434" s="1">
        <v>0.23716999999999999</v>
      </c>
    </row>
    <row r="435" spans="3:4" x14ac:dyDescent="0.25">
      <c r="C435" s="1">
        <v>832</v>
      </c>
      <c r="D435" s="1">
        <v>0.22686000000000001</v>
      </c>
    </row>
    <row r="436" spans="3:4" x14ac:dyDescent="0.25">
      <c r="C436" s="1">
        <v>833</v>
      </c>
      <c r="D436" s="1">
        <v>0.21204999999999999</v>
      </c>
    </row>
    <row r="437" spans="3:4" x14ac:dyDescent="0.25">
      <c r="C437" s="1">
        <v>834</v>
      </c>
      <c r="D437" s="1">
        <v>0.20524000000000001</v>
      </c>
    </row>
    <row r="438" spans="3:4" x14ac:dyDescent="0.25">
      <c r="C438" s="1">
        <v>835</v>
      </c>
      <c r="D438" s="1">
        <v>0.20108999999999999</v>
      </c>
    </row>
    <row r="439" spans="3:4" x14ac:dyDescent="0.25">
      <c r="C439" s="1">
        <v>836</v>
      </c>
      <c r="D439" s="1">
        <v>0.19503999999999999</v>
      </c>
    </row>
    <row r="440" spans="3:4" x14ac:dyDescent="0.25">
      <c r="C440" s="1">
        <v>837</v>
      </c>
      <c r="D440" s="1">
        <v>0.19353000000000001</v>
      </c>
    </row>
    <row r="441" spans="3:4" x14ac:dyDescent="0.25">
      <c r="C441" s="1">
        <v>838</v>
      </c>
      <c r="D441" s="1">
        <v>0.18686</v>
      </c>
    </row>
    <row r="442" spans="3:4" x14ac:dyDescent="0.25">
      <c r="C442" s="1">
        <v>839</v>
      </c>
      <c r="D442" s="1">
        <v>0.18981000000000001</v>
      </c>
    </row>
    <row r="443" spans="3:4" x14ac:dyDescent="0.25">
      <c r="C443" s="1">
        <v>840</v>
      </c>
      <c r="D443" s="1">
        <v>0.19003999999999999</v>
      </c>
    </row>
    <row r="444" spans="3:4" x14ac:dyDescent="0.25">
      <c r="C444" s="1">
        <v>841</v>
      </c>
      <c r="D444" s="1">
        <v>0.19403999999999999</v>
      </c>
    </row>
    <row r="445" spans="3:4" x14ac:dyDescent="0.25">
      <c r="C445" s="1">
        <v>842</v>
      </c>
      <c r="D445" s="1">
        <v>0.19800999999999999</v>
      </c>
    </row>
    <row r="446" spans="3:4" x14ac:dyDescent="0.25">
      <c r="C446" s="1">
        <v>843</v>
      </c>
      <c r="D446" s="1">
        <v>0.20077999999999999</v>
      </c>
    </row>
    <row r="447" spans="3:4" x14ac:dyDescent="0.25">
      <c r="C447" s="1">
        <v>844</v>
      </c>
      <c r="D447" s="1">
        <v>0.21359</v>
      </c>
    </row>
    <row r="448" spans="3:4" x14ac:dyDescent="0.25">
      <c r="C448" s="1">
        <v>845</v>
      </c>
      <c r="D448" s="1">
        <v>0.22495000000000001</v>
      </c>
    </row>
    <row r="449" spans="3:4" x14ac:dyDescent="0.25">
      <c r="C449" s="1">
        <v>846</v>
      </c>
      <c r="D449" s="1">
        <v>0.23635999999999999</v>
      </c>
    </row>
    <row r="450" spans="3:4" x14ac:dyDescent="0.25">
      <c r="C450" s="1">
        <v>847</v>
      </c>
      <c r="D450" s="1">
        <v>0.25342999999999999</v>
      </c>
    </row>
    <row r="451" spans="3:4" x14ac:dyDescent="0.25">
      <c r="C451" s="1">
        <v>848</v>
      </c>
      <c r="D451" s="1">
        <v>0.27138000000000001</v>
      </c>
    </row>
    <row r="452" spans="3:4" x14ac:dyDescent="0.25">
      <c r="C452" s="1">
        <v>849</v>
      </c>
      <c r="D452" s="1">
        <v>0.29715000000000003</v>
      </c>
    </row>
    <row r="453" spans="3:4" x14ac:dyDescent="0.25">
      <c r="C453" s="1">
        <v>850</v>
      </c>
      <c r="D453" s="1">
        <v>0.3291</v>
      </c>
    </row>
    <row r="454" spans="3:4" x14ac:dyDescent="0.25">
      <c r="C454" s="1">
        <v>851</v>
      </c>
      <c r="D454" s="1">
        <v>0.36251</v>
      </c>
    </row>
    <row r="455" spans="3:4" x14ac:dyDescent="0.25">
      <c r="C455" s="1">
        <v>852</v>
      </c>
      <c r="D455" s="1">
        <v>0.40636</v>
      </c>
    </row>
    <row r="456" spans="3:4" x14ac:dyDescent="0.25">
      <c r="C456" s="1">
        <v>853</v>
      </c>
      <c r="D456" s="1">
        <v>0.45296999999999998</v>
      </c>
    </row>
    <row r="457" spans="3:4" x14ac:dyDescent="0.25">
      <c r="C457" s="1">
        <v>854</v>
      </c>
      <c r="D457" s="1">
        <v>0.51744999999999997</v>
      </c>
    </row>
    <row r="458" spans="3:4" x14ac:dyDescent="0.25">
      <c r="C458" s="1">
        <v>855</v>
      </c>
      <c r="D458" s="1">
        <v>0.58740000000000003</v>
      </c>
    </row>
    <row r="459" spans="3:4" x14ac:dyDescent="0.25">
      <c r="C459" s="1">
        <v>856</v>
      </c>
      <c r="D459" s="1">
        <v>0.66693000000000002</v>
      </c>
    </row>
    <row r="460" spans="3:4" x14ac:dyDescent="0.25">
      <c r="C460" s="1">
        <v>857</v>
      </c>
      <c r="D460" s="1">
        <v>0.75673000000000001</v>
      </c>
    </row>
    <row r="461" spans="3:4" x14ac:dyDescent="0.25">
      <c r="C461" s="1">
        <v>858</v>
      </c>
      <c r="D461" s="1">
        <v>0.84733000000000003</v>
      </c>
    </row>
    <row r="462" spans="3:4" x14ac:dyDescent="0.25">
      <c r="C462" s="1">
        <v>859</v>
      </c>
      <c r="D462" s="1">
        <v>0.93808000000000002</v>
      </c>
    </row>
    <row r="463" spans="3:4" x14ac:dyDescent="0.25">
      <c r="C463" s="1">
        <v>860</v>
      </c>
      <c r="D463" s="1">
        <v>1.01295</v>
      </c>
    </row>
    <row r="464" spans="3:4" x14ac:dyDescent="0.25">
      <c r="C464" s="1">
        <v>861</v>
      </c>
      <c r="D464" s="1">
        <v>1.0301100000000001</v>
      </c>
    </row>
    <row r="465" spans="3:4" x14ac:dyDescent="0.25">
      <c r="C465" s="1">
        <v>862</v>
      </c>
      <c r="D465" s="1">
        <v>1.07759</v>
      </c>
    </row>
    <row r="466" spans="3:4" x14ac:dyDescent="0.25">
      <c r="C466" s="1">
        <v>863</v>
      </c>
      <c r="D466" s="1">
        <v>1.1575500000000001</v>
      </c>
    </row>
    <row r="467" spans="3:4" x14ac:dyDescent="0.25">
      <c r="C467" s="1">
        <v>864</v>
      </c>
      <c r="D467" s="1">
        <v>1.23929</v>
      </c>
    </row>
    <row r="468" spans="3:4" x14ac:dyDescent="0.25">
      <c r="C468" s="1">
        <v>865</v>
      </c>
      <c r="D468" s="1">
        <v>1.22054</v>
      </c>
    </row>
    <row r="469" spans="3:4" x14ac:dyDescent="0.25">
      <c r="C469" s="1">
        <v>866</v>
      </c>
      <c r="D469" s="1">
        <v>1.2297899999999999</v>
      </c>
    </row>
    <row r="470" spans="3:4" x14ac:dyDescent="0.25">
      <c r="C470" s="1">
        <v>867</v>
      </c>
      <c r="D470" s="1">
        <v>1.22492</v>
      </c>
    </row>
    <row r="471" spans="3:4" x14ac:dyDescent="0.25">
      <c r="C471" s="1">
        <v>868</v>
      </c>
      <c r="D471" s="1">
        <v>1.24417</v>
      </c>
    </row>
    <row r="472" spans="3:4" x14ac:dyDescent="0.25">
      <c r="C472" s="1">
        <v>869</v>
      </c>
      <c r="D472" s="1">
        <v>1.2786200000000001</v>
      </c>
    </row>
    <row r="473" spans="3:4" x14ac:dyDescent="0.25">
      <c r="C473" s="1">
        <v>870</v>
      </c>
      <c r="D473" s="1">
        <v>1.2205299999999999</v>
      </c>
    </row>
    <row r="474" spans="3:4" x14ac:dyDescent="0.25">
      <c r="C474" s="1">
        <v>871</v>
      </c>
      <c r="D474" s="1">
        <v>1.1802999999999999</v>
      </c>
    </row>
    <row r="475" spans="3:4" x14ac:dyDescent="0.25">
      <c r="C475" s="1">
        <v>872</v>
      </c>
      <c r="D475" s="1">
        <v>1.1198999999999999</v>
      </c>
    </row>
    <row r="476" spans="3:4" x14ac:dyDescent="0.25">
      <c r="C476" s="1">
        <v>873</v>
      </c>
      <c r="D476" s="1">
        <v>1.0803100000000001</v>
      </c>
    </row>
    <row r="477" spans="3:4" x14ac:dyDescent="0.25">
      <c r="C477" s="1">
        <v>874</v>
      </c>
      <c r="D477" s="1">
        <v>1.05383</v>
      </c>
    </row>
    <row r="478" spans="3:4" x14ac:dyDescent="0.25">
      <c r="C478" s="1">
        <v>875</v>
      </c>
      <c r="D478" s="1">
        <v>0.99428000000000005</v>
      </c>
    </row>
    <row r="479" spans="3:4" x14ac:dyDescent="0.25">
      <c r="C479" s="1">
        <v>876</v>
      </c>
      <c r="D479" s="1">
        <v>0.99036999999999997</v>
      </c>
    </row>
    <row r="480" spans="3:4" x14ac:dyDescent="0.25">
      <c r="C480" s="1">
        <v>877</v>
      </c>
      <c r="D480" s="1">
        <v>1.0085</v>
      </c>
    </row>
    <row r="481" spans="3:4" x14ac:dyDescent="0.25">
      <c r="C481" s="1">
        <v>878</v>
      </c>
      <c r="D481" s="1">
        <v>1.0172000000000001</v>
      </c>
    </row>
    <row r="482" spans="3:4" x14ac:dyDescent="0.25">
      <c r="C482" s="1">
        <v>879</v>
      </c>
      <c r="D482" s="1">
        <v>1.0572600000000001</v>
      </c>
    </row>
    <row r="483" spans="3:4" x14ac:dyDescent="0.25">
      <c r="C483" s="1">
        <v>880</v>
      </c>
      <c r="D483" s="1">
        <v>1.0854900000000001</v>
      </c>
    </row>
    <row r="484" spans="3:4" x14ac:dyDescent="0.25">
      <c r="C484" s="1">
        <v>881</v>
      </c>
      <c r="D484" s="1">
        <v>1.1375999999999999</v>
      </c>
    </row>
    <row r="485" spans="3:4" x14ac:dyDescent="0.25">
      <c r="C485" s="1">
        <v>882</v>
      </c>
      <c r="D485" s="1">
        <v>1.1936100000000001</v>
      </c>
    </row>
    <row r="486" spans="3:4" x14ac:dyDescent="0.25">
      <c r="C486" s="1">
        <v>883</v>
      </c>
      <c r="D486" s="1">
        <v>1.2613799999999999</v>
      </c>
    </row>
    <row r="487" spans="3:4" x14ac:dyDescent="0.25">
      <c r="C487" s="1">
        <v>884</v>
      </c>
      <c r="D487" s="1">
        <v>1.34036</v>
      </c>
    </row>
    <row r="488" spans="3:4" x14ac:dyDescent="0.25">
      <c r="C488" s="1">
        <v>885</v>
      </c>
      <c r="D488" s="1">
        <v>1.3733900000000001</v>
      </c>
    </row>
    <row r="489" spans="3:4" x14ac:dyDescent="0.25">
      <c r="C489" s="1">
        <v>886</v>
      </c>
      <c r="D489" s="1">
        <v>1.4292899999999999</v>
      </c>
    </row>
    <row r="490" spans="3:4" x14ac:dyDescent="0.25">
      <c r="C490" s="1">
        <v>887</v>
      </c>
      <c r="D490" s="1">
        <v>1.4978199999999999</v>
      </c>
    </row>
    <row r="491" spans="3:4" x14ac:dyDescent="0.25">
      <c r="C491" s="1">
        <v>888</v>
      </c>
      <c r="D491" s="1">
        <v>1.5369699999999999</v>
      </c>
    </row>
    <row r="492" spans="3:4" x14ac:dyDescent="0.25">
      <c r="C492" s="1">
        <v>889</v>
      </c>
      <c r="D492" s="1">
        <v>1.5763400000000001</v>
      </c>
    </row>
    <row r="493" spans="3:4" x14ac:dyDescent="0.25">
      <c r="C493" s="1">
        <v>890</v>
      </c>
      <c r="D493" s="1">
        <v>1.59033</v>
      </c>
    </row>
    <row r="494" spans="3:4" x14ac:dyDescent="0.25">
      <c r="C494" s="1">
        <v>891</v>
      </c>
      <c r="D494" s="1">
        <v>1.6362099999999999</v>
      </c>
    </row>
    <row r="495" spans="3:4" x14ac:dyDescent="0.25">
      <c r="C495" s="1">
        <v>892</v>
      </c>
      <c r="D495" s="1">
        <v>1.71095</v>
      </c>
    </row>
    <row r="496" spans="3:4" x14ac:dyDescent="0.25">
      <c r="C496" s="1">
        <v>893</v>
      </c>
      <c r="D496" s="1">
        <v>1.8041400000000001</v>
      </c>
    </row>
    <row r="497" spans="3:4" x14ac:dyDescent="0.25">
      <c r="C497" s="1">
        <v>894</v>
      </c>
      <c r="D497" s="1">
        <v>1.8505199999999999</v>
      </c>
    </row>
    <row r="498" spans="3:4" x14ac:dyDescent="0.25">
      <c r="C498" s="1">
        <v>895</v>
      </c>
      <c r="D498" s="1">
        <v>1.82958</v>
      </c>
    </row>
    <row r="499" spans="3:4" x14ac:dyDescent="0.25">
      <c r="C499" s="1">
        <v>896</v>
      </c>
      <c r="D499" s="1">
        <v>1.7791699999999999</v>
      </c>
    </row>
    <row r="500" spans="3:4" x14ac:dyDescent="0.25">
      <c r="C500" s="1">
        <v>897</v>
      </c>
      <c r="D500" s="1">
        <v>1.70536</v>
      </c>
    </row>
    <row r="501" spans="3:4" x14ac:dyDescent="0.25">
      <c r="C501" s="1">
        <v>898</v>
      </c>
      <c r="D501" s="1">
        <v>1.5992999999999999</v>
      </c>
    </row>
    <row r="502" spans="3:4" x14ac:dyDescent="0.25">
      <c r="C502" s="1">
        <v>899</v>
      </c>
      <c r="D502" s="1">
        <v>1.4192499999999999</v>
      </c>
    </row>
    <row r="503" spans="3:4" x14ac:dyDescent="0.25">
      <c r="C503" s="1">
        <v>900</v>
      </c>
      <c r="D503" s="1">
        <v>1.1733800000000001</v>
      </c>
    </row>
    <row r="504" spans="3:4" x14ac:dyDescent="0.25">
      <c r="C504" s="1">
        <v>901</v>
      </c>
      <c r="D504" s="1">
        <v>1.00092</v>
      </c>
    </row>
    <row r="505" spans="3:4" x14ac:dyDescent="0.25">
      <c r="C505" s="1">
        <v>902</v>
      </c>
      <c r="D505" s="1">
        <v>0.82782</v>
      </c>
    </row>
    <row r="506" spans="3:4" x14ac:dyDescent="0.25">
      <c r="C506" s="1">
        <v>903</v>
      </c>
      <c r="D506" s="1">
        <v>0.65800000000000003</v>
      </c>
    </row>
    <row r="507" spans="3:4" x14ac:dyDescent="0.25">
      <c r="C507" s="1">
        <v>904</v>
      </c>
      <c r="D507" s="1">
        <v>0.51727999999999996</v>
      </c>
    </row>
    <row r="508" spans="3:4" x14ac:dyDescent="0.25">
      <c r="C508" s="1">
        <v>905</v>
      </c>
      <c r="D508" s="1">
        <v>0.40581</v>
      </c>
    </row>
    <row r="509" spans="3:4" x14ac:dyDescent="0.25">
      <c r="C509" s="1">
        <v>906</v>
      </c>
      <c r="D509" s="1">
        <v>0.32368999999999998</v>
      </c>
    </row>
    <row r="510" spans="3:4" x14ac:dyDescent="0.25">
      <c r="C510" s="1">
        <v>907</v>
      </c>
      <c r="D510" s="1">
        <v>0.23827000000000001</v>
      </c>
    </row>
    <row r="511" spans="3:4" x14ac:dyDescent="0.25">
      <c r="C511" s="1">
        <v>908</v>
      </c>
      <c r="D511" s="1">
        <v>0.19572000000000001</v>
      </c>
    </row>
    <row r="512" spans="3:4" x14ac:dyDescent="0.25">
      <c r="C512" s="1">
        <v>909</v>
      </c>
      <c r="D512" s="1">
        <v>0.15961</v>
      </c>
    </row>
    <row r="513" spans="3:4" x14ac:dyDescent="0.25">
      <c r="C513" s="1">
        <v>910</v>
      </c>
      <c r="D513" s="1">
        <v>0.14985999999999999</v>
      </c>
    </row>
    <row r="514" spans="3:4" x14ac:dyDescent="0.25">
      <c r="C514" s="1">
        <v>911</v>
      </c>
      <c r="D514" s="1">
        <v>0.11722</v>
      </c>
    </row>
    <row r="515" spans="3:4" x14ac:dyDescent="0.25">
      <c r="C515" s="1">
        <v>912</v>
      </c>
      <c r="D515" s="1">
        <v>0.10741000000000001</v>
      </c>
    </row>
    <row r="516" spans="3:4" x14ac:dyDescent="0.25">
      <c r="C516" s="1">
        <v>913</v>
      </c>
      <c r="D516" s="1">
        <v>0.11741</v>
      </c>
    </row>
    <row r="517" spans="3:4" x14ac:dyDescent="0.25">
      <c r="C517" s="1">
        <v>914</v>
      </c>
      <c r="D517" s="1">
        <v>9.7040000000000001E-2</v>
      </c>
    </row>
    <row r="518" spans="3:4" x14ac:dyDescent="0.25">
      <c r="C518" s="1">
        <v>915</v>
      </c>
      <c r="D518" s="1">
        <v>4.8840000000000001E-2</v>
      </c>
    </row>
    <row r="519" spans="3:4" x14ac:dyDescent="0.25">
      <c r="C519" s="1">
        <v>916</v>
      </c>
      <c r="D519" s="1">
        <v>6.7839999999999998E-2</v>
      </c>
    </row>
    <row r="520" spans="3:4" x14ac:dyDescent="0.25">
      <c r="C520" s="1">
        <v>917</v>
      </c>
      <c r="D520" s="1">
        <v>7.7899999999999997E-2</v>
      </c>
    </row>
    <row r="521" spans="3:4" x14ac:dyDescent="0.25">
      <c r="C521" s="1">
        <v>918</v>
      </c>
      <c r="D521" s="1">
        <v>5.7000000000000002E-2</v>
      </c>
    </row>
    <row r="522" spans="3:4" x14ac:dyDescent="0.25">
      <c r="C522" s="1">
        <v>919</v>
      </c>
      <c r="D522" s="1">
        <v>3.2539999999999999E-2</v>
      </c>
    </row>
    <row r="523" spans="3:4" x14ac:dyDescent="0.25">
      <c r="C523" s="1">
        <v>920</v>
      </c>
      <c r="D523" s="1">
        <v>2.189E-2</v>
      </c>
    </row>
    <row r="524" spans="3:4" x14ac:dyDescent="0.25">
      <c r="C524" s="1">
        <v>921</v>
      </c>
      <c r="D524" s="1">
        <v>4.7849999999999997E-2</v>
      </c>
    </row>
    <row r="525" spans="3:4" x14ac:dyDescent="0.25">
      <c r="C525" s="1">
        <v>922</v>
      </c>
      <c r="D525" s="1">
        <v>4.19E-2</v>
      </c>
    </row>
    <row r="526" spans="3:4" x14ac:dyDescent="0.25">
      <c r="C526" s="1">
        <v>923</v>
      </c>
      <c r="D526" s="1">
        <v>6.8809999999999996E-2</v>
      </c>
    </row>
    <row r="527" spans="3:4" x14ac:dyDescent="0.25">
      <c r="C527" s="1">
        <v>924</v>
      </c>
      <c r="D527" s="1">
        <v>5.0340000000000003E-2</v>
      </c>
    </row>
    <row r="528" spans="3:4" x14ac:dyDescent="0.25">
      <c r="C528" s="1">
        <v>925</v>
      </c>
      <c r="D528" s="1">
        <v>2.5170000000000001E-2</v>
      </c>
    </row>
    <row r="529" spans="3:4" x14ac:dyDescent="0.25">
      <c r="C529" s="1">
        <v>926</v>
      </c>
      <c r="D529" s="1">
        <v>2.929E-2</v>
      </c>
    </row>
    <row r="530" spans="3:4" x14ac:dyDescent="0.25">
      <c r="C530" s="1">
        <v>927</v>
      </c>
      <c r="D530" s="1">
        <v>3.3369999999999997E-2</v>
      </c>
    </row>
    <row r="531" spans="3:4" x14ac:dyDescent="0.25">
      <c r="C531" s="1">
        <v>928</v>
      </c>
      <c r="D531" s="1">
        <v>3.771E-2</v>
      </c>
    </row>
    <row r="532" spans="3:4" x14ac:dyDescent="0.25">
      <c r="C532" s="1">
        <v>929</v>
      </c>
      <c r="D532" s="1">
        <v>1.0189999999999999E-2</v>
      </c>
    </row>
    <row r="533" spans="3:4" x14ac:dyDescent="0.25">
      <c r="C533" s="1">
        <v>930</v>
      </c>
      <c r="D533" s="1">
        <v>1.6080000000000001E-2</v>
      </c>
    </row>
    <row r="534" spans="3:4" x14ac:dyDescent="0.25">
      <c r="C534" s="1">
        <v>931</v>
      </c>
      <c r="D534" s="1">
        <v>2.3720000000000001E-2</v>
      </c>
    </row>
    <row r="535" spans="3:4" x14ac:dyDescent="0.25">
      <c r="C535" s="1">
        <v>932</v>
      </c>
      <c r="D535" s="1">
        <v>2.2689999999999998E-2</v>
      </c>
    </row>
    <row r="536" spans="3:4" x14ac:dyDescent="0.25">
      <c r="C536" s="1">
        <v>933</v>
      </c>
      <c r="D536" s="1">
        <v>3.1060000000000001E-2</v>
      </c>
    </row>
    <row r="537" spans="3:4" x14ac:dyDescent="0.25">
      <c r="C537" s="1">
        <v>934</v>
      </c>
      <c r="D537" s="1">
        <v>4.5310000000000003E-2</v>
      </c>
    </row>
    <row r="538" spans="3:4" x14ac:dyDescent="0.25">
      <c r="C538" s="1">
        <v>935</v>
      </c>
      <c r="D538" s="1">
        <v>2.1940000000000001E-2</v>
      </c>
    </row>
    <row r="539" spans="3:4" x14ac:dyDescent="0.25">
      <c r="C539" s="1">
        <v>936</v>
      </c>
      <c r="D539" s="1">
        <v>1.602E-2</v>
      </c>
    </row>
    <row r="540" spans="3:4" x14ac:dyDescent="0.25">
      <c r="C540" s="1">
        <v>937</v>
      </c>
      <c r="D540" s="1">
        <v>2.7109999999999999E-2</v>
      </c>
    </row>
    <row r="541" spans="3:4" x14ac:dyDescent="0.25">
      <c r="C541" s="1">
        <v>938</v>
      </c>
      <c r="D541" s="1">
        <v>3.2250000000000001E-2</v>
      </c>
    </row>
    <row r="542" spans="3:4" x14ac:dyDescent="0.25">
      <c r="C542" s="1">
        <v>939</v>
      </c>
      <c r="D542" s="1">
        <v>3.9809999999999998E-2</v>
      </c>
    </row>
    <row r="543" spans="3:4" x14ac:dyDescent="0.25">
      <c r="C543" s="1">
        <v>940</v>
      </c>
      <c r="D543" s="1">
        <v>1.555E-2</v>
      </c>
    </row>
    <row r="544" spans="3:4" x14ac:dyDescent="0.25">
      <c r="C544" s="1">
        <v>941</v>
      </c>
      <c r="D544" s="1">
        <v>1.9910000000000001E-2</v>
      </c>
    </row>
    <row r="545" spans="3:4" x14ac:dyDescent="0.25">
      <c r="C545" s="1">
        <v>942</v>
      </c>
      <c r="D545" s="1">
        <v>3.8640000000000001E-2</v>
      </c>
    </row>
    <row r="546" spans="3:4" x14ac:dyDescent="0.25">
      <c r="C546" s="1">
        <v>943</v>
      </c>
      <c r="D546" s="1">
        <v>3.6299999999999999E-2</v>
      </c>
    </row>
    <row r="547" spans="3:4" x14ac:dyDescent="0.25">
      <c r="C547" s="1">
        <v>944</v>
      </c>
      <c r="D547" s="1">
        <v>2.8930000000000001E-2</v>
      </c>
    </row>
    <row r="548" spans="3:4" x14ac:dyDescent="0.25">
      <c r="C548" s="1">
        <v>945</v>
      </c>
      <c r="D548" s="1">
        <v>1.355E-2</v>
      </c>
    </row>
    <row r="549" spans="3:4" x14ac:dyDescent="0.25">
      <c r="C549" s="1">
        <v>946</v>
      </c>
      <c r="D549" s="1">
        <v>1.2149999999999999E-2</v>
      </c>
    </row>
    <row r="550" spans="3:4" x14ac:dyDescent="0.25">
      <c r="C550" s="1">
        <v>947</v>
      </c>
      <c r="D550" s="1">
        <v>2.4389999999999998E-2</v>
      </c>
    </row>
    <row r="551" spans="3:4" x14ac:dyDescent="0.25">
      <c r="C551" s="1">
        <v>948</v>
      </c>
      <c r="D551" s="1">
        <v>3.6830000000000002E-2</v>
      </c>
    </row>
    <row r="552" spans="3:4" x14ac:dyDescent="0.25">
      <c r="C552" s="1">
        <v>949</v>
      </c>
      <c r="D552" s="1">
        <v>2.162E-2</v>
      </c>
    </row>
    <row r="553" spans="3:4" x14ac:dyDescent="0.25">
      <c r="C553" s="1">
        <v>950</v>
      </c>
      <c r="D553" s="1">
        <v>3.6769999999999997E-2</v>
      </c>
    </row>
    <row r="554" spans="3:4" x14ac:dyDescent="0.25">
      <c r="C554" s="1">
        <v>951</v>
      </c>
      <c r="D554" s="1">
        <v>4.9099999999999998E-2</v>
      </c>
    </row>
    <row r="555" spans="3:4" x14ac:dyDescent="0.25">
      <c r="C555" s="1">
        <v>952</v>
      </c>
      <c r="D555" s="1">
        <v>3.696E-2</v>
      </c>
    </row>
    <row r="556" spans="3:4" x14ac:dyDescent="0.25">
      <c r="C556" s="1">
        <v>953</v>
      </c>
      <c r="D556" s="1">
        <v>1.9060000000000001E-2</v>
      </c>
    </row>
    <row r="557" spans="3:4" x14ac:dyDescent="0.25">
      <c r="C557" s="1">
        <v>954</v>
      </c>
      <c r="D557" s="1">
        <v>2.1610000000000001E-2</v>
      </c>
    </row>
    <row r="558" spans="3:4" x14ac:dyDescent="0.25">
      <c r="C558" s="1">
        <v>955</v>
      </c>
      <c r="D558" s="1">
        <v>1.9179999999999999E-2</v>
      </c>
    </row>
    <row r="559" spans="3:4" x14ac:dyDescent="0.25">
      <c r="C559" s="1">
        <v>956</v>
      </c>
      <c r="D559" s="1">
        <v>2.0459999999999999E-2</v>
      </c>
    </row>
    <row r="560" spans="3:4" x14ac:dyDescent="0.25">
      <c r="C560" s="1">
        <v>957</v>
      </c>
      <c r="D560" s="1">
        <v>4.8890000000000003E-2</v>
      </c>
    </row>
    <row r="561" spans="3:4" x14ac:dyDescent="0.25">
      <c r="C561" s="1">
        <v>958</v>
      </c>
      <c r="D561" s="1">
        <v>5.0009999999999999E-2</v>
      </c>
    </row>
    <row r="562" spans="3:4" x14ac:dyDescent="0.25">
      <c r="C562" s="1">
        <v>959</v>
      </c>
      <c r="D562" s="1">
        <v>3.9719999999999998E-2</v>
      </c>
    </row>
    <row r="563" spans="3:4" x14ac:dyDescent="0.25">
      <c r="C563" s="1">
        <v>960</v>
      </c>
      <c r="D563" s="1">
        <v>5.4039999999999998E-2</v>
      </c>
    </row>
    <row r="564" spans="3:4" x14ac:dyDescent="0.25">
      <c r="C564" s="1">
        <v>961</v>
      </c>
      <c r="D564" s="1">
        <v>5.4739999999999997E-2</v>
      </c>
    </row>
    <row r="565" spans="3:4" x14ac:dyDescent="0.25">
      <c r="C565" s="1">
        <v>962</v>
      </c>
      <c r="D565" s="1">
        <v>5.1150000000000001E-2</v>
      </c>
    </row>
    <row r="566" spans="3:4" x14ac:dyDescent="0.25">
      <c r="C566" s="1">
        <v>963</v>
      </c>
      <c r="D566" s="1">
        <v>6.7549999999999999E-2</v>
      </c>
    </row>
    <row r="567" spans="3:4" x14ac:dyDescent="0.25">
      <c r="C567" s="1">
        <v>964</v>
      </c>
      <c r="D567" s="1">
        <v>4.3360000000000003E-2</v>
      </c>
    </row>
    <row r="568" spans="3:4" x14ac:dyDescent="0.25">
      <c r="C568" s="1">
        <v>965</v>
      </c>
      <c r="D568" s="1">
        <v>4.5789999999999997E-2</v>
      </c>
    </row>
    <row r="569" spans="3:4" x14ac:dyDescent="0.25">
      <c r="C569" s="1">
        <v>966</v>
      </c>
      <c r="D569" s="1">
        <v>6.5040000000000001E-2</v>
      </c>
    </row>
    <row r="570" spans="3:4" x14ac:dyDescent="0.25">
      <c r="C570" s="1">
        <v>967</v>
      </c>
      <c r="D570" s="1">
        <v>7.467E-2</v>
      </c>
    </row>
    <row r="571" spans="3:4" x14ac:dyDescent="0.25">
      <c r="C571" s="1">
        <v>968</v>
      </c>
      <c r="D571" s="1">
        <v>0.10605000000000001</v>
      </c>
    </row>
    <row r="572" spans="3:4" x14ac:dyDescent="0.25">
      <c r="C572" s="1">
        <v>969</v>
      </c>
      <c r="D572" s="1">
        <v>0.11328000000000001</v>
      </c>
    </row>
    <row r="573" spans="3:4" x14ac:dyDescent="0.25">
      <c r="C573" s="1">
        <v>970</v>
      </c>
      <c r="D573" s="1">
        <v>0.10304000000000001</v>
      </c>
    </row>
    <row r="574" spans="3:4" x14ac:dyDescent="0.25">
      <c r="C574" s="1">
        <v>971</v>
      </c>
      <c r="D574" s="1">
        <v>0.10198</v>
      </c>
    </row>
    <row r="575" spans="3:4" x14ac:dyDescent="0.25">
      <c r="C575" s="1">
        <v>972</v>
      </c>
      <c r="D575" s="1">
        <v>0.10653</v>
      </c>
    </row>
    <row r="576" spans="3:4" x14ac:dyDescent="0.25">
      <c r="C576" s="1">
        <v>973</v>
      </c>
      <c r="D576" s="1">
        <v>0.10527</v>
      </c>
    </row>
    <row r="577" spans="3:4" x14ac:dyDescent="0.25">
      <c r="C577" s="1">
        <v>974</v>
      </c>
      <c r="D577" s="1">
        <v>0.1215</v>
      </c>
    </row>
    <row r="578" spans="3:4" x14ac:dyDescent="0.25">
      <c r="C578" s="1">
        <v>975</v>
      </c>
      <c r="D578" s="1">
        <v>0.14332</v>
      </c>
    </row>
    <row r="579" spans="3:4" x14ac:dyDescent="0.25">
      <c r="C579" s="1">
        <v>976</v>
      </c>
      <c r="D579" s="1">
        <v>0.15751999999999999</v>
      </c>
    </row>
    <row r="580" spans="3:4" x14ac:dyDescent="0.25">
      <c r="C580" s="1">
        <v>977</v>
      </c>
      <c r="D580" s="1">
        <v>0.15948999999999999</v>
      </c>
    </row>
    <row r="581" spans="3:4" x14ac:dyDescent="0.25">
      <c r="C581" s="1">
        <v>978</v>
      </c>
      <c r="D581" s="1">
        <v>0.15822</v>
      </c>
    </row>
    <row r="582" spans="3:4" x14ac:dyDescent="0.25">
      <c r="C582" s="1">
        <v>979</v>
      </c>
      <c r="D582" s="1">
        <v>0.16453000000000001</v>
      </c>
    </row>
    <row r="583" spans="3:4" x14ac:dyDescent="0.25">
      <c r="C583" s="1">
        <v>980</v>
      </c>
      <c r="D583" s="1">
        <v>0.14473</v>
      </c>
    </row>
    <row r="584" spans="3:4" x14ac:dyDescent="0.25">
      <c r="C584" s="1">
        <v>981</v>
      </c>
      <c r="D584" s="1">
        <v>0.13009999999999999</v>
      </c>
    </row>
    <row r="585" spans="3:4" x14ac:dyDescent="0.25">
      <c r="C585" s="1">
        <v>982</v>
      </c>
      <c r="D585" s="1">
        <v>0.15448999999999999</v>
      </c>
    </row>
    <row r="586" spans="3:4" x14ac:dyDescent="0.25">
      <c r="C586" s="1">
        <v>983</v>
      </c>
      <c r="D586" s="1">
        <v>0.18140000000000001</v>
      </c>
    </row>
    <row r="587" spans="3:4" x14ac:dyDescent="0.25">
      <c r="C587" s="1">
        <v>984</v>
      </c>
      <c r="D587" s="1">
        <v>0.18515000000000001</v>
      </c>
    </row>
    <row r="588" spans="3:4" x14ac:dyDescent="0.25">
      <c r="C588" s="1">
        <v>985</v>
      </c>
      <c r="D588" s="1">
        <v>0.16888</v>
      </c>
    </row>
    <row r="589" spans="3:4" x14ac:dyDescent="0.25">
      <c r="C589" s="1">
        <v>986</v>
      </c>
      <c r="D589" s="1">
        <v>0.14649000000000001</v>
      </c>
    </row>
    <row r="590" spans="3:4" x14ac:dyDescent="0.25">
      <c r="C590" s="1">
        <v>987</v>
      </c>
      <c r="D590" s="1">
        <v>0.15351999999999999</v>
      </c>
    </row>
    <row r="591" spans="3:4" x14ac:dyDescent="0.25">
      <c r="C591" s="1">
        <v>988</v>
      </c>
      <c r="D591" s="1">
        <v>0.13538</v>
      </c>
    </row>
    <row r="592" spans="3:4" x14ac:dyDescent="0.25">
      <c r="C592" s="1">
        <v>989</v>
      </c>
      <c r="D592" s="1">
        <v>0.10732</v>
      </c>
    </row>
    <row r="593" spans="3:4" x14ac:dyDescent="0.25">
      <c r="C593" s="1">
        <v>990</v>
      </c>
      <c r="D593" s="1">
        <v>0.10455</v>
      </c>
    </row>
    <row r="594" spans="3:4" x14ac:dyDescent="0.25">
      <c r="C594" s="1">
        <v>991</v>
      </c>
      <c r="D594" s="1">
        <v>0.12497</v>
      </c>
    </row>
    <row r="595" spans="3:4" x14ac:dyDescent="0.25">
      <c r="C595" s="1">
        <v>992</v>
      </c>
      <c r="D595" s="1">
        <v>0.13458000000000001</v>
      </c>
    </row>
    <row r="596" spans="3:4" x14ac:dyDescent="0.25">
      <c r="C596" s="1">
        <v>993</v>
      </c>
      <c r="D596" s="1">
        <v>0.11315</v>
      </c>
    </row>
    <row r="597" spans="3:4" x14ac:dyDescent="0.25">
      <c r="C597" s="1">
        <v>994</v>
      </c>
      <c r="D597" s="1">
        <v>7.5950000000000004E-2</v>
      </c>
    </row>
    <row r="598" spans="3:4" x14ac:dyDescent="0.25">
      <c r="C598" s="1">
        <v>995</v>
      </c>
      <c r="D598" s="1">
        <v>8.1089999999999995E-2</v>
      </c>
    </row>
    <row r="599" spans="3:4" x14ac:dyDescent="0.25">
      <c r="C599" s="1">
        <v>996</v>
      </c>
      <c r="D599" s="1">
        <v>9.2119999999999994E-2</v>
      </c>
    </row>
    <row r="600" spans="3:4" x14ac:dyDescent="0.25">
      <c r="C600" s="1">
        <v>997</v>
      </c>
      <c r="D600" s="1">
        <v>7.8869999999999996E-2</v>
      </c>
    </row>
    <row r="601" spans="3:4" x14ac:dyDescent="0.25">
      <c r="C601" s="1">
        <v>998</v>
      </c>
      <c r="D601" s="1">
        <v>5.8349999999999999E-2</v>
      </c>
    </row>
    <row r="602" spans="3:4" x14ac:dyDescent="0.25">
      <c r="C602" s="1">
        <v>999</v>
      </c>
      <c r="D602" s="1">
        <v>4.6460000000000001E-2</v>
      </c>
    </row>
    <row r="603" spans="3:4" x14ac:dyDescent="0.25">
      <c r="C603" s="1">
        <v>1000</v>
      </c>
      <c r="D603" s="1">
        <v>5.1569999999999998E-2</v>
      </c>
    </row>
    <row r="604" spans="3:4" x14ac:dyDescent="0.25">
      <c r="C604" s="1">
        <v>1001</v>
      </c>
      <c r="D604" s="1">
        <v>6.1650000000000003E-2</v>
      </c>
    </row>
    <row r="605" spans="3:4" x14ac:dyDescent="0.25">
      <c r="C605" s="1">
        <v>1002</v>
      </c>
      <c r="D605" s="1">
        <v>5.2699999999999997E-2</v>
      </c>
    </row>
    <row r="606" spans="3:4" x14ac:dyDescent="0.25">
      <c r="C606" s="1">
        <v>1003</v>
      </c>
      <c r="D606" s="1">
        <v>4.1739999999999999E-2</v>
      </c>
    </row>
    <row r="607" spans="3:4" x14ac:dyDescent="0.25">
      <c r="C607" s="1">
        <v>1004</v>
      </c>
      <c r="D607" s="1">
        <v>2.682E-2</v>
      </c>
    </row>
    <row r="608" spans="3:4" x14ac:dyDescent="0.25">
      <c r="C608" s="1">
        <v>1005</v>
      </c>
      <c r="D608" s="1">
        <v>3.0089999999999999E-2</v>
      </c>
    </row>
    <row r="609" spans="3:4" x14ac:dyDescent="0.25">
      <c r="C609" s="1">
        <v>1006</v>
      </c>
      <c r="D609" s="1">
        <v>4.6420000000000003E-2</v>
      </c>
    </row>
    <row r="610" spans="3:4" x14ac:dyDescent="0.25">
      <c r="C610" s="1">
        <v>1007</v>
      </c>
      <c r="D610" s="1">
        <v>6.4180000000000001E-2</v>
      </c>
    </row>
    <row r="611" spans="3:4" x14ac:dyDescent="0.25">
      <c r="C611" s="1">
        <v>1008</v>
      </c>
      <c r="D611" s="1">
        <v>5.4609999999999999E-2</v>
      </c>
    </row>
    <row r="612" spans="3:4" x14ac:dyDescent="0.25">
      <c r="C612" s="1">
        <v>1009</v>
      </c>
      <c r="D612" s="1">
        <v>3.0030000000000001E-2</v>
      </c>
    </row>
    <row r="613" spans="3:4" x14ac:dyDescent="0.25">
      <c r="C613" s="1">
        <v>1010</v>
      </c>
      <c r="D613" s="1">
        <v>2.7459999999999998E-2</v>
      </c>
    </row>
    <row r="614" spans="3:4" x14ac:dyDescent="0.25">
      <c r="C614" s="1">
        <v>1011</v>
      </c>
      <c r="D614" s="1">
        <v>3.2259999999999997E-2</v>
      </c>
    </row>
    <row r="615" spans="3:4" x14ac:dyDescent="0.25">
      <c r="C615" s="1">
        <v>1012</v>
      </c>
      <c r="D615" s="1">
        <v>4.9549999999999997E-2</v>
      </c>
    </row>
    <row r="616" spans="3:4" x14ac:dyDescent="0.25">
      <c r="C616" s="1">
        <v>1013</v>
      </c>
      <c r="D616" s="1">
        <v>6.8739999999999996E-2</v>
      </c>
    </row>
    <row r="617" spans="3:4" x14ac:dyDescent="0.25">
      <c r="C617" s="1">
        <v>1014</v>
      </c>
      <c r="D617" s="1">
        <v>4.095E-2</v>
      </c>
    </row>
    <row r="618" spans="3:4" x14ac:dyDescent="0.25">
      <c r="C618" s="1">
        <v>1015</v>
      </c>
      <c r="D618" s="1">
        <v>2.3310000000000001E-2</v>
      </c>
    </row>
    <row r="619" spans="3:4" x14ac:dyDescent="0.25">
      <c r="C619" s="1">
        <v>1016</v>
      </c>
      <c r="D619" s="1">
        <v>1.873E-2</v>
      </c>
    </row>
    <row r="620" spans="3:4" x14ac:dyDescent="0.25">
      <c r="C620" s="1">
        <v>1017</v>
      </c>
      <c r="D620" s="1">
        <v>2.2280000000000001E-2</v>
      </c>
    </row>
    <row r="621" spans="3:4" x14ac:dyDescent="0.25">
      <c r="C621" s="1">
        <v>1018</v>
      </c>
      <c r="D621" s="1">
        <v>5.9909999999999998E-2</v>
      </c>
    </row>
    <row r="622" spans="3:4" x14ac:dyDescent="0.25">
      <c r="C622" s="1">
        <v>1019</v>
      </c>
      <c r="D622" s="1">
        <v>6.6519999999999996E-2</v>
      </c>
    </row>
    <row r="623" spans="3:4" x14ac:dyDescent="0.25">
      <c r="C623" s="1">
        <v>1020</v>
      </c>
      <c r="D623" s="1">
        <v>6.6009999999999999E-2</v>
      </c>
    </row>
    <row r="624" spans="3:4" x14ac:dyDescent="0.25">
      <c r="C624" s="1">
        <v>1021</v>
      </c>
      <c r="D624" s="1">
        <v>3.0020000000000002E-2</v>
      </c>
    </row>
    <row r="625" spans="3:4" x14ac:dyDescent="0.25">
      <c r="C625" s="1">
        <v>1022</v>
      </c>
      <c r="D625" s="1">
        <v>1.9480000000000001E-2</v>
      </c>
    </row>
    <row r="626" spans="3:4" x14ac:dyDescent="0.25">
      <c r="C626" s="1">
        <v>1023</v>
      </c>
      <c r="D626" s="1">
        <v>3.0079999999999999E-2</v>
      </c>
    </row>
    <row r="627" spans="3:4" x14ac:dyDescent="0.25">
      <c r="C627" s="1">
        <v>1024</v>
      </c>
      <c r="D627" s="1">
        <v>5.2569999999999999E-2</v>
      </c>
    </row>
    <row r="628" spans="3:4" x14ac:dyDescent="0.25">
      <c r="C628" s="1">
        <v>1025</v>
      </c>
      <c r="D628" s="1">
        <v>5.5599999999999997E-2</v>
      </c>
    </row>
    <row r="629" spans="3:4" x14ac:dyDescent="0.25">
      <c r="C629" s="1">
        <v>1026</v>
      </c>
      <c r="D629" s="1">
        <v>4.9759999999999999E-2</v>
      </c>
    </row>
    <row r="630" spans="3:4" x14ac:dyDescent="0.25">
      <c r="C630" s="1">
        <v>1027</v>
      </c>
      <c r="D630" s="1">
        <v>2.3599999999999999E-2</v>
      </c>
    </row>
    <row r="631" spans="3:4" x14ac:dyDescent="0.25">
      <c r="C631" s="1">
        <v>1028</v>
      </c>
      <c r="D631" s="1">
        <v>1.6629999999999999E-2</v>
      </c>
    </row>
    <row r="632" spans="3:4" x14ac:dyDescent="0.25">
      <c r="C632" s="1">
        <v>1029</v>
      </c>
      <c r="D632" s="1">
        <v>1.487E-2</v>
      </c>
    </row>
    <row r="633" spans="3:4" x14ac:dyDescent="0.25">
      <c r="C633" s="1">
        <v>1030</v>
      </c>
      <c r="D633" s="1">
        <v>3.9780000000000003E-2</v>
      </c>
    </row>
    <row r="634" spans="3:4" x14ac:dyDescent="0.25">
      <c r="C634" s="1">
        <v>1031</v>
      </c>
      <c r="D634" s="1">
        <v>5.2659999999999998E-2</v>
      </c>
    </row>
    <row r="635" spans="3:4" x14ac:dyDescent="0.25">
      <c r="C635" s="1">
        <v>1032</v>
      </c>
      <c r="D635" s="1">
        <v>4.2880000000000001E-2</v>
      </c>
    </row>
    <row r="636" spans="3:4" x14ac:dyDescent="0.25">
      <c r="C636" s="1">
        <v>1033</v>
      </c>
      <c r="D636" s="1">
        <v>5.5149999999999998E-2</v>
      </c>
    </row>
    <row r="637" spans="3:4" x14ac:dyDescent="0.25">
      <c r="C637" s="1">
        <v>1034</v>
      </c>
      <c r="D637" s="1">
        <v>4.4510000000000001E-2</v>
      </c>
    </row>
    <row r="638" spans="3:4" x14ac:dyDescent="0.25">
      <c r="C638" s="1">
        <v>1035</v>
      </c>
      <c r="D638" s="1">
        <v>2.8920000000000001E-2</v>
      </c>
    </row>
    <row r="639" spans="3:4" x14ac:dyDescent="0.25">
      <c r="C639" s="1">
        <v>1036</v>
      </c>
      <c r="D639" s="1">
        <v>2.8830000000000001E-2</v>
      </c>
    </row>
    <row r="640" spans="3:4" x14ac:dyDescent="0.25">
      <c r="C640" s="1">
        <v>1037</v>
      </c>
      <c r="D640" s="1">
        <v>3.5439999999999999E-2</v>
      </c>
    </row>
    <row r="641" spans="3:4" x14ac:dyDescent="0.25">
      <c r="C641" s="1">
        <v>1038</v>
      </c>
      <c r="D641" s="1">
        <v>4.8090000000000001E-2</v>
      </c>
    </row>
    <row r="642" spans="3:4" x14ac:dyDescent="0.25">
      <c r="C642" s="1">
        <v>1039</v>
      </c>
      <c r="D642" s="1">
        <v>6.1429999999999998E-2</v>
      </c>
    </row>
    <row r="643" spans="3:4" x14ac:dyDescent="0.25">
      <c r="C643" s="1">
        <v>1040</v>
      </c>
      <c r="D643" s="1">
        <v>8.2419999999999993E-2</v>
      </c>
    </row>
    <row r="644" spans="3:4" x14ac:dyDescent="0.25">
      <c r="C644" s="1">
        <v>1041</v>
      </c>
      <c r="D644" s="1">
        <v>6.1179999999999998E-2</v>
      </c>
    </row>
    <row r="645" spans="3:4" x14ac:dyDescent="0.25">
      <c r="C645" s="1">
        <v>1042</v>
      </c>
      <c r="D645" s="1">
        <v>2.7519999999999999E-2</v>
      </c>
    </row>
    <row r="646" spans="3:4" x14ac:dyDescent="0.25">
      <c r="C646" s="1">
        <v>1043</v>
      </c>
      <c r="D646" s="1">
        <v>3.3180000000000001E-2</v>
      </c>
    </row>
    <row r="647" spans="3:4" x14ac:dyDescent="0.25">
      <c r="C647" s="1">
        <v>1044</v>
      </c>
      <c r="D647" s="1">
        <v>4.7419999999999997E-2</v>
      </c>
    </row>
    <row r="648" spans="3:4" x14ac:dyDescent="0.25">
      <c r="C648" s="1">
        <v>1045</v>
      </c>
      <c r="D648" s="1">
        <v>6.923E-2</v>
      </c>
    </row>
    <row r="649" spans="3:4" x14ac:dyDescent="0.25">
      <c r="C649" s="1">
        <v>1046</v>
      </c>
      <c r="D649" s="1">
        <v>8.9810000000000001E-2</v>
      </c>
    </row>
    <row r="650" spans="3:4" x14ac:dyDescent="0.25">
      <c r="C650" s="1">
        <v>1047</v>
      </c>
      <c r="D650" s="1">
        <v>8.9359999999999995E-2</v>
      </c>
    </row>
    <row r="651" spans="3:4" x14ac:dyDescent="0.25">
      <c r="C651" s="1">
        <v>1048</v>
      </c>
      <c r="D651" s="1">
        <v>9.2609999999999998E-2</v>
      </c>
    </row>
    <row r="652" spans="3:4" x14ac:dyDescent="0.25">
      <c r="C652" s="1">
        <v>1049</v>
      </c>
      <c r="D652" s="1">
        <v>7.5950000000000004E-2</v>
      </c>
    </row>
    <row r="653" spans="3:4" x14ac:dyDescent="0.25">
      <c r="C653" s="1">
        <v>1050</v>
      </c>
      <c r="D653" s="1">
        <v>5.731E-2</v>
      </c>
    </row>
    <row r="654" spans="3:4" x14ac:dyDescent="0.25">
      <c r="C654" s="1">
        <v>1051</v>
      </c>
      <c r="D654" s="1">
        <v>7.4300000000000005E-2</v>
      </c>
    </row>
    <row r="655" spans="3:4" x14ac:dyDescent="0.25">
      <c r="C655" s="1">
        <v>1052</v>
      </c>
      <c r="D655" s="1">
        <v>8.6779999999999996E-2</v>
      </c>
    </row>
    <row r="656" spans="3:4" x14ac:dyDescent="0.25">
      <c r="C656" s="1">
        <v>1053</v>
      </c>
      <c r="D656" s="1">
        <v>0.10155</v>
      </c>
    </row>
    <row r="657" spans="3:4" x14ac:dyDescent="0.25">
      <c r="C657" s="1">
        <v>1054</v>
      </c>
      <c r="D657" s="1">
        <v>0.11748</v>
      </c>
    </row>
    <row r="658" spans="3:4" x14ac:dyDescent="0.25">
      <c r="C658" s="1">
        <v>1055</v>
      </c>
      <c r="D658" s="1">
        <v>0.13250999999999999</v>
      </c>
    </row>
    <row r="659" spans="3:4" x14ac:dyDescent="0.25">
      <c r="C659" s="1">
        <v>1056</v>
      </c>
      <c r="D659" s="1">
        <v>0.14357</v>
      </c>
    </row>
    <row r="660" spans="3:4" x14ac:dyDescent="0.25">
      <c r="C660" s="1">
        <v>1057</v>
      </c>
      <c r="D660" s="1">
        <v>0.11595</v>
      </c>
    </row>
    <row r="661" spans="3:4" x14ac:dyDescent="0.25">
      <c r="C661" s="1">
        <v>1058</v>
      </c>
      <c r="D661" s="1">
        <v>0.11513</v>
      </c>
    </row>
    <row r="662" spans="3:4" x14ac:dyDescent="0.25">
      <c r="C662" s="1">
        <v>1059</v>
      </c>
      <c r="D662" s="1">
        <v>0.12490999999999999</v>
      </c>
    </row>
    <row r="663" spans="3:4" x14ac:dyDescent="0.25">
      <c r="C663" s="1">
        <v>1060</v>
      </c>
      <c r="D663" s="1">
        <v>0.13231000000000001</v>
      </c>
    </row>
    <row r="664" spans="3:4" x14ac:dyDescent="0.25">
      <c r="C664" s="1">
        <v>1061</v>
      </c>
      <c r="D664" s="1">
        <v>0.14807000000000001</v>
      </c>
    </row>
    <row r="665" spans="3:4" x14ac:dyDescent="0.25">
      <c r="C665" s="1">
        <v>1062</v>
      </c>
      <c r="D665" s="1">
        <v>0.18512999999999999</v>
      </c>
    </row>
    <row r="666" spans="3:4" x14ac:dyDescent="0.25">
      <c r="C666" s="1">
        <v>1063</v>
      </c>
      <c r="D666" s="1">
        <v>0.22450999999999999</v>
      </c>
    </row>
    <row r="667" spans="3:4" x14ac:dyDescent="0.25">
      <c r="C667" s="1">
        <v>1064</v>
      </c>
      <c r="D667" s="1">
        <v>0.24204999999999999</v>
      </c>
    </row>
    <row r="668" spans="3:4" x14ac:dyDescent="0.25">
      <c r="C668" s="1">
        <v>1065</v>
      </c>
      <c r="D668" s="1">
        <v>0.25964999999999999</v>
      </c>
    </row>
    <row r="669" spans="3:4" x14ac:dyDescent="0.25">
      <c r="C669" s="1">
        <v>1066</v>
      </c>
      <c r="D669" s="1">
        <v>0.28843000000000002</v>
      </c>
    </row>
    <row r="670" spans="3:4" x14ac:dyDescent="0.25">
      <c r="C670" s="1">
        <v>1067</v>
      </c>
      <c r="D670" s="1">
        <v>0.3296</v>
      </c>
    </row>
    <row r="671" spans="3:4" x14ac:dyDescent="0.25">
      <c r="C671" s="1">
        <v>1068</v>
      </c>
      <c r="D671" s="1">
        <v>0.35894999999999999</v>
      </c>
    </row>
    <row r="672" spans="3:4" x14ac:dyDescent="0.25">
      <c r="C672" s="1">
        <v>1069</v>
      </c>
      <c r="D672" s="1">
        <v>0.32945999999999998</v>
      </c>
    </row>
    <row r="673" spans="3:4" x14ac:dyDescent="0.25">
      <c r="C673" s="1">
        <v>1070</v>
      </c>
      <c r="D673" s="1">
        <v>0.34782999999999997</v>
      </c>
    </row>
    <row r="674" spans="3:4" x14ac:dyDescent="0.25">
      <c r="C674" s="1">
        <v>1071</v>
      </c>
      <c r="D674" s="1">
        <v>0.39240000000000003</v>
      </c>
    </row>
    <row r="675" spans="3:4" x14ac:dyDescent="0.25">
      <c r="C675" s="1">
        <v>1072</v>
      </c>
      <c r="D675" s="1">
        <v>0.43158999999999997</v>
      </c>
    </row>
    <row r="676" spans="3:4" x14ac:dyDescent="0.25">
      <c r="C676" s="1">
        <v>1073</v>
      </c>
      <c r="D676" s="1">
        <v>0.48015000000000002</v>
      </c>
    </row>
    <row r="677" spans="3:4" x14ac:dyDescent="0.25">
      <c r="C677" s="1">
        <v>1074</v>
      </c>
      <c r="D677" s="1">
        <v>0.54008999999999996</v>
      </c>
    </row>
    <row r="678" spans="3:4" x14ac:dyDescent="0.25">
      <c r="C678" s="1">
        <v>1075</v>
      </c>
      <c r="D678" s="1">
        <v>0.59396000000000004</v>
      </c>
    </row>
    <row r="679" spans="3:4" x14ac:dyDescent="0.25">
      <c r="C679" s="1">
        <v>1076</v>
      </c>
      <c r="D679" s="1">
        <v>0.64132999999999996</v>
      </c>
    </row>
    <row r="680" spans="3:4" x14ac:dyDescent="0.25">
      <c r="C680" s="1">
        <v>1077</v>
      </c>
      <c r="D680" s="1">
        <v>0.67954999999999999</v>
      </c>
    </row>
    <row r="681" spans="3:4" x14ac:dyDescent="0.25">
      <c r="C681" s="1">
        <v>1078</v>
      </c>
      <c r="D681" s="1">
        <v>0.69552999999999998</v>
      </c>
    </row>
    <row r="682" spans="3:4" x14ac:dyDescent="0.25">
      <c r="C682" s="1">
        <v>1079</v>
      </c>
      <c r="D682" s="1">
        <v>0.75102000000000002</v>
      </c>
    </row>
    <row r="683" spans="3:4" x14ac:dyDescent="0.25">
      <c r="C683" s="1">
        <v>1080</v>
      </c>
      <c r="D683" s="1">
        <v>0.78776999999999997</v>
      </c>
    </row>
    <row r="684" spans="3:4" x14ac:dyDescent="0.25">
      <c r="C684" s="1">
        <v>1081</v>
      </c>
      <c r="D684" s="1">
        <v>0.82120000000000004</v>
      </c>
    </row>
    <row r="685" spans="3:4" x14ac:dyDescent="0.25">
      <c r="C685" s="1">
        <v>1082</v>
      </c>
      <c r="D685" s="1">
        <v>0.86468</v>
      </c>
    </row>
    <row r="686" spans="3:4" x14ac:dyDescent="0.25">
      <c r="C686" s="1">
        <v>1083</v>
      </c>
      <c r="D686" s="1">
        <v>0.94101000000000001</v>
      </c>
    </row>
    <row r="687" spans="3:4" x14ac:dyDescent="0.25">
      <c r="C687" s="1">
        <v>1084</v>
      </c>
      <c r="D687" s="1">
        <v>1.0044999999999999</v>
      </c>
    </row>
    <row r="688" spans="3:4" x14ac:dyDescent="0.25">
      <c r="C688" s="1">
        <v>1085</v>
      </c>
      <c r="D688" s="1">
        <v>1.0420499999999999</v>
      </c>
    </row>
    <row r="689" spans="3:4" x14ac:dyDescent="0.25">
      <c r="C689" s="1">
        <v>1086</v>
      </c>
      <c r="D689" s="1">
        <v>1.0598700000000001</v>
      </c>
    </row>
    <row r="690" spans="3:4" x14ac:dyDescent="0.25">
      <c r="C690" s="1">
        <v>1087</v>
      </c>
      <c r="D690" s="1">
        <v>1.05301</v>
      </c>
    </row>
    <row r="691" spans="3:4" x14ac:dyDescent="0.25">
      <c r="C691" s="1">
        <v>1088</v>
      </c>
      <c r="D691" s="1">
        <v>1.0635300000000001</v>
      </c>
    </row>
    <row r="692" spans="3:4" x14ac:dyDescent="0.25">
      <c r="C692" s="1">
        <v>1089</v>
      </c>
      <c r="D692" s="1">
        <v>1.0760799999999999</v>
      </c>
    </row>
    <row r="693" spans="3:4" x14ac:dyDescent="0.25">
      <c r="C693" s="1">
        <v>1090</v>
      </c>
      <c r="D693" s="1">
        <v>1.0948800000000001</v>
      </c>
    </row>
    <row r="694" spans="3:4" x14ac:dyDescent="0.25">
      <c r="C694" s="1">
        <v>1091</v>
      </c>
      <c r="D694" s="1">
        <v>1.11555</v>
      </c>
    </row>
    <row r="695" spans="3:4" x14ac:dyDescent="0.25">
      <c r="C695" s="1">
        <v>1092</v>
      </c>
      <c r="D695" s="1">
        <v>1.1199300000000001</v>
      </c>
    </row>
    <row r="696" spans="3:4" x14ac:dyDescent="0.25">
      <c r="C696" s="1">
        <v>1093</v>
      </c>
      <c r="D696" s="1">
        <v>1.1150599999999999</v>
      </c>
    </row>
    <row r="697" spans="3:4" x14ac:dyDescent="0.25">
      <c r="C697" s="1">
        <v>1094</v>
      </c>
      <c r="D697" s="1">
        <v>1.1180399999999999</v>
      </c>
    </row>
    <row r="698" spans="3:4" x14ac:dyDescent="0.25">
      <c r="C698" s="1">
        <v>1095</v>
      </c>
      <c r="D698" s="1">
        <v>1.11171</v>
      </c>
    </row>
    <row r="699" spans="3:4" x14ac:dyDescent="0.25">
      <c r="C699" s="1">
        <v>1096</v>
      </c>
      <c r="D699" s="1">
        <v>1.0575000000000001</v>
      </c>
    </row>
    <row r="700" spans="3:4" x14ac:dyDescent="0.25">
      <c r="C700" s="1">
        <v>1097</v>
      </c>
      <c r="D700" s="1">
        <v>1.02834</v>
      </c>
    </row>
    <row r="701" spans="3:4" x14ac:dyDescent="0.25">
      <c r="C701" s="1">
        <v>1098</v>
      </c>
      <c r="D701" s="1">
        <v>1.0066299999999999</v>
      </c>
    </row>
    <row r="702" spans="3:4" x14ac:dyDescent="0.25">
      <c r="C702" s="1">
        <v>1099</v>
      </c>
      <c r="D702" s="1">
        <v>0.98601000000000005</v>
      </c>
    </row>
    <row r="703" spans="3:4" x14ac:dyDescent="0.25">
      <c r="C703" s="1">
        <v>1100</v>
      </c>
      <c r="D703" s="1">
        <v>0.98812999999999995</v>
      </c>
    </row>
    <row r="704" spans="3:4" x14ac:dyDescent="0.25">
      <c r="C704" s="1">
        <v>1101</v>
      </c>
      <c r="D704" s="1">
        <v>0.99282999999999999</v>
      </c>
    </row>
    <row r="705" spans="3:4" x14ac:dyDescent="0.25">
      <c r="C705" s="1">
        <v>1102</v>
      </c>
      <c r="D705" s="1">
        <v>0.99006000000000005</v>
      </c>
    </row>
    <row r="706" spans="3:4" x14ac:dyDescent="0.25">
      <c r="C706" s="1">
        <v>1103</v>
      </c>
      <c r="D706" s="1">
        <v>0.97652000000000005</v>
      </c>
    </row>
    <row r="707" spans="3:4" x14ac:dyDescent="0.25">
      <c r="C707" s="1">
        <v>1104</v>
      </c>
      <c r="D707" s="1">
        <v>0.96287</v>
      </c>
    </row>
    <row r="708" spans="3:4" x14ac:dyDescent="0.25">
      <c r="C708" s="1">
        <v>1105</v>
      </c>
      <c r="D708" s="1">
        <v>0.95255000000000001</v>
      </c>
    </row>
    <row r="709" spans="3:4" x14ac:dyDescent="0.25">
      <c r="C709" s="1">
        <v>1106</v>
      </c>
      <c r="D709" s="1">
        <v>0.92444000000000004</v>
      </c>
    </row>
    <row r="710" spans="3:4" x14ac:dyDescent="0.25">
      <c r="C710" s="1">
        <v>1107</v>
      </c>
      <c r="D710" s="1">
        <v>0.90549999999999997</v>
      </c>
    </row>
    <row r="711" spans="3:4" x14ac:dyDescent="0.25">
      <c r="C711" s="1">
        <v>1108</v>
      </c>
      <c r="D711" s="1">
        <v>0.88997000000000004</v>
      </c>
    </row>
    <row r="712" spans="3:4" x14ac:dyDescent="0.25">
      <c r="C712" s="1">
        <v>1109</v>
      </c>
      <c r="D712" s="1">
        <v>0.88261000000000001</v>
      </c>
    </row>
    <row r="713" spans="3:4" x14ac:dyDescent="0.25">
      <c r="C713" s="1">
        <v>1110</v>
      </c>
      <c r="D713" s="1">
        <v>0.87951999999999997</v>
      </c>
    </row>
    <row r="714" spans="3:4" x14ac:dyDescent="0.25">
      <c r="C714" s="1">
        <v>1111</v>
      </c>
      <c r="D714" s="1">
        <v>0.87504000000000004</v>
      </c>
    </row>
    <row r="715" spans="3:4" x14ac:dyDescent="0.25">
      <c r="C715" s="1">
        <v>1112</v>
      </c>
      <c r="D715" s="1">
        <v>0.89219999999999999</v>
      </c>
    </row>
    <row r="716" spans="3:4" x14ac:dyDescent="0.25">
      <c r="C716" s="1">
        <v>1113</v>
      </c>
      <c r="D716" s="1">
        <v>0.92027999999999999</v>
      </c>
    </row>
    <row r="717" spans="3:4" x14ac:dyDescent="0.25">
      <c r="C717" s="1">
        <v>1114</v>
      </c>
      <c r="D717" s="1">
        <v>0.93317000000000005</v>
      </c>
    </row>
    <row r="718" spans="3:4" x14ac:dyDescent="0.25">
      <c r="C718" s="1">
        <v>1115</v>
      </c>
      <c r="D718" s="1">
        <v>0.94244000000000006</v>
      </c>
    </row>
    <row r="719" spans="3:4" x14ac:dyDescent="0.25">
      <c r="C719" s="1">
        <v>1116</v>
      </c>
      <c r="D719" s="1">
        <v>0.94969999999999999</v>
      </c>
    </row>
    <row r="720" spans="3:4" x14ac:dyDescent="0.25">
      <c r="C720" s="1">
        <v>1117</v>
      </c>
      <c r="D720" s="1">
        <v>0.97943000000000002</v>
      </c>
    </row>
    <row r="721" spans="3:4" x14ac:dyDescent="0.25">
      <c r="C721" s="1">
        <v>1118</v>
      </c>
      <c r="D721" s="1">
        <v>1.0151300000000001</v>
      </c>
    </row>
    <row r="722" spans="3:4" x14ac:dyDescent="0.25">
      <c r="C722" s="1">
        <v>1119</v>
      </c>
      <c r="D722" s="1">
        <v>1.0376700000000001</v>
      </c>
    </row>
    <row r="723" spans="3:4" x14ac:dyDescent="0.25">
      <c r="C723" s="1">
        <v>1120</v>
      </c>
      <c r="D723" s="1">
        <v>1.04511</v>
      </c>
    </row>
    <row r="724" spans="3:4" x14ac:dyDescent="0.25">
      <c r="C724" s="1">
        <v>1121</v>
      </c>
      <c r="D724" s="1">
        <v>1.0570900000000001</v>
      </c>
    </row>
    <row r="725" spans="3:4" x14ac:dyDescent="0.25">
      <c r="C725" s="1">
        <v>1122</v>
      </c>
      <c r="D725" s="1">
        <v>1.06162</v>
      </c>
    </row>
    <row r="726" spans="3:4" x14ac:dyDescent="0.25">
      <c r="C726" s="1">
        <v>1123</v>
      </c>
      <c r="D726" s="1">
        <v>1.1112599999999999</v>
      </c>
    </row>
    <row r="727" spans="3:4" x14ac:dyDescent="0.25">
      <c r="C727" s="1">
        <v>1124</v>
      </c>
      <c r="D727" s="1">
        <v>1.14314</v>
      </c>
    </row>
    <row r="728" spans="3:4" x14ac:dyDescent="0.25">
      <c r="C728" s="1">
        <v>1125</v>
      </c>
      <c r="D728" s="1">
        <v>1.1671400000000001</v>
      </c>
    </row>
    <row r="729" spans="3:4" x14ac:dyDescent="0.25">
      <c r="C729" s="1">
        <v>1126</v>
      </c>
      <c r="D729" s="1">
        <v>1.2090099999999999</v>
      </c>
    </row>
    <row r="730" spans="3:4" x14ac:dyDescent="0.25">
      <c r="C730" s="1">
        <v>1127</v>
      </c>
      <c r="D730" s="1">
        <v>1.2704200000000001</v>
      </c>
    </row>
    <row r="731" spans="3:4" x14ac:dyDescent="0.25">
      <c r="C731" s="1">
        <v>1128</v>
      </c>
      <c r="D731" s="1">
        <v>1.35917</v>
      </c>
    </row>
    <row r="732" spans="3:4" x14ac:dyDescent="0.25">
      <c r="C732" s="1">
        <v>1129</v>
      </c>
      <c r="D732" s="1">
        <v>1.4366000000000001</v>
      </c>
    </row>
    <row r="733" spans="3:4" x14ac:dyDescent="0.25">
      <c r="C733" s="4">
        <v>1130</v>
      </c>
      <c r="D733" s="5">
        <v>1.4948699999999999</v>
      </c>
    </row>
    <row r="734" spans="3:4" x14ac:dyDescent="0.25">
      <c r="C734" s="4">
        <v>1131</v>
      </c>
      <c r="D734" s="5">
        <v>1.54637</v>
      </c>
    </row>
    <row r="735" spans="3:4" x14ac:dyDescent="0.25">
      <c r="C735" s="4">
        <v>1132</v>
      </c>
      <c r="D735" s="5">
        <v>1.6160099999999999</v>
      </c>
    </row>
    <row r="736" spans="3:4" x14ac:dyDescent="0.25">
      <c r="C736" s="4">
        <v>1133</v>
      </c>
      <c r="D736" s="5">
        <v>1.72356</v>
      </c>
    </row>
    <row r="737" spans="3:4" x14ac:dyDescent="0.25">
      <c r="C737" s="4">
        <v>1134</v>
      </c>
      <c r="D737" s="5">
        <v>1.8343499999999999</v>
      </c>
    </row>
    <row r="738" spans="3:4" x14ac:dyDescent="0.25">
      <c r="C738" s="4">
        <v>1135</v>
      </c>
      <c r="D738" s="5">
        <v>1.9071899999999999</v>
      </c>
    </row>
    <row r="739" spans="3:4" x14ac:dyDescent="0.25">
      <c r="C739" s="4">
        <v>1136</v>
      </c>
      <c r="D739" s="5">
        <v>2.0226299999999999</v>
      </c>
    </row>
    <row r="740" spans="3:4" x14ac:dyDescent="0.25">
      <c r="C740" s="4">
        <v>1137</v>
      </c>
      <c r="D740" s="5">
        <v>2.1454499999999999</v>
      </c>
    </row>
    <row r="741" spans="3:4" x14ac:dyDescent="0.25">
      <c r="C741" s="4">
        <v>1138</v>
      </c>
      <c r="D741" s="5">
        <v>2.2751600000000001</v>
      </c>
    </row>
    <row r="742" spans="3:4" x14ac:dyDescent="0.25">
      <c r="C742" s="4">
        <v>1139</v>
      </c>
      <c r="D742" s="5">
        <v>2.4340099999999998</v>
      </c>
    </row>
    <row r="743" spans="3:4" x14ac:dyDescent="0.25">
      <c r="C743" s="4">
        <v>1140</v>
      </c>
      <c r="D743" s="5">
        <v>2.6238899999999998</v>
      </c>
    </row>
    <row r="744" spans="3:4" x14ac:dyDescent="0.25">
      <c r="C744" s="4">
        <v>1141</v>
      </c>
      <c r="D744" s="5">
        <v>2.8143699999999998</v>
      </c>
    </row>
    <row r="745" spans="3:4" x14ac:dyDescent="0.25">
      <c r="C745" s="4">
        <v>1142</v>
      </c>
      <c r="D745" s="5">
        <v>3.0140699999999998</v>
      </c>
    </row>
    <row r="746" spans="3:4" x14ac:dyDescent="0.25">
      <c r="C746" s="4">
        <v>1143</v>
      </c>
      <c r="D746" s="5">
        <v>3.2643200000000001</v>
      </c>
    </row>
    <row r="747" spans="3:4" x14ac:dyDescent="0.25">
      <c r="C747" s="4">
        <v>1144</v>
      </c>
      <c r="D747" s="5">
        <v>3.5428700000000002</v>
      </c>
    </row>
    <row r="748" spans="3:4" x14ac:dyDescent="0.25">
      <c r="C748" s="4">
        <v>1145</v>
      </c>
      <c r="D748" s="5">
        <v>3.88944</v>
      </c>
    </row>
    <row r="749" spans="3:4" x14ac:dyDescent="0.25">
      <c r="C749" s="4">
        <v>1146</v>
      </c>
      <c r="D749" s="5">
        <v>4.26816</v>
      </c>
    </row>
    <row r="750" spans="3:4" x14ac:dyDescent="0.25">
      <c r="C750" s="4">
        <v>1147</v>
      </c>
      <c r="D750" s="5">
        <v>4.6869100000000001</v>
      </c>
    </row>
    <row r="751" spans="3:4" x14ac:dyDescent="0.25">
      <c r="C751" s="4">
        <v>1148</v>
      </c>
      <c r="D751" s="5">
        <v>5.13828</v>
      </c>
    </row>
    <row r="752" spans="3:4" x14ac:dyDescent="0.25">
      <c r="C752" s="4">
        <v>1149</v>
      </c>
      <c r="D752" s="5">
        <v>5.6760599999999997</v>
      </c>
    </row>
    <row r="753" spans="3:4" x14ac:dyDescent="0.25">
      <c r="C753" s="4">
        <v>1150</v>
      </c>
      <c r="D753" s="5">
        <v>6.2833600000000001</v>
      </c>
    </row>
    <row r="754" spans="3:4" x14ac:dyDescent="0.25">
      <c r="C754" s="4">
        <v>1151</v>
      </c>
      <c r="D754" s="5">
        <v>6.9991700000000003</v>
      </c>
    </row>
    <row r="755" spans="3:4" x14ac:dyDescent="0.25">
      <c r="C755" s="4">
        <v>1152</v>
      </c>
      <c r="D755" s="5">
        <v>7.7388500000000002</v>
      </c>
    </row>
    <row r="756" spans="3:4" x14ac:dyDescent="0.25">
      <c r="C756" s="4">
        <v>1153</v>
      </c>
      <c r="D756" s="5">
        <v>8.6439000000000004</v>
      </c>
    </row>
    <row r="757" spans="3:4" x14ac:dyDescent="0.25">
      <c r="C757" s="4">
        <v>1154</v>
      </c>
      <c r="D757" s="5">
        <v>9.7004300000000008</v>
      </c>
    </row>
    <row r="758" spans="3:4" x14ac:dyDescent="0.25">
      <c r="C758" s="4">
        <v>1155</v>
      </c>
      <c r="D758" s="5">
        <v>10.90376</v>
      </c>
    </row>
    <row r="759" spans="3:4" x14ac:dyDescent="0.25">
      <c r="C759" s="4">
        <v>1156</v>
      </c>
      <c r="D759" s="5">
        <v>12.24109</v>
      </c>
    </row>
    <row r="760" spans="3:4" x14ac:dyDescent="0.25">
      <c r="C760" s="4">
        <v>1157</v>
      </c>
      <c r="D760" s="5">
        <v>13.845689999999999</v>
      </c>
    </row>
    <row r="761" spans="3:4" x14ac:dyDescent="0.25">
      <c r="C761" s="4">
        <v>1158</v>
      </c>
      <c r="D761" s="5">
        <v>15.57715</v>
      </c>
    </row>
    <row r="762" spans="3:4" x14ac:dyDescent="0.25">
      <c r="C762" s="4">
        <v>1159</v>
      </c>
      <c r="D762" s="5">
        <v>17.67407</v>
      </c>
    </row>
    <row r="763" spans="3:4" x14ac:dyDescent="0.25">
      <c r="C763" s="4">
        <v>1160</v>
      </c>
      <c r="D763" s="5">
        <v>19.968810000000001</v>
      </c>
    </row>
    <row r="764" spans="3:4" x14ac:dyDescent="0.25">
      <c r="C764" s="4">
        <v>1161</v>
      </c>
      <c r="D764" s="5">
        <v>22.534829999999999</v>
      </c>
    </row>
    <row r="765" spans="3:4" x14ac:dyDescent="0.25">
      <c r="C765" s="4">
        <v>1162</v>
      </c>
      <c r="D765" s="5">
        <v>25.332180000000001</v>
      </c>
    </row>
    <row r="766" spans="3:4" x14ac:dyDescent="0.25">
      <c r="C766" s="4">
        <v>1163</v>
      </c>
      <c r="D766" s="5">
        <v>28.430530000000001</v>
      </c>
    </row>
    <row r="767" spans="3:4" x14ac:dyDescent="0.25">
      <c r="C767" s="4">
        <v>1164</v>
      </c>
      <c r="D767" s="5">
        <v>31.56645</v>
      </c>
    </row>
    <row r="768" spans="3:4" x14ac:dyDescent="0.25">
      <c r="C768" s="4">
        <v>1165</v>
      </c>
      <c r="D768" s="5">
        <v>34.941079999999999</v>
      </c>
    </row>
    <row r="769" spans="3:4" x14ac:dyDescent="0.25">
      <c r="C769" s="4">
        <v>1166</v>
      </c>
      <c r="D769" s="5">
        <v>38.267380000000003</v>
      </c>
    </row>
    <row r="770" spans="3:4" x14ac:dyDescent="0.25">
      <c r="C770" s="4">
        <v>1167</v>
      </c>
      <c r="D770" s="5">
        <v>41.71613</v>
      </c>
    </row>
    <row r="771" spans="3:4" x14ac:dyDescent="0.25">
      <c r="C771" s="4">
        <v>1168</v>
      </c>
      <c r="D771" s="5">
        <v>45.0608</v>
      </c>
    </row>
    <row r="772" spans="3:4" x14ac:dyDescent="0.25">
      <c r="C772" s="4">
        <v>1169</v>
      </c>
      <c r="D772" s="5">
        <v>48.319330000000001</v>
      </c>
    </row>
    <row r="773" spans="3:4" x14ac:dyDescent="0.25">
      <c r="C773" s="4">
        <v>1170</v>
      </c>
      <c r="D773" s="5">
        <v>51.347900000000003</v>
      </c>
    </row>
    <row r="774" spans="3:4" x14ac:dyDescent="0.25">
      <c r="C774" s="4">
        <v>1171</v>
      </c>
      <c r="D774" s="5">
        <v>54.233409999999999</v>
      </c>
    </row>
    <row r="775" spans="3:4" x14ac:dyDescent="0.25">
      <c r="C775" s="4">
        <v>1172</v>
      </c>
      <c r="D775" s="5">
        <v>56.691690000000001</v>
      </c>
    </row>
    <row r="776" spans="3:4" x14ac:dyDescent="0.25">
      <c r="C776" s="4">
        <v>1173</v>
      </c>
      <c r="D776" s="5">
        <v>58.90137</v>
      </c>
    </row>
    <row r="777" spans="3:4" x14ac:dyDescent="0.25">
      <c r="C777" s="4">
        <v>1174</v>
      </c>
      <c r="D777" s="5">
        <v>60.610970000000002</v>
      </c>
    </row>
    <row r="778" spans="3:4" x14ac:dyDescent="0.25">
      <c r="C778" s="4">
        <v>1175</v>
      </c>
      <c r="D778" s="5">
        <v>61.869160000000001</v>
      </c>
    </row>
    <row r="779" spans="3:4" x14ac:dyDescent="0.25">
      <c r="C779" s="4">
        <v>1176</v>
      </c>
      <c r="D779" s="5">
        <v>62.634639999999997</v>
      </c>
    </row>
    <row r="780" spans="3:4" x14ac:dyDescent="0.25">
      <c r="C780" s="4">
        <v>1177</v>
      </c>
      <c r="D780" s="5">
        <v>62.906329999999997</v>
      </c>
    </row>
    <row r="781" spans="3:4" x14ac:dyDescent="0.25">
      <c r="C781" s="4">
        <v>1178</v>
      </c>
      <c r="D781" s="5">
        <v>62.697679999999998</v>
      </c>
    </row>
    <row r="782" spans="3:4" x14ac:dyDescent="0.25">
      <c r="C782" s="4">
        <v>1179</v>
      </c>
      <c r="D782" s="5">
        <v>62.01397</v>
      </c>
    </row>
    <row r="783" spans="3:4" x14ac:dyDescent="0.25">
      <c r="C783" s="4">
        <v>1180</v>
      </c>
      <c r="D783" s="5">
        <v>60.96331</v>
      </c>
    </row>
    <row r="784" spans="3:4" x14ac:dyDescent="0.25">
      <c r="C784" s="4">
        <v>1181</v>
      </c>
      <c r="D784" s="5">
        <v>59.615209999999998</v>
      </c>
    </row>
    <row r="785" spans="3:4" x14ac:dyDescent="0.25">
      <c r="C785" s="4">
        <v>1182</v>
      </c>
      <c r="D785" s="5">
        <v>58.102670000000003</v>
      </c>
    </row>
    <row r="786" spans="3:4" x14ac:dyDescent="0.25">
      <c r="C786" s="4">
        <v>1183</v>
      </c>
      <c r="D786" s="5">
        <v>56.413710000000002</v>
      </c>
    </row>
    <row r="787" spans="3:4" x14ac:dyDescent="0.25">
      <c r="C787" s="4">
        <v>1184</v>
      </c>
      <c r="D787" s="5">
        <v>54.782330000000002</v>
      </c>
    </row>
    <row r="788" spans="3:4" x14ac:dyDescent="0.25">
      <c r="C788" s="4">
        <v>1185</v>
      </c>
      <c r="D788" s="5">
        <v>53.075659999999999</v>
      </c>
    </row>
    <row r="789" spans="3:4" x14ac:dyDescent="0.25">
      <c r="C789" s="4">
        <v>1186</v>
      </c>
      <c r="D789" s="5">
        <v>51.550280000000001</v>
      </c>
    </row>
    <row r="790" spans="3:4" x14ac:dyDescent="0.25">
      <c r="C790" s="4">
        <v>1187</v>
      </c>
      <c r="D790" s="5">
        <v>50.100110000000001</v>
      </c>
    </row>
    <row r="791" spans="3:4" x14ac:dyDescent="0.25">
      <c r="C791" s="4">
        <v>1188</v>
      </c>
      <c r="D791" s="5">
        <v>48.820650000000001</v>
      </c>
    </row>
    <row r="792" spans="3:4" x14ac:dyDescent="0.25">
      <c r="C792" s="4">
        <v>1189</v>
      </c>
      <c r="D792" s="5">
        <v>47.723790000000001</v>
      </c>
    </row>
    <row r="793" spans="3:4" x14ac:dyDescent="0.25">
      <c r="C793" s="4">
        <v>1190</v>
      </c>
      <c r="D793" s="5">
        <v>46.717750000000002</v>
      </c>
    </row>
    <row r="794" spans="3:4" x14ac:dyDescent="0.25">
      <c r="C794" s="4">
        <v>1191</v>
      </c>
      <c r="D794" s="5">
        <v>45.868510000000001</v>
      </c>
    </row>
    <row r="795" spans="3:4" x14ac:dyDescent="0.25">
      <c r="C795" s="4">
        <v>1192</v>
      </c>
      <c r="D795" s="5">
        <v>45.249459999999999</v>
      </c>
    </row>
    <row r="796" spans="3:4" x14ac:dyDescent="0.25">
      <c r="C796" s="4">
        <v>1193</v>
      </c>
      <c r="D796" s="5">
        <v>44.784489999999998</v>
      </c>
    </row>
    <row r="797" spans="3:4" x14ac:dyDescent="0.25">
      <c r="C797" s="4">
        <v>1194</v>
      </c>
      <c r="D797" s="5">
        <v>44.455129999999997</v>
      </c>
    </row>
    <row r="798" spans="3:4" x14ac:dyDescent="0.25">
      <c r="C798" s="4">
        <v>1195</v>
      </c>
      <c r="D798" s="5">
        <v>44.28734</v>
      </c>
    </row>
    <row r="799" spans="3:4" x14ac:dyDescent="0.25">
      <c r="C799" s="4">
        <v>1196</v>
      </c>
      <c r="D799" s="5">
        <v>44.279330000000002</v>
      </c>
    </row>
    <row r="800" spans="3:4" x14ac:dyDescent="0.25">
      <c r="C800" s="4">
        <v>1197</v>
      </c>
      <c r="D800" s="5">
        <v>44.392000000000003</v>
      </c>
    </row>
    <row r="801" spans="3:4" x14ac:dyDescent="0.25">
      <c r="C801" s="4">
        <v>1198</v>
      </c>
      <c r="D801" s="5">
        <v>44.647359999999999</v>
      </c>
    </row>
    <row r="802" spans="3:4" x14ac:dyDescent="0.25">
      <c r="C802" s="4">
        <v>1199</v>
      </c>
      <c r="D802" s="5">
        <v>45.055219999999998</v>
      </c>
    </row>
    <row r="803" spans="3:4" x14ac:dyDescent="0.25">
      <c r="C803" s="4">
        <v>1200</v>
      </c>
      <c r="D803" s="5">
        <v>45.547490000000003</v>
      </c>
    </row>
  </sheetData>
  <sortState xmlns:xlrd2="http://schemas.microsoft.com/office/spreadsheetml/2017/richdata2" ref="C3:D803">
    <sortCondition ref="C3"/>
  </sortState>
  <mergeCells count="6">
    <mergeCell ref="A17:B19"/>
    <mergeCell ref="A21:B23"/>
    <mergeCell ref="A3:B6"/>
    <mergeCell ref="A7:B7"/>
    <mergeCell ref="A8:B9"/>
    <mergeCell ref="A11:B1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purl.org/dc/terms/"/>
    <ds:schemaRef ds:uri="http://schemas.openxmlformats.org/package/2006/metadata/core-properties"/>
    <ds:schemaRef ds:uri="http://www.w3.org/XML/1998/namespace"/>
    <ds:schemaRef ds:uri="3357c5a5-b46d-4721-bcd5-e66d8e2d97eb"/>
    <ds:schemaRef ds:uri="http://schemas.microsoft.com/sharepoint/v3/field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BEF9A0E-24F2-4CEB-A0B6-99639B6123A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Quantum Efficiency</vt:lpstr>
      <vt:lpstr>IR Filter Transmission</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Awwab Butt</cp:lastModifiedBy>
  <dcterms:created xsi:type="dcterms:W3CDTF">2009-12-15T16:45:24Z</dcterms:created>
  <dcterms:modified xsi:type="dcterms:W3CDTF">2025-03-13T10:40:03Z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