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Recall" sheetId="2" r:id="rId2"/>
    <sheet name="F-score" sheetId="3" r:id="rId3"/>
    <sheet name="Accuracy" sheetId="4" r:id="rId4"/>
    <sheet name="G-mean" sheetId="5" r:id="rId5"/>
    <sheet name="Training Loss" sheetId="6" r:id="rId6"/>
    <sheet name="All Data" sheetId="7" r:id="rId7"/>
    <sheet name="All Metrics" sheetId="8" r:id="rId8"/>
  </sheets>
  <calcPr calcId="124519" fullCalcOnLoad="1"/>
</workbook>
</file>

<file path=xl/sharedStrings.xml><?xml version="1.0" encoding="utf-8"?>
<sst xmlns="http://schemas.openxmlformats.org/spreadsheetml/2006/main" count="147" uniqueCount="58">
  <si>
    <t>Epoch</t>
  </si>
  <si>
    <t>Number of iterations</t>
  </si>
  <si>
    <t>Average Precision (Validation)</t>
  </si>
  <si>
    <t>Best Precision (Validation)</t>
  </si>
  <si>
    <t>Average Precision (Testing)</t>
  </si>
  <si>
    <t>Best Precision (Testing)</t>
  </si>
  <si>
    <t>Average Recall (Validation)</t>
  </si>
  <si>
    <t>Best Recall (Validation)</t>
  </si>
  <si>
    <t>Average Recall (Testing)</t>
  </si>
  <si>
    <t>Best Recall (Testing)</t>
  </si>
  <si>
    <t>Average F-score (Validation)</t>
  </si>
  <si>
    <t>Best F-score (Validation)</t>
  </si>
  <si>
    <t>Average F-score (Testing)</t>
  </si>
  <si>
    <t>Best F-score (Testing)</t>
  </si>
  <si>
    <t>Average Accuracy (Validation)</t>
  </si>
  <si>
    <t>Best Accuracy (Validation)</t>
  </si>
  <si>
    <t>Average Accuracy (Testing)</t>
  </si>
  <si>
    <t>Best Accuracy (Testing)</t>
  </si>
  <si>
    <t>Average G-mean (Validation)</t>
  </si>
  <si>
    <t>Best G-mean (Validation)</t>
  </si>
  <si>
    <t>Average G-mean (Testing)</t>
  </si>
  <si>
    <t>Best G-mean (Testing)</t>
  </si>
  <si>
    <t>Average Training Loss</t>
  </si>
  <si>
    <t>model</t>
  </si>
  <si>
    <t>epoch</t>
  </si>
  <si>
    <t>new_data</t>
  </si>
  <si>
    <t>balanced</t>
  </si>
  <si>
    <t>precision</t>
  </si>
  <si>
    <t>recall</t>
  </si>
  <si>
    <t>f_score</t>
  </si>
  <si>
    <t>accuracy</t>
  </si>
  <si>
    <t>g_mean</t>
  </si>
  <si>
    <t>training_loss</t>
  </si>
  <si>
    <t>training_time</t>
  </si>
  <si>
    <t>inference_time</t>
  </si>
  <si>
    <t>file_name</t>
  </si>
  <si>
    <t>bert-base-uncased</t>
  </si>
  <si>
    <t>[0.580325]</t>
  </si>
  <si>
    <t>[0.600121]</t>
  </si>
  <si>
    <t>[0.485454]</t>
  </si>
  <si>
    <t>[]</t>
  </si>
  <si>
    <t>[0.581117, 0.467212]</t>
  </si>
  <si>
    <t>[0.467859, 0.23417]</t>
  </si>
  <si>
    <t>[0.591054, 0.464908, 0.333263]</t>
  </si>
  <si>
    <t>[0.487105, 0.225878, 0.107551]</t>
  </si>
  <si>
    <t>[0.578613, 0.435385, 0.293042, 0.160625]</t>
  </si>
  <si>
    <t>[0.54459, 0.254005, 0.110146, 0.052017]</t>
  </si>
  <si>
    <t>[0.594599, 0.470667, 0.332404, 0.22329, 0.134622]</t>
  </si>
  <si>
    <t>[0.468958, 0.209559, 0.111845, 0.072488, 0.045536]</t>
  </si>
  <si>
    <t>[0.582726, 0.457509, 0.308132, 0.188636, 0.125578, 0.077589]</t>
  </si>
  <si>
    <t>[0.527492, 0.264127, 0.151374, 0.093891, 0.064233, 0.032069]</t>
  </si>
  <si>
    <t>[0.59712, 0.517795, 0.386982, 0.24582, 0.141591, 0.084181, 0.0608]</t>
  </si>
  <si>
    <t>[0.488724, 0.247413, 0.137585, 0.070286, 0.037493, 0.027947, 0.025056]</t>
  </si>
  <si>
    <t>[0.590512, 0.458977, 0.309564, 0.1879, 0.121546, 0.07346, 0.058623, 0.049055]</t>
  </si>
  <si>
    <t>[0.470853, 0.190344, 0.087739, 0.047789, 0.034338, 0.023879, 0.01748, 0.013327]</t>
  </si>
  <si>
    <t>./logs/training_log_2023-12-18_02-46-37.log</t>
  </si>
  <si>
    <t>./logs/training_log_2023-12-20_02-21-38.log</t>
  </si>
  <si>
    <t>./logs/training_log_2023-12-21_20-31-14.log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</si>
</sst>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Precision!$C$2:C$9</c:f>
              <c:numCache>
                <c:formatCode>General</c:formatCode>
                <c:ptCount val="8"/>
                <c:pt idx="0">
                  <c:v>0.796884906296671</c:v>
                </c:pt>
                <c:pt idx="1">
                  <c:v>0.7803123086344153</c:v>
                </c:pt>
                <c:pt idx="2">
                  <c:v>0.7685242839352429</c:v>
                </c:pt>
                <c:pt idx="3">
                  <c:v>0.7363181935706283</c:v>
                </c:pt>
                <c:pt idx="4">
                  <c:v>0.7331722122302158</c:v>
                </c:pt>
                <c:pt idx="5">
                  <c:v>0.7247456877487837</c:v>
                </c:pt>
                <c:pt idx="6">
                  <c:v>0.7577184849082659</c:v>
                </c:pt>
                <c:pt idx="7">
                  <c:v>0.7515085291082377</c:v>
                </c:pt>
              </c:numCache>
            </c:numRef>
          </c:val>
        </c:ser>
        <c:ser>
          <c:idx val="1"/>
          <c:order val="1"/>
          <c:tx>
            <c:v>Best Precision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Precision!$A$2:$A$9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Precision!$D$2:$D$9</c:f>
              <c:numCache>
                <c:formatCode>General</c:formatCode>
                <c:ptCount val="8"/>
                <c:pt idx="0">
                  <c:v>0.8509090909090909</c:v>
                </c:pt>
                <c:pt idx="1">
                  <c:v>0.9084507042253521</c:v>
                </c:pt>
                <c:pt idx="2">
                  <c:v>0.9006849315068494</c:v>
                </c:pt>
                <c:pt idx="3">
                  <c:v>0.911660777385159</c:v>
                </c:pt>
                <c:pt idx="4">
                  <c:v>0.865625</c:v>
                </c:pt>
                <c:pt idx="5">
                  <c:v>0.8637770897832817</c:v>
                </c:pt>
                <c:pt idx="6">
                  <c:v>0.8986486486486487</c:v>
                </c:pt>
                <c:pt idx="7">
                  <c:v>0.9100346020761245</c:v>
                </c:pt>
              </c:numCache>
            </c:numRef>
          </c:val>
        </c:ser>
        <c:ser>
          <c:idx val="2"/>
          <c:order val="2"/>
          <c:tx>
            <c:v>Average Precision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Precision!$A$2:$A$9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Precision!$E$2:$E$9</c:f>
              <c:numCache>
                <c:formatCode>General</c:formatCode>
                <c:ptCount val="8"/>
                <c:pt idx="0">
                  <c:v>0.569493787958914</c:v>
                </c:pt>
                <c:pt idx="1">
                  <c:v>0.5091536892843901</c:v>
                </c:pt>
                <c:pt idx="2">
                  <c:v>0.4961497840937956</c:v>
                </c:pt>
                <c:pt idx="3">
                  <c:v>0.5104951387547485</c:v>
                </c:pt>
                <c:pt idx="4">
                  <c:v>0.4966005360881219</c:v>
                </c:pt>
                <c:pt idx="5">
                  <c:v>0.5118212506587385</c:v>
                </c:pt>
                <c:pt idx="6">
                  <c:v>0.5327235772357723</c:v>
                </c:pt>
                <c:pt idx="7">
                  <c:v>0.4712889664875494</c:v>
                </c:pt>
              </c:numCache>
            </c:numRef>
          </c:val>
        </c:ser>
        <c:ser>
          <c:idx val="3"/>
          <c:order val="3"/>
          <c:tx>
            <c:v>Best Precision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Precision!$A$2:$A$9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Precision!$F$2:$F$9</c:f>
              <c:numCache>
                <c:formatCode>General</c:formatCode>
                <c:ptCount val="8"/>
                <c:pt idx="0">
                  <c:v>0.6538461538461539</c:v>
                </c:pt>
                <c:pt idx="1">
                  <c:v>0.5129310344827587</c:v>
                </c:pt>
                <c:pt idx="2">
                  <c:v>0.51138353765324</c:v>
                </c:pt>
                <c:pt idx="3">
                  <c:v>0.5344311377245509</c:v>
                </c:pt>
                <c:pt idx="4">
                  <c:v>0.5055467511885895</c:v>
                </c:pt>
                <c:pt idx="5">
                  <c:v>0.5260736196319018</c:v>
                </c:pt>
                <c:pt idx="6">
                  <c:v>0.551219512195122</c:v>
                </c:pt>
                <c:pt idx="7">
                  <c:v>0.5263929618768328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Recall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Recall!$A$2:$A$9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Recall!$C$2:C$9</c:f>
              <c:numCache>
                <c:formatCode>General</c:formatCode>
                <c:ptCount val="8"/>
                <c:pt idx="0">
                  <c:v>0.4978494623655914</c:v>
                </c:pt>
                <c:pt idx="1">
                  <c:v>0.7578671328671329</c:v>
                </c:pt>
                <c:pt idx="2">
                  <c:v>0.7779720279720279</c:v>
                </c:pt>
                <c:pt idx="3">
                  <c:v>0.8692307692307693</c:v>
                </c:pt>
                <c:pt idx="4">
                  <c:v>0.8638111888111888</c:v>
                </c:pt>
                <c:pt idx="5">
                  <c:v>0.8604895104895105</c:v>
                </c:pt>
                <c:pt idx="6">
                  <c:v>0.8491258741258741</c:v>
                </c:pt>
                <c:pt idx="7">
                  <c:v>0.8438811188811188</c:v>
                </c:pt>
              </c:numCache>
            </c:numRef>
          </c:val>
        </c:ser>
        <c:ser>
          <c:idx val="1"/>
          <c:order val="1"/>
          <c:tx>
            <c:v>Best Recall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Recall!$D$2:$D$9</c:f>
              <c:numCache>
                <c:formatCode>General</c:formatCode>
                <c:ptCount val="8"/>
                <c:pt idx="0">
                  <c:v>0.8181818181818182</c:v>
                </c:pt>
                <c:pt idx="1">
                  <c:v>0.9020979020979021</c:v>
                </c:pt>
                <c:pt idx="2">
                  <c:v>0.9195804195804196</c:v>
                </c:pt>
                <c:pt idx="3">
                  <c:v>0.9020979020979021</c:v>
                </c:pt>
                <c:pt idx="4">
                  <c:v>0.9685314685314685</c:v>
                </c:pt>
                <c:pt idx="5">
                  <c:v>0.9755244755244755</c:v>
                </c:pt>
                <c:pt idx="6">
                  <c:v>0.9300699300699301</c:v>
                </c:pt>
                <c:pt idx="7">
                  <c:v>0.9195804195804196</c:v>
                </c:pt>
              </c:numCache>
            </c:numRef>
          </c:val>
        </c:ser>
        <c:ser>
          <c:idx val="2"/>
          <c:order val="2"/>
          <c:tx>
            <c:v>Average Recall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Recall!$A$2:$A$9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Recall!$E$2:$E$9</c:f>
              <c:numCache>
                <c:formatCode>General</c:formatCode>
                <c:ptCount val="8"/>
                <c:pt idx="0">
                  <c:v>0.240216750101991</c:v>
                </c:pt>
                <c:pt idx="1">
                  <c:v>0.5945822289536792</c:v>
                </c:pt>
                <c:pt idx="2">
                  <c:v>0.6816988514451596</c:v>
                </c:pt>
                <c:pt idx="3">
                  <c:v>0.6662154486936767</c:v>
                </c:pt>
                <c:pt idx="4">
                  <c:v>0.7982834784803736</c:v>
                </c:pt>
                <c:pt idx="5">
                  <c:v>0.8152183516344819</c:v>
                </c:pt>
                <c:pt idx="6">
                  <c:v>0.7393695569859902</c:v>
                </c:pt>
                <c:pt idx="7">
                  <c:v>0.6199293197021331</c:v>
                </c:pt>
              </c:numCache>
            </c:numRef>
          </c:val>
        </c:ser>
        <c:ser>
          <c:idx val="3"/>
          <c:order val="3"/>
          <c:tx>
            <c:v>Best Recall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Recall!$A$2:$A$9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Recall!$F$2:$F$9</c:f>
              <c:numCache>
                <c:formatCode>General</c:formatCode>
                <c:ptCount val="8"/>
                <c:pt idx="0">
                  <c:v>0.4263157894736842</c:v>
                </c:pt>
                <c:pt idx="1">
                  <c:v>0.618421052631579</c:v>
                </c:pt>
                <c:pt idx="2">
                  <c:v>0.7002398081534772</c:v>
                </c:pt>
                <c:pt idx="3">
                  <c:v>0.8561151079136691</c:v>
                </c:pt>
                <c:pt idx="4">
                  <c:v>0.8315789473684211</c:v>
                </c:pt>
                <c:pt idx="5">
                  <c:v>0.8225419664268585</c:v>
                </c:pt>
                <c:pt idx="6">
                  <c:v>0.8129496402877698</c:v>
                </c:pt>
                <c:pt idx="7">
                  <c:v>0.8609112709832134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F-score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F-score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F-score!$A$2:$A$9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F-score!$C$2:C$9</c:f>
              <c:numCache>
                <c:formatCode>General</c:formatCode>
                <c:ptCount val="8"/>
                <c:pt idx="0">
                  <c:v>0.5745814637577054</c:v>
                </c:pt>
                <c:pt idx="1">
                  <c:v>0.7687908295328485</c:v>
                </c:pt>
                <c:pt idx="2">
                  <c:v>0.7731991192198805</c:v>
                </c:pt>
                <c:pt idx="3">
                  <c:v>0.7891934883840263</c:v>
                </c:pt>
                <c:pt idx="4">
                  <c:v>0.7924370750328045</c:v>
                </c:pt>
                <c:pt idx="5">
                  <c:v>0.7861280788177339</c:v>
                </c:pt>
                <c:pt idx="6">
                  <c:v>0.7991499366974137</c:v>
                </c:pt>
                <c:pt idx="7">
                  <c:v>0.7920447696943607</c:v>
                </c:pt>
              </c:numCache>
            </c:numRef>
          </c:val>
        </c:ser>
        <c:ser>
          <c:idx val="1"/>
          <c:order val="1"/>
          <c:tx>
            <c:v>Best F-score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F-score!$A$2:$A$9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F-score!$D$2:$D$9</c:f>
              <c:numCache>
                <c:formatCode>General</c:formatCode>
                <c:ptCount val="8"/>
                <c:pt idx="0">
                  <c:v>0.8342245989304814</c:v>
                </c:pt>
                <c:pt idx="1">
                  <c:v>0.9052631578947369</c:v>
                </c:pt>
                <c:pt idx="2">
                  <c:v>0.9100346020761246</c:v>
                </c:pt>
                <c:pt idx="3">
                  <c:v>0.9068541300527241</c:v>
                </c:pt>
                <c:pt idx="4">
                  <c:v>0.9141914191419143</c:v>
                </c:pt>
                <c:pt idx="5">
                  <c:v>0.9162561576354679</c:v>
                </c:pt>
                <c:pt idx="6">
                  <c:v>0.9140893470790379</c:v>
                </c:pt>
                <c:pt idx="7">
                  <c:v>0.9147826086956521</c:v>
                </c:pt>
              </c:numCache>
            </c:numRef>
          </c:val>
        </c:ser>
        <c:ser>
          <c:idx val="2"/>
          <c:order val="2"/>
          <c:tx>
            <c:v>Average F-score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F-score!$E$2:$E$9</c:f>
              <c:numCache>
                <c:formatCode>General</c:formatCode>
                <c:ptCount val="8"/>
                <c:pt idx="0">
                  <c:v>0.3029988894594547</c:v>
                </c:pt>
                <c:pt idx="1">
                  <c:v>0.5482540684671131</c:v>
                </c:pt>
                <c:pt idx="2">
                  <c:v>0.5743076206513562</c:v>
                </c:pt>
                <c:pt idx="3">
                  <c:v>0.5697237474262182</c:v>
                </c:pt>
                <c:pt idx="4">
                  <c:v>0.6117823090860486</c:v>
                </c:pt>
                <c:pt idx="5">
                  <c:v>0.6287843887133805</c:v>
                </c:pt>
                <c:pt idx="6">
                  <c:v>0.6186259867719224</c:v>
                </c:pt>
                <c:pt idx="7">
                  <c:v>0.5250077079839675</c:v>
                </c:pt>
              </c:numCache>
            </c:numRef>
          </c:val>
        </c:ser>
        <c:ser>
          <c:idx val="3"/>
          <c:order val="3"/>
          <c:tx>
            <c:v>Best F-score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F-score!$A$2:$A$9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F-score!$F$2:$F$9</c:f>
              <c:numCache>
                <c:formatCode>General</c:formatCode>
                <c:ptCount val="8"/>
                <c:pt idx="0">
                  <c:v>0.4314247669773635</c:v>
                </c:pt>
                <c:pt idx="1">
                  <c:v>0.5562130177514794</c:v>
                </c:pt>
                <c:pt idx="2">
                  <c:v>0.5910931174089069</c:v>
                </c:pt>
                <c:pt idx="3">
                  <c:v>0.6580645161290322</c:v>
                </c:pt>
                <c:pt idx="4">
                  <c:v>0.6147859922178988</c:v>
                </c:pt>
                <c:pt idx="5">
                  <c:v>0.6417212347988774</c:v>
                </c:pt>
                <c:pt idx="6">
                  <c:v>0.6569767441860466</c:v>
                </c:pt>
                <c:pt idx="7">
                  <c:v>0.6533212010919017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Accuracy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Accuracy!$C$2:C$9</c:f>
              <c:numCache>
                <c:formatCode>General</c:formatCode>
                <c:ptCount val="8"/>
                <c:pt idx="0">
                  <c:v>0.7594444444444445</c:v>
                </c:pt>
                <c:pt idx="1">
                  <c:v>0.8241666666666667</c:v>
                </c:pt>
                <c:pt idx="2">
                  <c:v>0.8233333333333333</c:v>
                </c:pt>
                <c:pt idx="3">
                  <c:v>0.8058333333333333</c:v>
                </c:pt>
                <c:pt idx="4">
                  <c:v>0.8200000000000001</c:v>
                </c:pt>
                <c:pt idx="5">
                  <c:v>0.8141666666666667</c:v>
                </c:pt>
                <c:pt idx="6">
                  <c:v>0.8283333333333334</c:v>
                </c:pt>
                <c:pt idx="7">
                  <c:v>0.8200000000000001</c:v>
                </c:pt>
              </c:numCache>
            </c:numRef>
          </c:val>
        </c:ser>
        <c:ser>
          <c:idx val="1"/>
          <c:order val="1"/>
          <c:tx>
            <c:v>Best Accuracy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Accuracy!$D$2:$D$9</c:f>
              <c:numCache>
                <c:formatCode>General</c:formatCode>
                <c:ptCount val="8"/>
                <c:pt idx="0">
                  <c:v>0.845</c:v>
                </c:pt>
                <c:pt idx="1">
                  <c:v>0.91</c:v>
                </c:pt>
                <c:pt idx="2">
                  <c:v>0.9133333333333333</c:v>
                </c:pt>
                <c:pt idx="3">
                  <c:v>0.9116666666666666</c:v>
                </c:pt>
                <c:pt idx="4">
                  <c:v>0.9133333333333333</c:v>
                </c:pt>
                <c:pt idx="5">
                  <c:v>0.915</c:v>
                </c:pt>
                <c:pt idx="6">
                  <c:v>0.9166666666666666</c:v>
                </c:pt>
                <c:pt idx="7">
                  <c:v>0.9183333333333333</c:v>
                </c:pt>
              </c:numCache>
            </c:numRef>
          </c:val>
        </c:ser>
        <c:ser>
          <c:idx val="2"/>
          <c:order val="2"/>
          <c:tx>
            <c:v>Average Accuracy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Accuracy!$E$2:$E$9</c:f>
              <c:numCache>
                <c:formatCode>General</c:formatCode>
                <c:ptCount val="8"/>
                <c:pt idx="0">
                  <c:v>0.4958333333333333</c:v>
                </c:pt>
                <c:pt idx="1">
                  <c:v>0.5125</c:v>
                </c:pt>
                <c:pt idx="2">
                  <c:v>0.4975</c:v>
                </c:pt>
                <c:pt idx="3">
                  <c:v>0.524375</c:v>
                </c:pt>
                <c:pt idx="4">
                  <c:v>0.49625</c:v>
                </c:pt>
                <c:pt idx="5">
                  <c:v>0.52125</c:v>
                </c:pt>
                <c:pt idx="6">
                  <c:v>0.55</c:v>
                </c:pt>
                <c:pt idx="7">
                  <c:v>0.488125</c:v>
                </c:pt>
              </c:numCache>
            </c:numRef>
          </c:val>
        </c:ser>
        <c:ser>
          <c:idx val="3"/>
          <c:order val="3"/>
          <c:tx>
            <c:v>Best Accuracy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Accuracy!$F$2:$F$9</c:f>
              <c:numCache>
                <c:formatCode>General</c:formatCode>
                <c:ptCount val="8"/>
                <c:pt idx="0">
                  <c:v>0.51875</c:v>
                </c:pt>
                <c:pt idx="1">
                  <c:v>0.53125</c:v>
                </c:pt>
                <c:pt idx="2">
                  <c:v>0.5</c:v>
                </c:pt>
                <c:pt idx="3">
                  <c:v>0.53625</c:v>
                </c:pt>
                <c:pt idx="4">
                  <c:v>0.505</c:v>
                </c:pt>
                <c:pt idx="5">
                  <c:v>0.52125</c:v>
                </c:pt>
                <c:pt idx="6">
                  <c:v>0.5575</c:v>
                </c:pt>
                <c:pt idx="7">
                  <c:v>0.52375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G-mean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G-mean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G-mean!$A$2:$A$9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G-mean!$C$2:C$9</c:f>
              <c:numCache>
                <c:formatCode>General</c:formatCode>
                <c:ptCount val="8"/>
                <c:pt idx="0">
                  <c:v>0.5983071474336495</c:v>
                </c:pt>
                <c:pt idx="1">
                  <c:v>0.7895718661655875</c:v>
                </c:pt>
                <c:pt idx="2">
                  <c:v>0.7997908022740448</c:v>
                </c:pt>
                <c:pt idx="3">
                  <c:v>0.8360098394804735</c:v>
                </c:pt>
                <c:pt idx="4">
                  <c:v>0.8416147082184731</c:v>
                </c:pt>
                <c:pt idx="5">
                  <c:v>0.8369973969766096</c:v>
                </c:pt>
                <c:pt idx="6">
                  <c:v>0.8386516125053337</c:v>
                </c:pt>
                <c:pt idx="7">
                  <c:v>0.8317588759031749</c:v>
                </c:pt>
              </c:numCache>
            </c:numRef>
          </c:val>
        </c:ser>
        <c:ser>
          <c:idx val="1"/>
          <c:order val="1"/>
          <c:tx>
            <c:v>Best G-mean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G-mean!$A$2:$A$9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G-mean!$D$2:$D$9</c:f>
              <c:numCache>
                <c:formatCode>General</c:formatCode>
                <c:ptCount val="8"/>
                <c:pt idx="0">
                  <c:v>0.8314827937868807</c:v>
                </c:pt>
                <c:pt idx="1">
                  <c:v>0.9060403362483874</c:v>
                </c:pt>
                <c:pt idx="2">
                  <c:v>0.9164515534841162</c:v>
                </c:pt>
                <c:pt idx="3">
                  <c:v>0.9068696639609175</c:v>
                </c:pt>
                <c:pt idx="4">
                  <c:v>0.9405275512137189</c:v>
                </c:pt>
                <c:pt idx="5">
                  <c:v>0.9447776961300977</c:v>
                </c:pt>
                <c:pt idx="6">
                  <c:v>0.92334397846312</c:v>
                </c:pt>
                <c:pt idx="7">
                  <c:v>0.9189566649093699</c:v>
                </c:pt>
              </c:numCache>
            </c:numRef>
          </c:val>
        </c:ser>
        <c:ser>
          <c:idx val="2"/>
          <c:order val="2"/>
          <c:tx>
            <c:v>Average G-mean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G-mean!$A$2:$A$9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G-mean!$E$2:$E$9</c:f>
              <c:numCache>
                <c:formatCode>General</c:formatCode>
                <c:ptCount val="8"/>
                <c:pt idx="0">
                  <c:v>0.3311705317140617</c:v>
                </c:pt>
                <c:pt idx="1">
                  <c:v>0.5520167148316735</c:v>
                </c:pt>
                <c:pt idx="2">
                  <c:v>0.5822861244595371</c:v>
                </c:pt>
                <c:pt idx="3">
                  <c:v>0.5858199183700397</c:v>
                </c:pt>
                <c:pt idx="4">
                  <c:v>0.6293573830568224</c:v>
                </c:pt>
                <c:pt idx="5">
                  <c:v>0.6518619424529262</c:v>
                </c:pt>
                <c:pt idx="6">
                  <c:v>0.6371036196462543</c:v>
                </c:pt>
                <c:pt idx="7">
                  <c:v>0.5427931929026228</c:v>
                </c:pt>
              </c:numCache>
            </c:numRef>
          </c:val>
        </c:ser>
        <c:ser>
          <c:idx val="3"/>
          <c:order val="3"/>
          <c:tx>
            <c:v>Best G-mean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G-mean!$A$2:$A$9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G-mean!$F$2:$F$9</c:f>
              <c:numCache>
                <c:formatCode>General</c:formatCode>
                <c:ptCount val="8"/>
                <c:pt idx="0">
                  <c:v>0.4458359976965804</c:v>
                </c:pt>
                <c:pt idx="1">
                  <c:v>0.5731807605027635</c:v>
                </c:pt>
                <c:pt idx="2">
                  <c:v>0.5887433269566383</c:v>
                </c:pt>
                <c:pt idx="3">
                  <c:v>0.6775630794388852</c:v>
                </c:pt>
                <c:pt idx="4">
                  <c:v>0.6480334624238571</c:v>
                </c:pt>
                <c:pt idx="5">
                  <c:v>0.6547900426854397</c:v>
                </c:pt>
                <c:pt idx="6">
                  <c:v>0.673215733966781</c:v>
                </c:pt>
                <c:pt idx="7">
                  <c:v>0.671492574923549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Training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Training Loss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Training Loss!$A$2:$A$9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Training Loss!$C$2:C$9</c:f>
              <c:numCache>
                <c:formatCode>General</c:formatCode>
                <c:ptCount val="8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Average Training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Training Loss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Training Loss!$A$2:$A$9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Training Loss!$B$2:B$9</c:f>
              <c:numCache>
                <c:formatCode>General</c:formatCode>
                <c:ptCount val="8"/>
                <c:pt idx="0">
                  <c:v>0.5553</c:v>
                </c:pt>
                <c:pt idx="1">
                  <c:v>0.350691</c:v>
                </c:pt>
                <c:pt idx="2">
                  <c:v>0.220407</c:v>
                </c:pt>
                <c:pt idx="3">
                  <c:v>0.106321</c:v>
                </c:pt>
                <c:pt idx="4">
                  <c:v>0.09007899999999999</c:v>
                </c:pt>
                <c:pt idx="5">
                  <c:v>0.054829</c:v>
                </c:pt>
                <c:pt idx="6">
                  <c:v>0.042928</c:v>
                </c:pt>
                <c:pt idx="7">
                  <c:v>0.031191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Average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Precision!$A$2:$A$$C$2:$C$9</c:f>
            </c:numRef>
          </c:cat>
          <c:val>
            <c:numRef>
              <c:f>Precision!$C$2:$C$9</c:f>
              <c:numCache>
                <c:formatCode>General</c:formatCode>
                <c:ptCount val="8"/>
                <c:pt idx="0">
                  <c:v>0.796884906296671</c:v>
                </c:pt>
                <c:pt idx="1">
                  <c:v>0.7803123086344153</c:v>
                </c:pt>
                <c:pt idx="2">
                  <c:v>0.7685242839352429</c:v>
                </c:pt>
                <c:pt idx="3">
                  <c:v>0.7363181935706283</c:v>
                </c:pt>
                <c:pt idx="4">
                  <c:v>0.7331722122302158</c:v>
                </c:pt>
                <c:pt idx="5">
                  <c:v>0.7247456877487837</c:v>
                </c:pt>
                <c:pt idx="6">
                  <c:v>0.7577184849082659</c:v>
                </c:pt>
                <c:pt idx="7">
                  <c:v>0.7515085291082377</c:v>
                </c:pt>
              </c:numCache>
            </c:numRef>
          </c:val>
        </c:ser>
        <c:ser>
          <c:idx val="1"/>
          <c:order val="1"/>
          <c:tx>
            <c:v>Average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Recall!$A$2:$A$$C$2:$C$9</c:f>
            </c:numRef>
          </c:cat>
          <c:val>
            <c:numRef>
              <c:f>Recall!$C$2:$C$9</c:f>
              <c:numCache>
                <c:formatCode>General</c:formatCode>
                <c:ptCount val="8"/>
                <c:pt idx="0">
                  <c:v>0.4978494623655914</c:v>
                </c:pt>
                <c:pt idx="1">
                  <c:v>0.7578671328671329</c:v>
                </c:pt>
                <c:pt idx="2">
                  <c:v>0.7779720279720279</c:v>
                </c:pt>
                <c:pt idx="3">
                  <c:v>0.8692307692307693</c:v>
                </c:pt>
                <c:pt idx="4">
                  <c:v>0.8638111888111888</c:v>
                </c:pt>
                <c:pt idx="5">
                  <c:v>0.8604895104895105</c:v>
                </c:pt>
                <c:pt idx="6">
                  <c:v>0.8491258741258741</c:v>
                </c:pt>
                <c:pt idx="7">
                  <c:v>0.8438811188811188</c:v>
                </c:pt>
              </c:numCache>
            </c:numRef>
          </c:val>
        </c:ser>
        <c:ser>
          <c:idx val="2"/>
          <c:order val="2"/>
          <c:tx>
            <c:v>Average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F-score!$A$2:$A$$C$2:$C$9</c:f>
            </c:numRef>
          </c:cat>
          <c:val>
            <c:numRef>
              <c:f>F-score!$C$2:$C$9</c:f>
              <c:numCache>
                <c:formatCode>General</c:formatCode>
                <c:ptCount val="8"/>
                <c:pt idx="0">
                  <c:v>0.5745814637577054</c:v>
                </c:pt>
                <c:pt idx="1">
                  <c:v>0.7687908295328485</c:v>
                </c:pt>
                <c:pt idx="2">
                  <c:v>0.7731991192198805</c:v>
                </c:pt>
                <c:pt idx="3">
                  <c:v>0.7891934883840263</c:v>
                </c:pt>
                <c:pt idx="4">
                  <c:v>0.7924370750328045</c:v>
                </c:pt>
                <c:pt idx="5">
                  <c:v>0.7861280788177339</c:v>
                </c:pt>
                <c:pt idx="6">
                  <c:v>0.7991499366974137</c:v>
                </c:pt>
                <c:pt idx="7">
                  <c:v>0.7920447696943607</c:v>
                </c:pt>
              </c:numCache>
            </c:numRef>
          </c:val>
        </c:ser>
        <c:ser>
          <c:idx val="3"/>
          <c:order val="3"/>
          <c:tx>
            <c:v>Average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Accuracy!$A$2:$A$$C$2:$C$9</c:f>
            </c:numRef>
          </c:cat>
          <c:val>
            <c:numRef>
              <c:f>Accuracy!$C$2:$C$9</c:f>
              <c:numCache>
                <c:formatCode>General</c:formatCode>
                <c:ptCount val="8"/>
                <c:pt idx="0">
                  <c:v>0.7594444444444445</c:v>
                </c:pt>
                <c:pt idx="1">
                  <c:v>0.8241666666666667</c:v>
                </c:pt>
                <c:pt idx="2">
                  <c:v>0.8233333333333333</c:v>
                </c:pt>
                <c:pt idx="3">
                  <c:v>0.8058333333333333</c:v>
                </c:pt>
                <c:pt idx="4">
                  <c:v>0.8200000000000001</c:v>
                </c:pt>
                <c:pt idx="5">
                  <c:v>0.8141666666666667</c:v>
                </c:pt>
                <c:pt idx="6">
                  <c:v>0.8283333333333334</c:v>
                </c:pt>
                <c:pt idx="7">
                  <c:v>0.8200000000000001</c:v>
                </c:pt>
              </c:numCache>
            </c:numRef>
          </c:val>
        </c:ser>
        <c:ser>
          <c:idx val="4"/>
          <c:order val="4"/>
          <c:tx>
            <c:v>Average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G-mean!$A$2:$A$$C$2:$C$9</c:f>
            </c:numRef>
          </c:cat>
          <c:val>
            <c:numRef>
              <c:f>G-mean!$C$2:$C$9</c:f>
              <c:numCache>
                <c:formatCode>General</c:formatCode>
                <c:ptCount val="8"/>
                <c:pt idx="0">
                  <c:v>0.5983071474336495</c:v>
                </c:pt>
                <c:pt idx="1">
                  <c:v>0.7895718661655875</c:v>
                </c:pt>
                <c:pt idx="2">
                  <c:v>0.7997908022740448</c:v>
                </c:pt>
                <c:pt idx="3">
                  <c:v>0.8360098394804735</c:v>
                </c:pt>
                <c:pt idx="4">
                  <c:v>0.8416147082184731</c:v>
                </c:pt>
                <c:pt idx="5">
                  <c:v>0.8369973969766096</c:v>
                </c:pt>
                <c:pt idx="6">
                  <c:v>0.8386516125053337</c:v>
                </c:pt>
                <c:pt idx="7">
                  <c:v>0.8317588759031749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Best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Best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Precision!$A$2:$A$$D$2:$D$9</c:f>
            </c:numRef>
          </c:cat>
          <c:val>
            <c:numRef>
              <c:f>Precision!$D$2:$D$9</c:f>
              <c:numCache>
                <c:formatCode>General</c:formatCode>
                <c:ptCount val="8"/>
                <c:pt idx="0">
                  <c:v>0.8509090909090909</c:v>
                </c:pt>
                <c:pt idx="1">
                  <c:v>0.9084507042253521</c:v>
                </c:pt>
                <c:pt idx="2">
                  <c:v>0.9006849315068494</c:v>
                </c:pt>
                <c:pt idx="3">
                  <c:v>0.911660777385159</c:v>
                </c:pt>
                <c:pt idx="4">
                  <c:v>0.865625</c:v>
                </c:pt>
                <c:pt idx="5">
                  <c:v>0.8637770897832817</c:v>
                </c:pt>
                <c:pt idx="6">
                  <c:v>0.8986486486486487</c:v>
                </c:pt>
                <c:pt idx="7">
                  <c:v>0.9100346020761245</c:v>
                </c:pt>
              </c:numCache>
            </c:numRef>
          </c:val>
        </c:ser>
        <c:ser>
          <c:idx val="1"/>
          <c:order val="1"/>
          <c:tx>
            <c:v>Best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Recall!$A$2:$A$$D$2:$D$9</c:f>
            </c:numRef>
          </c:cat>
          <c:val>
            <c:numRef>
              <c:f>Recall!$D$2:$D$9</c:f>
              <c:numCache>
                <c:formatCode>General</c:formatCode>
                <c:ptCount val="8"/>
                <c:pt idx="0">
                  <c:v>0.8181818181818182</c:v>
                </c:pt>
                <c:pt idx="1">
                  <c:v>0.9020979020979021</c:v>
                </c:pt>
                <c:pt idx="2">
                  <c:v>0.9195804195804196</c:v>
                </c:pt>
                <c:pt idx="3">
                  <c:v>0.9020979020979021</c:v>
                </c:pt>
                <c:pt idx="4">
                  <c:v>0.9685314685314685</c:v>
                </c:pt>
                <c:pt idx="5">
                  <c:v>0.9755244755244755</c:v>
                </c:pt>
                <c:pt idx="6">
                  <c:v>0.9300699300699301</c:v>
                </c:pt>
                <c:pt idx="7">
                  <c:v>0.9195804195804196</c:v>
                </c:pt>
              </c:numCache>
            </c:numRef>
          </c:val>
        </c:ser>
        <c:ser>
          <c:idx val="2"/>
          <c:order val="2"/>
          <c:tx>
            <c:v>Best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F-score!$A$2:$A$$D$2:$D$9</c:f>
            </c:numRef>
          </c:cat>
          <c:val>
            <c:numRef>
              <c:f>F-score!$D$2:$D$9</c:f>
              <c:numCache>
                <c:formatCode>General</c:formatCode>
                <c:ptCount val="8"/>
                <c:pt idx="0">
                  <c:v>0.8342245989304814</c:v>
                </c:pt>
                <c:pt idx="1">
                  <c:v>0.9052631578947369</c:v>
                </c:pt>
                <c:pt idx="2">
                  <c:v>0.9100346020761246</c:v>
                </c:pt>
                <c:pt idx="3">
                  <c:v>0.9068541300527241</c:v>
                </c:pt>
                <c:pt idx="4">
                  <c:v>0.9141914191419143</c:v>
                </c:pt>
                <c:pt idx="5">
                  <c:v>0.9162561576354679</c:v>
                </c:pt>
                <c:pt idx="6">
                  <c:v>0.9140893470790379</c:v>
                </c:pt>
                <c:pt idx="7">
                  <c:v>0.9147826086956521</c:v>
                </c:pt>
              </c:numCache>
            </c:numRef>
          </c:val>
        </c:ser>
        <c:ser>
          <c:idx val="3"/>
          <c:order val="3"/>
          <c:tx>
            <c:v>Best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Accuracy!$A$2:$A$$D$2:$D$9</c:f>
            </c:numRef>
          </c:cat>
          <c:val>
            <c:numRef>
              <c:f>Accuracy!$D$2:$D$9</c:f>
              <c:numCache>
                <c:formatCode>General</c:formatCode>
                <c:ptCount val="8"/>
                <c:pt idx="0">
                  <c:v>0.845</c:v>
                </c:pt>
                <c:pt idx="1">
                  <c:v>0.91</c:v>
                </c:pt>
                <c:pt idx="2">
                  <c:v>0.9133333333333333</c:v>
                </c:pt>
                <c:pt idx="3">
                  <c:v>0.9116666666666666</c:v>
                </c:pt>
                <c:pt idx="4">
                  <c:v>0.9133333333333333</c:v>
                </c:pt>
                <c:pt idx="5">
                  <c:v>0.915</c:v>
                </c:pt>
                <c:pt idx="6">
                  <c:v>0.9166666666666666</c:v>
                </c:pt>
                <c:pt idx="7">
                  <c:v>0.9183333333333333</c:v>
                </c:pt>
              </c:numCache>
            </c:numRef>
          </c:val>
        </c:ser>
        <c:ser>
          <c:idx val="4"/>
          <c:order val="4"/>
          <c:tx>
            <c:v>Best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G-mean!$A$2:$A$$D$2:$D$9</c:f>
            </c:numRef>
          </c:cat>
          <c:val>
            <c:numRef>
              <c:f>G-mean!$D$2:$D$9</c:f>
              <c:numCache>
                <c:formatCode>General</c:formatCode>
                <c:ptCount val="8"/>
                <c:pt idx="0">
                  <c:v>0.8314827937868807</c:v>
                </c:pt>
                <c:pt idx="1">
                  <c:v>0.9060403362483874</c:v>
                </c:pt>
                <c:pt idx="2">
                  <c:v>0.9164515534841162</c:v>
                </c:pt>
                <c:pt idx="3">
                  <c:v>0.9068696639609175</c:v>
                </c:pt>
                <c:pt idx="4">
                  <c:v>0.9405275512137189</c:v>
                </c:pt>
                <c:pt idx="5">
                  <c:v>0.9447776961300977</c:v>
                </c:pt>
                <c:pt idx="6">
                  <c:v>0.92334397846312</c:v>
                </c:pt>
                <c:pt idx="7">
                  <c:v>0.9189566649093699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5</xdr:col>
      <xdr:colOff>1381125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38100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3</v>
      </c>
      <c r="C2">
        <v>0.796884906296671</v>
      </c>
      <c r="D2">
        <v>0.8509090909090909</v>
      </c>
      <c r="E2">
        <v>0.569493787958914</v>
      </c>
      <c r="F2">
        <v>0.6538461538461539</v>
      </c>
    </row>
    <row r="3" spans="1:6">
      <c r="A3">
        <v>2</v>
      </c>
      <c r="B3">
        <v>2</v>
      </c>
      <c r="C3">
        <v>0.7803123086344153</v>
      </c>
      <c r="D3">
        <v>0.9084507042253521</v>
      </c>
      <c r="E3">
        <v>0.5091536892843901</v>
      </c>
      <c r="F3">
        <v>0.5129310344827587</v>
      </c>
    </row>
    <row r="4" spans="1:6">
      <c r="A4">
        <v>3</v>
      </c>
      <c r="B4">
        <v>2</v>
      </c>
      <c r="C4">
        <v>0.7685242839352429</v>
      </c>
      <c r="D4">
        <v>0.9006849315068494</v>
      </c>
      <c r="E4">
        <v>0.4961497840937956</v>
      </c>
      <c r="F4">
        <v>0.51138353765324</v>
      </c>
    </row>
    <row r="5" spans="1:6">
      <c r="A5">
        <v>4</v>
      </c>
      <c r="B5">
        <v>2</v>
      </c>
      <c r="C5">
        <v>0.7363181935706283</v>
      </c>
      <c r="D5">
        <v>0.911660777385159</v>
      </c>
      <c r="E5">
        <v>0.5104951387547485</v>
      </c>
      <c r="F5">
        <v>0.5344311377245509</v>
      </c>
    </row>
    <row r="6" spans="1:6">
      <c r="A6">
        <v>5</v>
      </c>
      <c r="B6">
        <v>2</v>
      </c>
      <c r="C6">
        <v>0.7331722122302158</v>
      </c>
      <c r="D6">
        <v>0.865625</v>
      </c>
      <c r="E6">
        <v>0.4966005360881219</v>
      </c>
      <c r="F6">
        <v>0.5055467511885895</v>
      </c>
    </row>
    <row r="7" spans="1:6">
      <c r="A7">
        <v>6</v>
      </c>
      <c r="B7">
        <v>2</v>
      </c>
      <c r="C7">
        <v>0.7247456877487837</v>
      </c>
      <c r="D7">
        <v>0.8637770897832817</v>
      </c>
      <c r="E7">
        <v>0.5118212506587385</v>
      </c>
      <c r="F7">
        <v>0.5260736196319018</v>
      </c>
    </row>
    <row r="8" spans="1:6">
      <c r="A8">
        <v>7</v>
      </c>
      <c r="B8">
        <v>2</v>
      </c>
      <c r="C8">
        <v>0.7577184849082659</v>
      </c>
      <c r="D8">
        <v>0.8986486486486487</v>
      </c>
      <c r="E8">
        <v>0.5327235772357723</v>
      </c>
      <c r="F8">
        <v>0.551219512195122</v>
      </c>
    </row>
    <row r="9" spans="1:6">
      <c r="A9">
        <v>8</v>
      </c>
      <c r="B9">
        <v>2</v>
      </c>
      <c r="C9">
        <v>0.7515085291082377</v>
      </c>
      <c r="D9">
        <v>0.9100346020761245</v>
      </c>
      <c r="E9">
        <v>0.4712889664875494</v>
      </c>
      <c r="F9">
        <v>0.5263929618768328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6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>
      <c r="A2">
        <v>1</v>
      </c>
      <c r="B2">
        <v>3</v>
      </c>
      <c r="C2">
        <v>0.4978494623655914</v>
      </c>
      <c r="D2">
        <v>0.8181818181818182</v>
      </c>
      <c r="E2">
        <v>0.240216750101991</v>
      </c>
      <c r="F2">
        <v>0.4263157894736842</v>
      </c>
    </row>
    <row r="3" spans="1:6">
      <c r="A3">
        <v>2</v>
      </c>
      <c r="B3">
        <v>2</v>
      </c>
      <c r="C3">
        <v>0.7578671328671329</v>
      </c>
      <c r="D3">
        <v>0.9020979020979021</v>
      </c>
      <c r="E3">
        <v>0.5945822289536792</v>
      </c>
      <c r="F3">
        <v>0.618421052631579</v>
      </c>
    </row>
    <row r="4" spans="1:6">
      <c r="A4">
        <v>3</v>
      </c>
      <c r="B4">
        <v>2</v>
      </c>
      <c r="C4">
        <v>0.7779720279720279</v>
      </c>
      <c r="D4">
        <v>0.9195804195804196</v>
      </c>
      <c r="E4">
        <v>0.6816988514451596</v>
      </c>
      <c r="F4">
        <v>0.7002398081534772</v>
      </c>
    </row>
    <row r="5" spans="1:6">
      <c r="A5">
        <v>4</v>
      </c>
      <c r="B5">
        <v>2</v>
      </c>
      <c r="C5">
        <v>0.8692307692307693</v>
      </c>
      <c r="D5">
        <v>0.9020979020979021</v>
      </c>
      <c r="E5">
        <v>0.6662154486936767</v>
      </c>
      <c r="F5">
        <v>0.8561151079136691</v>
      </c>
    </row>
    <row r="6" spans="1:6">
      <c r="A6">
        <v>5</v>
      </c>
      <c r="B6">
        <v>2</v>
      </c>
      <c r="C6">
        <v>0.8638111888111888</v>
      </c>
      <c r="D6">
        <v>0.9685314685314685</v>
      </c>
      <c r="E6">
        <v>0.7982834784803736</v>
      </c>
      <c r="F6">
        <v>0.8315789473684211</v>
      </c>
    </row>
    <row r="7" spans="1:6">
      <c r="A7">
        <v>6</v>
      </c>
      <c r="B7">
        <v>2</v>
      </c>
      <c r="C7">
        <v>0.8604895104895105</v>
      </c>
      <c r="D7">
        <v>0.9755244755244755</v>
      </c>
      <c r="E7">
        <v>0.8152183516344819</v>
      </c>
      <c r="F7">
        <v>0.8225419664268585</v>
      </c>
    </row>
    <row r="8" spans="1:6">
      <c r="A8">
        <v>7</v>
      </c>
      <c r="B8">
        <v>2</v>
      </c>
      <c r="C8">
        <v>0.8491258741258741</v>
      </c>
      <c r="D8">
        <v>0.9300699300699301</v>
      </c>
      <c r="E8">
        <v>0.7393695569859902</v>
      </c>
      <c r="F8">
        <v>0.8129496402877698</v>
      </c>
    </row>
    <row r="9" spans="1:6">
      <c r="A9">
        <v>8</v>
      </c>
      <c r="B9">
        <v>2</v>
      </c>
      <c r="C9">
        <v>0.8438811188811188</v>
      </c>
      <c r="D9">
        <v>0.9195804195804196</v>
      </c>
      <c r="E9">
        <v>0.6199293197021331</v>
      </c>
      <c r="F9">
        <v>0.8609112709832134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6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>
        <v>1</v>
      </c>
      <c r="B2">
        <v>3</v>
      </c>
      <c r="C2">
        <v>0.5745814637577054</v>
      </c>
      <c r="D2">
        <v>0.8342245989304814</v>
      </c>
      <c r="E2">
        <v>0.3029988894594547</v>
      </c>
      <c r="F2">
        <v>0.4314247669773635</v>
      </c>
    </row>
    <row r="3" spans="1:6">
      <c r="A3">
        <v>2</v>
      </c>
      <c r="B3">
        <v>2</v>
      </c>
      <c r="C3">
        <v>0.7687908295328485</v>
      </c>
      <c r="D3">
        <v>0.9052631578947369</v>
      </c>
      <c r="E3">
        <v>0.5482540684671131</v>
      </c>
      <c r="F3">
        <v>0.5562130177514794</v>
      </c>
    </row>
    <row r="4" spans="1:6">
      <c r="A4">
        <v>3</v>
      </c>
      <c r="B4">
        <v>2</v>
      </c>
      <c r="C4">
        <v>0.7731991192198805</v>
      </c>
      <c r="D4">
        <v>0.9100346020761246</v>
      </c>
      <c r="E4">
        <v>0.5743076206513562</v>
      </c>
      <c r="F4">
        <v>0.5910931174089069</v>
      </c>
    </row>
    <row r="5" spans="1:6">
      <c r="A5">
        <v>4</v>
      </c>
      <c r="B5">
        <v>2</v>
      </c>
      <c r="C5">
        <v>0.7891934883840263</v>
      </c>
      <c r="D5">
        <v>0.9068541300527241</v>
      </c>
      <c r="E5">
        <v>0.5697237474262182</v>
      </c>
      <c r="F5">
        <v>0.6580645161290322</v>
      </c>
    </row>
    <row r="6" spans="1:6">
      <c r="A6">
        <v>5</v>
      </c>
      <c r="B6">
        <v>2</v>
      </c>
      <c r="C6">
        <v>0.7924370750328045</v>
      </c>
      <c r="D6">
        <v>0.9141914191419143</v>
      </c>
      <c r="E6">
        <v>0.6117823090860486</v>
      </c>
      <c r="F6">
        <v>0.6147859922178988</v>
      </c>
    </row>
    <row r="7" spans="1:6">
      <c r="A7">
        <v>6</v>
      </c>
      <c r="B7">
        <v>2</v>
      </c>
      <c r="C7">
        <v>0.7861280788177339</v>
      </c>
      <c r="D7">
        <v>0.9162561576354679</v>
      </c>
      <c r="E7">
        <v>0.6287843887133805</v>
      </c>
      <c r="F7">
        <v>0.6417212347988774</v>
      </c>
    </row>
    <row r="8" spans="1:6">
      <c r="A8">
        <v>7</v>
      </c>
      <c r="B8">
        <v>2</v>
      </c>
      <c r="C8">
        <v>0.7991499366974137</v>
      </c>
      <c r="D8">
        <v>0.9140893470790379</v>
      </c>
      <c r="E8">
        <v>0.6186259867719224</v>
      </c>
      <c r="F8">
        <v>0.6569767441860466</v>
      </c>
    </row>
    <row r="9" spans="1:6">
      <c r="A9">
        <v>8</v>
      </c>
      <c r="B9">
        <v>2</v>
      </c>
      <c r="C9">
        <v>0.7920447696943607</v>
      </c>
      <c r="D9">
        <v>0.9147826086956521</v>
      </c>
      <c r="E9">
        <v>0.5250077079839675</v>
      </c>
      <c r="F9">
        <v>0.6533212010919017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6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>
      <c r="A2">
        <v>1</v>
      </c>
      <c r="B2">
        <v>3</v>
      </c>
      <c r="C2">
        <v>0.7594444444444445</v>
      </c>
      <c r="D2">
        <v>0.845</v>
      </c>
      <c r="E2">
        <v>0.4958333333333333</v>
      </c>
      <c r="F2">
        <v>0.51875</v>
      </c>
    </row>
    <row r="3" spans="1:6">
      <c r="A3">
        <v>2</v>
      </c>
      <c r="B3">
        <v>2</v>
      </c>
      <c r="C3">
        <v>0.8241666666666667</v>
      </c>
      <c r="D3">
        <v>0.91</v>
      </c>
      <c r="E3">
        <v>0.5125</v>
      </c>
      <c r="F3">
        <v>0.53125</v>
      </c>
    </row>
    <row r="4" spans="1:6">
      <c r="A4">
        <v>3</v>
      </c>
      <c r="B4">
        <v>2</v>
      </c>
      <c r="C4">
        <v>0.8233333333333333</v>
      </c>
      <c r="D4">
        <v>0.9133333333333333</v>
      </c>
      <c r="E4">
        <v>0.4975</v>
      </c>
      <c r="F4">
        <v>0.5</v>
      </c>
    </row>
    <row r="5" spans="1:6">
      <c r="A5">
        <v>4</v>
      </c>
      <c r="B5">
        <v>2</v>
      </c>
      <c r="C5">
        <v>0.8058333333333333</v>
      </c>
      <c r="D5">
        <v>0.9116666666666666</v>
      </c>
      <c r="E5">
        <v>0.524375</v>
      </c>
      <c r="F5">
        <v>0.53625</v>
      </c>
    </row>
    <row r="6" spans="1:6">
      <c r="A6">
        <v>5</v>
      </c>
      <c r="B6">
        <v>2</v>
      </c>
      <c r="C6">
        <v>0.8200000000000001</v>
      </c>
      <c r="D6">
        <v>0.9133333333333333</v>
      </c>
      <c r="E6">
        <v>0.49625</v>
      </c>
      <c r="F6">
        <v>0.505</v>
      </c>
    </row>
    <row r="7" spans="1:6">
      <c r="A7">
        <v>6</v>
      </c>
      <c r="B7">
        <v>2</v>
      </c>
      <c r="C7">
        <v>0.8141666666666667</v>
      </c>
      <c r="D7">
        <v>0.915</v>
      </c>
      <c r="E7">
        <v>0.52125</v>
      </c>
      <c r="F7">
        <v>0.52125</v>
      </c>
    </row>
    <row r="8" spans="1:6">
      <c r="A8">
        <v>7</v>
      </c>
      <c r="B8">
        <v>2</v>
      </c>
      <c r="C8">
        <v>0.8283333333333334</v>
      </c>
      <c r="D8">
        <v>0.9166666666666666</v>
      </c>
      <c r="E8">
        <v>0.55</v>
      </c>
      <c r="F8">
        <v>0.5575</v>
      </c>
    </row>
    <row r="9" spans="1:6">
      <c r="A9">
        <v>8</v>
      </c>
      <c r="B9">
        <v>2</v>
      </c>
      <c r="C9">
        <v>0.8200000000000001</v>
      </c>
      <c r="D9">
        <v>0.9183333333333333</v>
      </c>
      <c r="E9">
        <v>0.488125</v>
      </c>
      <c r="F9">
        <v>0.52375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6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>
        <v>1</v>
      </c>
      <c r="B2">
        <v>3</v>
      </c>
      <c r="C2">
        <v>0.5983071474336495</v>
      </c>
      <c r="D2">
        <v>0.8314827937868807</v>
      </c>
      <c r="E2">
        <v>0.3311705317140617</v>
      </c>
      <c r="F2">
        <v>0.4458359976965804</v>
      </c>
    </row>
    <row r="3" spans="1:6">
      <c r="A3">
        <v>2</v>
      </c>
      <c r="B3">
        <v>2</v>
      </c>
      <c r="C3">
        <v>0.7895718661655875</v>
      </c>
      <c r="D3">
        <v>0.9060403362483874</v>
      </c>
      <c r="E3">
        <v>0.5520167148316735</v>
      </c>
      <c r="F3">
        <v>0.5731807605027635</v>
      </c>
    </row>
    <row r="4" spans="1:6">
      <c r="A4">
        <v>3</v>
      </c>
      <c r="B4">
        <v>2</v>
      </c>
      <c r="C4">
        <v>0.7997908022740448</v>
      </c>
      <c r="D4">
        <v>0.9164515534841162</v>
      </c>
      <c r="E4">
        <v>0.5822861244595371</v>
      </c>
      <c r="F4">
        <v>0.5887433269566383</v>
      </c>
    </row>
    <row r="5" spans="1:6">
      <c r="A5">
        <v>4</v>
      </c>
      <c r="B5">
        <v>2</v>
      </c>
      <c r="C5">
        <v>0.8360098394804735</v>
      </c>
      <c r="D5">
        <v>0.9068696639609175</v>
      </c>
      <c r="E5">
        <v>0.5858199183700397</v>
      </c>
      <c r="F5">
        <v>0.6775630794388852</v>
      </c>
    </row>
    <row r="6" spans="1:6">
      <c r="A6">
        <v>5</v>
      </c>
      <c r="B6">
        <v>2</v>
      </c>
      <c r="C6">
        <v>0.8416147082184731</v>
      </c>
      <c r="D6">
        <v>0.9405275512137189</v>
      </c>
      <c r="E6">
        <v>0.6293573830568224</v>
      </c>
      <c r="F6">
        <v>0.6480334624238571</v>
      </c>
    </row>
    <row r="7" spans="1:6">
      <c r="A7">
        <v>6</v>
      </c>
      <c r="B7">
        <v>2</v>
      </c>
      <c r="C7">
        <v>0.8369973969766096</v>
      </c>
      <c r="D7">
        <v>0.9447776961300977</v>
      </c>
      <c r="E7">
        <v>0.6518619424529262</v>
      </c>
      <c r="F7">
        <v>0.6547900426854397</v>
      </c>
    </row>
    <row r="8" spans="1:6">
      <c r="A8">
        <v>7</v>
      </c>
      <c r="B8">
        <v>2</v>
      </c>
      <c r="C8">
        <v>0.8386516125053337</v>
      </c>
      <c r="D8">
        <v>0.92334397846312</v>
      </c>
      <c r="E8">
        <v>0.6371036196462543</v>
      </c>
      <c r="F8">
        <v>0.673215733966781</v>
      </c>
    </row>
    <row r="9" spans="1:6">
      <c r="A9">
        <v>8</v>
      </c>
      <c r="B9">
        <v>2</v>
      </c>
      <c r="C9">
        <v>0.8317588759031749</v>
      </c>
      <c r="D9">
        <v>0.9189566649093699</v>
      </c>
      <c r="E9">
        <v>0.5427931929026228</v>
      </c>
      <c r="F9">
        <v>0.671492574923549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2" max="2" width="20.7109375" customWidth="1"/>
    <col min="3" max="4" width="30.7109375" customWidth="1"/>
    <col min="5" max="6" width="25.7109375" customWidth="1"/>
  </cols>
  <sheetData>
    <row r="1" spans="1:2">
      <c r="A1" s="1" t="s">
        <v>0</v>
      </c>
      <c r="B1" s="1" t="s">
        <v>22</v>
      </c>
    </row>
    <row r="2" spans="1:2">
      <c r="A2">
        <v>1</v>
      </c>
      <c r="B2">
        <v>0.5553</v>
      </c>
    </row>
    <row r="3" spans="1:2">
      <c r="A3">
        <v>2</v>
      </c>
      <c r="B3">
        <v>0.350691</v>
      </c>
    </row>
    <row r="4" spans="1:2">
      <c r="A4">
        <v>3</v>
      </c>
      <c r="B4">
        <v>0.220407</v>
      </c>
    </row>
    <row r="5" spans="1:2">
      <c r="A5">
        <v>4</v>
      </c>
      <c r="B5">
        <v>0.106321</v>
      </c>
    </row>
    <row r="6" spans="1:2">
      <c r="A6">
        <v>5</v>
      </c>
      <c r="B6">
        <v>0.09007899999999999</v>
      </c>
    </row>
    <row r="7" spans="1:2">
      <c r="A7">
        <v>6</v>
      </c>
      <c r="B7">
        <v>0.054829</v>
      </c>
    </row>
    <row r="8" spans="1:2">
      <c r="A8">
        <v>7</v>
      </c>
      <c r="B8">
        <v>0.042928</v>
      </c>
    </row>
    <row r="9" spans="1:2">
      <c r="A9">
        <v>8</v>
      </c>
      <c r="B9">
        <v>0.031191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1" max="1" width="25.7109375" customWidth="1"/>
    <col min="2" max="3" width="10.7109375" customWidth="1"/>
    <col min="4" max="8" width="12.7109375" customWidth="1"/>
    <col min="9" max="9" width="40.7109375" customWidth="1"/>
    <col min="10" max="11" width="15.7109375" customWidth="1"/>
    <col min="12" max="12" width="20.7109375" customWidth="1"/>
    <col min="13" max="13" width="65.7109375" customWidth="1"/>
    <col min="14" max="14" width="25.7109375" customWidth="1"/>
  </cols>
  <sheetData>
    <row r="1" spans="1:1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>
      <c r="A2" t="s">
        <v>36</v>
      </c>
      <c r="B2">
        <v>1</v>
      </c>
      <c r="C2" t="b">
        <v>0</v>
      </c>
      <c r="D2" t="b">
        <v>0</v>
      </c>
      <c r="E2">
        <v>0.7162162162162162</v>
      </c>
      <c r="F2">
        <v>0.4818181818181818</v>
      </c>
      <c r="G2">
        <v>0.576086956521739</v>
      </c>
      <c r="H2">
        <v>0.74</v>
      </c>
      <c r="I2">
        <v>0.5971142726023676</v>
      </c>
      <c r="J2" t="s">
        <v>37</v>
      </c>
      <c r="K2">
        <v>890.3558838367462</v>
      </c>
      <c r="L2">
        <v>8.693742275238037</v>
      </c>
      <c r="M2" t="s">
        <v>55</v>
      </c>
    </row>
    <row r="3" spans="1:13">
      <c r="A3" t="s">
        <v>36</v>
      </c>
      <c r="B3">
        <v>1</v>
      </c>
      <c r="C3" t="b">
        <v>0</v>
      </c>
      <c r="D3" t="b">
        <v>1</v>
      </c>
      <c r="E3">
        <v>0.8235294117647058</v>
      </c>
      <c r="F3">
        <v>0.1935483870967742</v>
      </c>
      <c r="G3">
        <v>0.3134328358208955</v>
      </c>
      <c r="H3">
        <v>0.6933333333333334</v>
      </c>
      <c r="I3">
        <v>0.3663243759117004</v>
      </c>
      <c r="J3" t="s">
        <v>38</v>
      </c>
      <c r="K3">
        <v>1196.661888599396</v>
      </c>
      <c r="L3">
        <v>8.708304882049561</v>
      </c>
      <c r="M3" t="s">
        <v>56</v>
      </c>
    </row>
    <row r="4" spans="1:13">
      <c r="A4" t="s">
        <v>36</v>
      </c>
      <c r="B4">
        <v>1</v>
      </c>
      <c r="C4" t="b">
        <v>0</v>
      </c>
      <c r="D4" t="b">
        <v>1</v>
      </c>
      <c r="E4">
        <v>0.8509090909090909</v>
      </c>
      <c r="F4">
        <v>0.8181818181818182</v>
      </c>
      <c r="G4">
        <v>0.8342245989304814</v>
      </c>
      <c r="H4">
        <v>0.845</v>
      </c>
      <c r="I4">
        <v>0.8314827937868807</v>
      </c>
      <c r="J4" t="s">
        <v>39</v>
      </c>
      <c r="K4">
        <v>62.03987765312195</v>
      </c>
      <c r="L4">
        <v>5.127467393875122</v>
      </c>
      <c r="M4" t="s">
        <v>57</v>
      </c>
    </row>
    <row r="5" spans="1:13">
      <c r="A5" t="s">
        <v>36</v>
      </c>
      <c r="B5">
        <v>1</v>
      </c>
      <c r="C5" t="b">
        <v>1</v>
      </c>
      <c r="D5" t="b">
        <v>0</v>
      </c>
      <c r="E5">
        <v>0.6538461538461539</v>
      </c>
      <c r="F5">
        <v>0.1630695443645084</v>
      </c>
      <c r="G5">
        <v>0.2610364683301344</v>
      </c>
      <c r="H5">
        <v>0.51875</v>
      </c>
      <c r="I5">
        <v>0.2908475995071796</v>
      </c>
      <c r="J5" t="s">
        <v>40</v>
      </c>
      <c r="K5">
        <v>890.3558838367462</v>
      </c>
      <c r="L5">
        <v>11.79974627494812</v>
      </c>
      <c r="M5" t="s">
        <v>55</v>
      </c>
    </row>
    <row r="6" spans="1:13">
      <c r="A6" t="s">
        <v>36</v>
      </c>
      <c r="B6">
        <v>1</v>
      </c>
      <c r="C6" t="b">
        <v>1</v>
      </c>
      <c r="D6" t="b">
        <v>1</v>
      </c>
      <c r="E6">
        <v>0.6179775280898876</v>
      </c>
      <c r="F6">
        <v>0.1312649164677804</v>
      </c>
      <c r="G6">
        <v>0.2165354330708661</v>
      </c>
      <c r="H6">
        <v>0.5024999999999999</v>
      </c>
      <c r="I6">
        <v>0.256827997938425</v>
      </c>
      <c r="J6" t="s">
        <v>40</v>
      </c>
      <c r="K6">
        <v>1196.661888599396</v>
      </c>
      <c r="L6">
        <v>11.84915375709534</v>
      </c>
      <c r="M6" t="s">
        <v>56</v>
      </c>
    </row>
    <row r="7" spans="1:13">
      <c r="A7" t="s">
        <v>36</v>
      </c>
      <c r="B7">
        <v>1</v>
      </c>
      <c r="C7" t="b">
        <v>1</v>
      </c>
      <c r="D7" t="b">
        <v>1</v>
      </c>
      <c r="E7">
        <v>0.4366576819407008</v>
      </c>
      <c r="F7">
        <v>0.4263157894736842</v>
      </c>
      <c r="G7">
        <v>0.4314247669773635</v>
      </c>
      <c r="H7">
        <v>0.46625</v>
      </c>
      <c r="I7">
        <v>0.4458359976965804</v>
      </c>
      <c r="J7" t="s">
        <v>40</v>
      </c>
      <c r="K7">
        <v>62.03987765312195</v>
      </c>
      <c r="L7">
        <v>6.862257719039917</v>
      </c>
      <c r="M7" t="s">
        <v>57</v>
      </c>
    </row>
    <row r="8" spans="1:13">
      <c r="A8" t="s">
        <v>36</v>
      </c>
      <c r="B8">
        <v>2</v>
      </c>
      <c r="C8" t="b">
        <v>0</v>
      </c>
      <c r="D8" t="b">
        <v>0</v>
      </c>
      <c r="E8">
        <v>0.6521739130434783</v>
      </c>
      <c r="F8">
        <v>0.6136363636363636</v>
      </c>
      <c r="G8">
        <v>0.6323185011709602</v>
      </c>
      <c r="H8">
        <v>0.7383333333333333</v>
      </c>
      <c r="I8">
        <v>0.6731033960827875</v>
      </c>
      <c r="J8" t="s">
        <v>41</v>
      </c>
      <c r="K8">
        <v>2112.703540802002</v>
      </c>
      <c r="L8">
        <v>8.707075834274292</v>
      </c>
      <c r="M8" t="s">
        <v>55</v>
      </c>
    </row>
    <row r="9" spans="1:13">
      <c r="A9" t="s">
        <v>36</v>
      </c>
      <c r="B9">
        <v>2</v>
      </c>
      <c r="C9" t="b">
        <v>0</v>
      </c>
      <c r="D9" t="b">
        <v>1</v>
      </c>
      <c r="E9">
        <v>0.9084507042253521</v>
      </c>
      <c r="F9">
        <v>0.9020979020979021</v>
      </c>
      <c r="G9">
        <v>0.9052631578947369</v>
      </c>
      <c r="H9">
        <v>0.91</v>
      </c>
      <c r="I9">
        <v>0.9060403362483874</v>
      </c>
      <c r="J9" t="s">
        <v>42</v>
      </c>
      <c r="K9">
        <v>122.4628322124481</v>
      </c>
      <c r="L9">
        <v>5.086483716964722</v>
      </c>
      <c r="M9" t="s">
        <v>57</v>
      </c>
    </row>
    <row r="10" spans="1:13">
      <c r="A10" t="s">
        <v>36</v>
      </c>
      <c r="B10">
        <v>2</v>
      </c>
      <c r="C10" t="b">
        <v>1</v>
      </c>
      <c r="D10" t="b">
        <v>0</v>
      </c>
      <c r="E10">
        <v>0.5129310344827587</v>
      </c>
      <c r="F10">
        <v>0.5707434052757794</v>
      </c>
      <c r="G10">
        <v>0.540295119182747</v>
      </c>
      <c r="H10">
        <v>0.49375</v>
      </c>
      <c r="I10">
        <v>0.5308526691605836</v>
      </c>
      <c r="J10" t="s">
        <v>40</v>
      </c>
      <c r="K10">
        <v>2112.703540802002</v>
      </c>
      <c r="L10">
        <v>11.80576801300049</v>
      </c>
      <c r="M10" t="s">
        <v>55</v>
      </c>
    </row>
    <row r="11" spans="1:13">
      <c r="A11" t="s">
        <v>36</v>
      </c>
      <c r="B11">
        <v>2</v>
      </c>
      <c r="C11" t="b">
        <v>1</v>
      </c>
      <c r="D11" t="b">
        <v>1</v>
      </c>
      <c r="E11">
        <v>0.5053763440860215</v>
      </c>
      <c r="F11">
        <v>0.618421052631579</v>
      </c>
      <c r="G11">
        <v>0.5562130177514794</v>
      </c>
      <c r="H11">
        <v>0.53125</v>
      </c>
      <c r="I11">
        <v>0.5731807605027635</v>
      </c>
      <c r="J11" t="s">
        <v>40</v>
      </c>
      <c r="K11">
        <v>122.4628322124481</v>
      </c>
      <c r="L11">
        <v>4.557437181472778</v>
      </c>
      <c r="M11" t="s">
        <v>57</v>
      </c>
    </row>
    <row r="12" spans="1:13">
      <c r="A12" t="s">
        <v>36</v>
      </c>
      <c r="B12">
        <v>3</v>
      </c>
      <c r="C12" t="b">
        <v>0</v>
      </c>
      <c r="D12" t="b">
        <v>0</v>
      </c>
      <c r="E12">
        <v>0.6363636363636364</v>
      </c>
      <c r="F12">
        <v>0.6363636363636364</v>
      </c>
      <c r="G12">
        <v>0.6363636363636364</v>
      </c>
      <c r="H12">
        <v>0.7333333333333333</v>
      </c>
      <c r="I12">
        <v>0.6831300510639732</v>
      </c>
      <c r="J12" t="s">
        <v>43</v>
      </c>
      <c r="K12">
        <v>3170.568157672882</v>
      </c>
      <c r="L12">
        <v>8.704623937606812</v>
      </c>
      <c r="M12" t="s">
        <v>55</v>
      </c>
    </row>
    <row r="13" spans="1:13">
      <c r="A13" t="s">
        <v>36</v>
      </c>
      <c r="B13">
        <v>3</v>
      </c>
      <c r="C13" t="b">
        <v>0</v>
      </c>
      <c r="D13" t="b">
        <v>1</v>
      </c>
      <c r="E13">
        <v>0.9006849315068494</v>
      </c>
      <c r="F13">
        <v>0.9195804195804196</v>
      </c>
      <c r="G13">
        <v>0.9100346020761246</v>
      </c>
      <c r="H13">
        <v>0.9133333333333333</v>
      </c>
      <c r="I13">
        <v>0.9164515534841162</v>
      </c>
      <c r="J13" t="s">
        <v>44</v>
      </c>
      <c r="K13">
        <v>95.16936373710632</v>
      </c>
      <c r="L13">
        <v>2.532698392868042</v>
      </c>
      <c r="M13" t="s">
        <v>57</v>
      </c>
    </row>
    <row r="14" spans="1:13">
      <c r="A14" t="s">
        <v>36</v>
      </c>
      <c r="B14">
        <v>3</v>
      </c>
      <c r="C14" t="b">
        <v>1</v>
      </c>
      <c r="D14" t="b">
        <v>0</v>
      </c>
      <c r="E14">
        <v>0.51138353765324</v>
      </c>
      <c r="F14">
        <v>0.7002398081534772</v>
      </c>
      <c r="G14">
        <v>0.5910931174089069</v>
      </c>
      <c r="H14">
        <v>0.495</v>
      </c>
      <c r="I14">
        <v>0.5887433269566383</v>
      </c>
      <c r="J14" t="s">
        <v>40</v>
      </c>
      <c r="K14">
        <v>3170.568157672882</v>
      </c>
      <c r="L14">
        <v>11.84006476402283</v>
      </c>
      <c r="M14" t="s">
        <v>55</v>
      </c>
    </row>
    <row r="15" spans="1:13">
      <c r="A15" t="s">
        <v>36</v>
      </c>
      <c r="B15">
        <v>3</v>
      </c>
      <c r="C15" t="b">
        <v>1</v>
      </c>
      <c r="D15" t="b">
        <v>1</v>
      </c>
      <c r="E15">
        <v>0.4809160305343512</v>
      </c>
      <c r="F15">
        <v>0.6631578947368421</v>
      </c>
      <c r="G15">
        <v>0.5575221238938054</v>
      </c>
      <c r="H15">
        <v>0.5</v>
      </c>
      <c r="I15">
        <v>0.5758289219624358</v>
      </c>
      <c r="J15" t="s">
        <v>40</v>
      </c>
      <c r="K15">
        <v>95.16936373710632</v>
      </c>
      <c r="L15">
        <v>3.375144243240356</v>
      </c>
      <c r="M15" t="s">
        <v>57</v>
      </c>
    </row>
    <row r="16" spans="1:13">
      <c r="A16" t="s">
        <v>36</v>
      </c>
      <c r="B16">
        <v>4</v>
      </c>
      <c r="C16" t="b">
        <v>0</v>
      </c>
      <c r="D16" t="b">
        <v>0</v>
      </c>
      <c r="E16">
        <v>0.5609756097560976</v>
      </c>
      <c r="F16">
        <v>0.8363636363636363</v>
      </c>
      <c r="G16">
        <v>0.6715328467153284</v>
      </c>
      <c r="H16">
        <v>0.7</v>
      </c>
      <c r="I16">
        <v>0.7651500150000294</v>
      </c>
      <c r="J16" t="s">
        <v>45</v>
      </c>
      <c r="K16">
        <v>4207.115457057953</v>
      </c>
      <c r="L16">
        <v>8.698769330978394</v>
      </c>
      <c r="M16" t="s">
        <v>55</v>
      </c>
    </row>
    <row r="17" spans="1:13">
      <c r="A17" t="s">
        <v>36</v>
      </c>
      <c r="B17">
        <v>4</v>
      </c>
      <c r="C17" t="b">
        <v>0</v>
      </c>
      <c r="D17" t="b">
        <v>1</v>
      </c>
      <c r="E17">
        <v>0.911660777385159</v>
      </c>
      <c r="F17">
        <v>0.9020979020979021</v>
      </c>
      <c r="G17">
        <v>0.9068541300527241</v>
      </c>
      <c r="H17">
        <v>0.9116666666666666</v>
      </c>
      <c r="I17">
        <v>0.9068696639609175</v>
      </c>
      <c r="J17" t="s">
        <v>46</v>
      </c>
      <c r="K17">
        <v>126.5301513671875</v>
      </c>
      <c r="L17">
        <v>2.529939889907837</v>
      </c>
      <c r="M17" t="s">
        <v>57</v>
      </c>
    </row>
    <row r="18" spans="1:13">
      <c r="A18" t="s">
        <v>36</v>
      </c>
      <c r="B18">
        <v>4</v>
      </c>
      <c r="C18" t="b">
        <v>1</v>
      </c>
      <c r="D18" t="b">
        <v>0</v>
      </c>
      <c r="E18">
        <v>0.5344311377245509</v>
      </c>
      <c r="F18">
        <v>0.8561151079136691</v>
      </c>
      <c r="G18">
        <v>0.6580645161290322</v>
      </c>
      <c r="H18">
        <v>0.53625</v>
      </c>
      <c r="I18">
        <v>0.6775630794388852</v>
      </c>
      <c r="J18" t="s">
        <v>40</v>
      </c>
      <c r="K18">
        <v>4207.115457057953</v>
      </c>
      <c r="L18">
        <v>11.85755777359009</v>
      </c>
      <c r="M18" t="s">
        <v>55</v>
      </c>
    </row>
    <row r="19" spans="1:13">
      <c r="A19" t="s">
        <v>36</v>
      </c>
      <c r="B19">
        <v>4</v>
      </c>
      <c r="C19" t="b">
        <v>1</v>
      </c>
      <c r="D19" t="b">
        <v>1</v>
      </c>
      <c r="E19">
        <v>0.4865591397849462</v>
      </c>
      <c r="F19">
        <v>0.4763157894736842</v>
      </c>
      <c r="G19">
        <v>0.4813829787234042</v>
      </c>
      <c r="H19">
        <v>0.5125</v>
      </c>
      <c r="I19">
        <v>0.4940767573011942</v>
      </c>
      <c r="J19" t="s">
        <v>40</v>
      </c>
      <c r="K19">
        <v>126.5301513671875</v>
      </c>
      <c r="L19">
        <v>3.364715337753296</v>
      </c>
      <c r="M19" t="s">
        <v>57</v>
      </c>
    </row>
    <row r="20" spans="1:13">
      <c r="A20" t="s">
        <v>36</v>
      </c>
      <c r="B20">
        <v>5</v>
      </c>
      <c r="C20" t="b">
        <v>0</v>
      </c>
      <c r="D20" t="b">
        <v>0</v>
      </c>
      <c r="E20">
        <v>0.6007194244604317</v>
      </c>
      <c r="F20">
        <v>0.759090909090909</v>
      </c>
      <c r="G20">
        <v>0.6706827309236948</v>
      </c>
      <c r="H20">
        <v>0.7266666666666667</v>
      </c>
      <c r="I20">
        <v>0.7427018652232271</v>
      </c>
      <c r="J20" t="s">
        <v>47</v>
      </c>
      <c r="K20">
        <v>5237.043351650238</v>
      </c>
      <c r="L20">
        <v>8.609000682830811</v>
      </c>
      <c r="M20" t="s">
        <v>55</v>
      </c>
    </row>
    <row r="21" spans="1:13">
      <c r="A21" t="s">
        <v>36</v>
      </c>
      <c r="B21">
        <v>5</v>
      </c>
      <c r="C21" t="b">
        <v>0</v>
      </c>
      <c r="D21" t="b">
        <v>1</v>
      </c>
      <c r="E21">
        <v>0.865625</v>
      </c>
      <c r="F21">
        <v>0.9685314685314685</v>
      </c>
      <c r="G21">
        <v>0.9141914191419143</v>
      </c>
      <c r="H21">
        <v>0.9133333333333333</v>
      </c>
      <c r="I21">
        <v>0.9405275512137189</v>
      </c>
      <c r="J21" t="s">
        <v>48</v>
      </c>
      <c r="K21">
        <v>158.801873922348</v>
      </c>
      <c r="L21">
        <v>2.528295755386353</v>
      </c>
      <c r="M21" t="s">
        <v>57</v>
      </c>
    </row>
    <row r="22" spans="1:13">
      <c r="A22" t="s">
        <v>36</v>
      </c>
      <c r="B22">
        <v>5</v>
      </c>
      <c r="C22" t="b">
        <v>1</v>
      </c>
      <c r="D22" t="b">
        <v>0</v>
      </c>
      <c r="E22">
        <v>0.5055467511885895</v>
      </c>
      <c r="F22">
        <v>0.7649880095923262</v>
      </c>
      <c r="G22">
        <v>0.6087786259541985</v>
      </c>
      <c r="H22">
        <v>0.4875</v>
      </c>
      <c r="I22">
        <v>0.6106813036897879</v>
      </c>
      <c r="J22" t="s">
        <v>40</v>
      </c>
      <c r="K22">
        <v>5237.043351650238</v>
      </c>
      <c r="L22">
        <v>11.85201025009155</v>
      </c>
      <c r="M22" t="s">
        <v>55</v>
      </c>
    </row>
    <row r="23" spans="1:13">
      <c r="A23" t="s">
        <v>36</v>
      </c>
      <c r="B23">
        <v>5</v>
      </c>
      <c r="C23" t="b">
        <v>1</v>
      </c>
      <c r="D23" t="b">
        <v>1</v>
      </c>
      <c r="E23">
        <v>0.4876543209876543</v>
      </c>
      <c r="F23">
        <v>0.8315789473684211</v>
      </c>
      <c r="G23">
        <v>0.6147859922178988</v>
      </c>
      <c r="H23">
        <v>0.505</v>
      </c>
      <c r="I23">
        <v>0.6480334624238571</v>
      </c>
      <c r="J23" t="s">
        <v>40</v>
      </c>
      <c r="K23">
        <v>158.801873922348</v>
      </c>
      <c r="L23">
        <v>3.366700172424316</v>
      </c>
      <c r="M23" t="s">
        <v>57</v>
      </c>
    </row>
    <row r="24" spans="1:13">
      <c r="A24" t="s">
        <v>36</v>
      </c>
      <c r="B24">
        <v>6</v>
      </c>
      <c r="C24" t="b">
        <v>0</v>
      </c>
      <c r="D24" t="b">
        <v>0</v>
      </c>
      <c r="E24">
        <v>0.5857142857142857</v>
      </c>
      <c r="F24">
        <v>0.7454545454545455</v>
      </c>
      <c r="G24">
        <v>0.656</v>
      </c>
      <c r="H24">
        <v>0.7133333333333334</v>
      </c>
      <c r="I24">
        <v>0.7292170978231214</v>
      </c>
      <c r="J24" t="s">
        <v>49</v>
      </c>
      <c r="K24">
        <v>6283.157334804535</v>
      </c>
      <c r="L24">
        <v>8.704882383346558</v>
      </c>
      <c r="M24" t="s">
        <v>55</v>
      </c>
    </row>
    <row r="25" spans="1:13">
      <c r="A25" t="s">
        <v>36</v>
      </c>
      <c r="B25">
        <v>6</v>
      </c>
      <c r="C25" t="b">
        <v>0</v>
      </c>
      <c r="D25" t="b">
        <v>1</v>
      </c>
      <c r="E25">
        <v>0.8637770897832817</v>
      </c>
      <c r="F25">
        <v>0.9755244755244755</v>
      </c>
      <c r="G25">
        <v>0.9162561576354679</v>
      </c>
      <c r="H25">
        <v>0.915</v>
      </c>
      <c r="I25">
        <v>0.9447776961300977</v>
      </c>
      <c r="J25" t="s">
        <v>50</v>
      </c>
      <c r="K25">
        <v>190.0487656593323</v>
      </c>
      <c r="L25">
        <v>2.533700466156006</v>
      </c>
      <c r="M25" t="s">
        <v>57</v>
      </c>
    </row>
    <row r="26" spans="1:13">
      <c r="A26" t="s">
        <v>36</v>
      </c>
      <c r="B26">
        <v>6</v>
      </c>
      <c r="C26" t="b">
        <v>1</v>
      </c>
      <c r="D26" t="b">
        <v>0</v>
      </c>
      <c r="E26">
        <v>0.5260736196319018</v>
      </c>
      <c r="F26">
        <v>0.8225419664268585</v>
      </c>
      <c r="G26">
        <v>0.6417212347988774</v>
      </c>
      <c r="H26">
        <v>0.52125</v>
      </c>
      <c r="I26">
        <v>0.6547900426854397</v>
      </c>
      <c r="J26" t="s">
        <v>40</v>
      </c>
      <c r="K26">
        <v>6283.157334804535</v>
      </c>
      <c r="L26">
        <v>11.7903847694397</v>
      </c>
      <c r="M26" t="s">
        <v>55</v>
      </c>
    </row>
    <row r="27" spans="1:13">
      <c r="A27" t="s">
        <v>36</v>
      </c>
      <c r="B27">
        <v>6</v>
      </c>
      <c r="C27" t="b">
        <v>1</v>
      </c>
      <c r="D27" t="b">
        <v>1</v>
      </c>
      <c r="E27">
        <v>0.4975688816855753</v>
      </c>
      <c r="F27">
        <v>0.8078947368421052</v>
      </c>
      <c r="G27">
        <v>0.6158475426278835</v>
      </c>
      <c r="H27">
        <v>0.52125</v>
      </c>
      <c r="I27">
        <v>0.6489338422204126</v>
      </c>
      <c r="J27" t="s">
        <v>40</v>
      </c>
      <c r="K27">
        <v>190.0487656593323</v>
      </c>
      <c r="L27">
        <v>3.37226414680481</v>
      </c>
      <c r="M27" t="s">
        <v>57</v>
      </c>
    </row>
    <row r="28" spans="1:13">
      <c r="A28" t="s">
        <v>36</v>
      </c>
      <c r="B28">
        <v>7</v>
      </c>
      <c r="C28" t="b">
        <v>0</v>
      </c>
      <c r="D28" t="b">
        <v>0</v>
      </c>
      <c r="E28">
        <v>0.6167883211678832</v>
      </c>
      <c r="F28">
        <v>0.7681818181818182</v>
      </c>
      <c r="G28">
        <v>0.6842105263157895</v>
      </c>
      <c r="H28">
        <v>0.74</v>
      </c>
      <c r="I28">
        <v>0.7539592465475474</v>
      </c>
      <c r="J28" t="s">
        <v>51</v>
      </c>
      <c r="K28">
        <v>7334.26228761673</v>
      </c>
      <c r="L28">
        <v>8.71172833442688</v>
      </c>
      <c r="M28" t="s">
        <v>55</v>
      </c>
    </row>
    <row r="29" spans="1:13">
      <c r="A29" t="s">
        <v>36</v>
      </c>
      <c r="B29">
        <v>7</v>
      </c>
      <c r="C29" t="b">
        <v>0</v>
      </c>
      <c r="D29" t="b">
        <v>1</v>
      </c>
      <c r="E29">
        <v>0.8986486486486487</v>
      </c>
      <c r="F29">
        <v>0.9300699300699301</v>
      </c>
      <c r="G29">
        <v>0.9140893470790379</v>
      </c>
      <c r="H29">
        <v>0.9166666666666666</v>
      </c>
      <c r="I29">
        <v>0.92334397846312</v>
      </c>
      <c r="J29" t="s">
        <v>52</v>
      </c>
      <c r="K29">
        <v>221.4253330230713</v>
      </c>
      <c r="L29">
        <v>2.529506206512451</v>
      </c>
      <c r="M29" t="s">
        <v>57</v>
      </c>
    </row>
    <row r="30" spans="1:13">
      <c r="A30" t="s">
        <v>36</v>
      </c>
      <c r="B30">
        <v>7</v>
      </c>
      <c r="C30" t="b">
        <v>1</v>
      </c>
      <c r="D30" t="b">
        <v>0</v>
      </c>
      <c r="E30">
        <v>0.551219512195122</v>
      </c>
      <c r="F30">
        <v>0.8129496402877698</v>
      </c>
      <c r="G30">
        <v>0.6569767441860466</v>
      </c>
      <c r="H30">
        <v>0.5575</v>
      </c>
      <c r="I30">
        <v>0.673215733966781</v>
      </c>
      <c r="J30" t="s">
        <v>40</v>
      </c>
      <c r="K30">
        <v>7334.26228761673</v>
      </c>
      <c r="L30">
        <v>11.8058762550354</v>
      </c>
      <c r="M30" t="s">
        <v>55</v>
      </c>
    </row>
    <row r="31" spans="1:13">
      <c r="A31" t="s">
        <v>36</v>
      </c>
      <c r="B31">
        <v>7</v>
      </c>
      <c r="C31" t="b">
        <v>1</v>
      </c>
      <c r="D31" t="b">
        <v>1</v>
      </c>
      <c r="E31">
        <v>0.5142276422764228</v>
      </c>
      <c r="F31">
        <v>0.6657894736842105</v>
      </c>
      <c r="G31">
        <v>0.5802752293577981</v>
      </c>
      <c r="H31">
        <v>0.5425</v>
      </c>
      <c r="I31">
        <v>0.6009915053257276</v>
      </c>
      <c r="J31" t="s">
        <v>40</v>
      </c>
      <c r="K31">
        <v>221.4253330230713</v>
      </c>
      <c r="L31">
        <v>3.368353843688965</v>
      </c>
      <c r="M31" t="s">
        <v>57</v>
      </c>
    </row>
    <row r="32" spans="1:13">
      <c r="A32" t="s">
        <v>36</v>
      </c>
      <c r="B32">
        <v>8</v>
      </c>
      <c r="C32" t="b">
        <v>0</v>
      </c>
      <c r="D32" t="b">
        <v>0</v>
      </c>
      <c r="E32">
        <v>0.5929824561403508</v>
      </c>
      <c r="F32">
        <v>0.7681818181818182</v>
      </c>
      <c r="G32">
        <v>0.6693069306930693</v>
      </c>
      <c r="H32">
        <v>0.7216666666666667</v>
      </c>
      <c r="I32">
        <v>0.74456108689698</v>
      </c>
      <c r="J32" t="s">
        <v>53</v>
      </c>
      <c r="K32">
        <v>8313.212953567505</v>
      </c>
      <c r="L32">
        <v>9.034228086471558</v>
      </c>
      <c r="M32" t="s">
        <v>55</v>
      </c>
    </row>
    <row r="33" spans="1:13">
      <c r="A33" t="s">
        <v>36</v>
      </c>
      <c r="B33">
        <v>8</v>
      </c>
      <c r="C33" t="b">
        <v>0</v>
      </c>
      <c r="D33" t="b">
        <v>1</v>
      </c>
      <c r="E33">
        <v>0.9100346020761245</v>
      </c>
      <c r="F33">
        <v>0.9195804195804196</v>
      </c>
      <c r="G33">
        <v>0.9147826086956521</v>
      </c>
      <c r="H33">
        <v>0.9183333333333333</v>
      </c>
      <c r="I33">
        <v>0.9189566649093699</v>
      </c>
      <c r="J33" t="s">
        <v>54</v>
      </c>
      <c r="K33">
        <v>253.3663506507874</v>
      </c>
      <c r="L33">
        <v>2.535207509994507</v>
      </c>
      <c r="M33" t="s">
        <v>57</v>
      </c>
    </row>
    <row r="34" spans="1:13">
      <c r="A34" t="s">
        <v>36</v>
      </c>
      <c r="B34">
        <v>8</v>
      </c>
      <c r="C34" t="b">
        <v>1</v>
      </c>
      <c r="D34" t="b">
        <v>0</v>
      </c>
      <c r="E34">
        <v>0.5263929618768328</v>
      </c>
      <c r="F34">
        <v>0.8609112709832134</v>
      </c>
      <c r="G34">
        <v>0.6533212010919017</v>
      </c>
      <c r="H34">
        <v>0.52375</v>
      </c>
      <c r="I34">
        <v>0.671492574923549</v>
      </c>
      <c r="J34" t="s">
        <v>40</v>
      </c>
      <c r="K34">
        <v>8313.212953567505</v>
      </c>
      <c r="L34">
        <v>11.8642680644989</v>
      </c>
      <c r="M34" t="s">
        <v>55</v>
      </c>
    </row>
    <row r="35" spans="1:13">
      <c r="A35" t="s">
        <v>36</v>
      </c>
      <c r="B35">
        <v>8</v>
      </c>
      <c r="C35" t="b">
        <v>1</v>
      </c>
      <c r="D35" t="b">
        <v>1</v>
      </c>
      <c r="E35">
        <v>0.4161849710982659</v>
      </c>
      <c r="F35">
        <v>0.3789473684210526</v>
      </c>
      <c r="G35">
        <v>0.3966942148760331</v>
      </c>
      <c r="H35">
        <v>0.4525</v>
      </c>
      <c r="I35">
        <v>0.4140938108816966</v>
      </c>
      <c r="J35" t="s">
        <v>40</v>
      </c>
      <c r="K35">
        <v>253.3663506507874</v>
      </c>
      <c r="L35">
        <v>3.376068115234375</v>
      </c>
      <c r="M35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Precision</vt:lpstr>
      <vt:lpstr>Recall</vt:lpstr>
      <vt:lpstr>F-score</vt:lpstr>
      <vt:lpstr>Accuracy</vt:lpstr>
      <vt:lpstr>G-mean</vt:lpstr>
      <vt:lpstr>Training Loss</vt:lpstr>
      <vt:lpstr>All Data</vt:lpstr>
      <vt:lpstr>All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2023-12-22T19:25:49Z</dcterms:created>
  <dcterms:modified xsi:type="dcterms:W3CDTF">2023-12-22T19:25:49Z</dcterms:modified>
</cp:coreProperties>
</file>